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/>
  <xr:revisionPtr revIDLastSave="0" documentId="13_ncr:1_{6187C940-887C-C74C-9742-FDD538D4F232}" xr6:coauthVersionLast="45" xr6:coauthVersionMax="45" xr10:uidLastSave="{00000000-0000-0000-0000-000000000000}"/>
  <bookViews>
    <workbookView xWindow="29160" yWindow="780" windowWidth="20400" windowHeight="26040" activeTab="4" xr2:uid="{00000000-000D-0000-FFFF-FFFF00000000}"/>
  </bookViews>
  <sheets>
    <sheet name="cg" sheetId="2" r:id="rId1"/>
    <sheet name="Sheet1" sheetId="4" r:id="rId2"/>
    <sheet name="aa" sheetId="1" r:id="rId3"/>
    <sheet name="tension_30ns" sheetId="3" r:id="rId4"/>
    <sheet name="resinfo_table" sheetId="5" r:id="rId5"/>
  </sheets>
  <definedNames>
    <definedName name="_xlnm._FilterDatabase" localSheetId="0" hidden="1">cg!$B$2:$E$122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2" l="1"/>
  <c r="Q36" i="2"/>
  <c r="Q35" i="2"/>
  <c r="Q34" i="2"/>
  <c r="Q33" i="2"/>
  <c r="Q31" i="2"/>
  <c r="Q30" i="2"/>
  <c r="Q29" i="2"/>
  <c r="Q28" i="2"/>
  <c r="Q26" i="2"/>
  <c r="Q25" i="2"/>
  <c r="Q24" i="2"/>
  <c r="Q32" i="2"/>
  <c r="Q23" i="2"/>
  <c r="Q22" i="2"/>
  <c r="Q21" i="2"/>
  <c r="L4" i="3" l="1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L273" i="3"/>
  <c r="M273" i="3"/>
  <c r="N273" i="3"/>
  <c r="O273" i="3"/>
  <c r="L274" i="3"/>
  <c r="M274" i="3"/>
  <c r="N274" i="3"/>
  <c r="O274" i="3"/>
  <c r="L275" i="3"/>
  <c r="M275" i="3"/>
  <c r="N275" i="3"/>
  <c r="O275" i="3"/>
  <c r="L276" i="3"/>
  <c r="M276" i="3"/>
  <c r="N276" i="3"/>
  <c r="O276" i="3"/>
  <c r="L277" i="3"/>
  <c r="M277" i="3"/>
  <c r="N277" i="3"/>
  <c r="O277" i="3"/>
  <c r="L278" i="3"/>
  <c r="M278" i="3"/>
  <c r="N278" i="3"/>
  <c r="O278" i="3"/>
  <c r="L279" i="3"/>
  <c r="M279" i="3"/>
  <c r="N279" i="3"/>
  <c r="O279" i="3"/>
  <c r="L280" i="3"/>
  <c r="M280" i="3"/>
  <c r="N280" i="3"/>
  <c r="O280" i="3"/>
  <c r="L281" i="3"/>
  <c r="M281" i="3"/>
  <c r="N281" i="3"/>
  <c r="O281" i="3"/>
  <c r="L282" i="3"/>
  <c r="M282" i="3"/>
  <c r="N282" i="3"/>
  <c r="O282" i="3"/>
  <c r="L283" i="3"/>
  <c r="M283" i="3"/>
  <c r="N283" i="3"/>
  <c r="O283" i="3"/>
  <c r="L284" i="3"/>
  <c r="M284" i="3"/>
  <c r="N284" i="3"/>
  <c r="O284" i="3"/>
  <c r="L285" i="3"/>
  <c r="M285" i="3"/>
  <c r="N285" i="3"/>
  <c r="O285" i="3"/>
  <c r="L286" i="3"/>
  <c r="M286" i="3"/>
  <c r="N286" i="3"/>
  <c r="O286" i="3"/>
  <c r="L287" i="3"/>
  <c r="M287" i="3"/>
  <c r="N287" i="3"/>
  <c r="O287" i="3"/>
  <c r="L288" i="3"/>
  <c r="M288" i="3"/>
  <c r="N288" i="3"/>
  <c r="O288" i="3"/>
  <c r="L289" i="3"/>
  <c r="M289" i="3"/>
  <c r="N289" i="3"/>
  <c r="O289" i="3"/>
  <c r="L290" i="3"/>
  <c r="M290" i="3"/>
  <c r="N290" i="3"/>
  <c r="O290" i="3"/>
  <c r="L291" i="3"/>
  <c r="M291" i="3"/>
  <c r="N291" i="3"/>
  <c r="O291" i="3"/>
  <c r="L292" i="3"/>
  <c r="M292" i="3"/>
  <c r="N292" i="3"/>
  <c r="O292" i="3"/>
  <c r="L293" i="3"/>
  <c r="M293" i="3"/>
  <c r="N293" i="3"/>
  <c r="O293" i="3"/>
  <c r="L294" i="3"/>
  <c r="M294" i="3"/>
  <c r="N294" i="3"/>
  <c r="O294" i="3"/>
  <c r="L295" i="3"/>
  <c r="M295" i="3"/>
  <c r="N295" i="3"/>
  <c r="O295" i="3"/>
  <c r="L296" i="3"/>
  <c r="M296" i="3"/>
  <c r="N296" i="3"/>
  <c r="O296" i="3"/>
  <c r="L297" i="3"/>
  <c r="M297" i="3"/>
  <c r="N297" i="3"/>
  <c r="O297" i="3"/>
  <c r="L298" i="3"/>
  <c r="M298" i="3"/>
  <c r="N298" i="3"/>
  <c r="O298" i="3"/>
  <c r="L299" i="3"/>
  <c r="M299" i="3"/>
  <c r="N299" i="3"/>
  <c r="O299" i="3"/>
  <c r="L300" i="3"/>
  <c r="M300" i="3"/>
  <c r="N300" i="3"/>
  <c r="O300" i="3"/>
  <c r="L301" i="3"/>
  <c r="M301" i="3"/>
  <c r="N301" i="3"/>
  <c r="O301" i="3"/>
  <c r="L302" i="3"/>
  <c r="M302" i="3"/>
  <c r="N302" i="3"/>
  <c r="O302" i="3"/>
  <c r="L303" i="3"/>
  <c r="M303" i="3"/>
  <c r="N303" i="3"/>
  <c r="O303" i="3"/>
  <c r="L304" i="3"/>
  <c r="M304" i="3"/>
  <c r="N304" i="3"/>
  <c r="O304" i="3"/>
  <c r="L305" i="3"/>
  <c r="M305" i="3"/>
  <c r="N305" i="3"/>
  <c r="O305" i="3"/>
  <c r="L306" i="3"/>
  <c r="M306" i="3"/>
  <c r="N306" i="3"/>
  <c r="O306" i="3"/>
  <c r="L307" i="3"/>
  <c r="M307" i="3"/>
  <c r="N307" i="3"/>
  <c r="O307" i="3"/>
  <c r="L308" i="3"/>
  <c r="M308" i="3"/>
  <c r="N308" i="3"/>
  <c r="O308" i="3"/>
  <c r="L309" i="3"/>
  <c r="M309" i="3"/>
  <c r="N309" i="3"/>
  <c r="O309" i="3"/>
  <c r="L310" i="3"/>
  <c r="M310" i="3"/>
  <c r="N310" i="3"/>
  <c r="O310" i="3"/>
  <c r="L311" i="3"/>
  <c r="M311" i="3"/>
  <c r="N311" i="3"/>
  <c r="O311" i="3"/>
  <c r="L312" i="3"/>
  <c r="M312" i="3"/>
  <c r="N312" i="3"/>
  <c r="O312" i="3"/>
  <c r="L313" i="3"/>
  <c r="M313" i="3"/>
  <c r="N313" i="3"/>
  <c r="O313" i="3"/>
  <c r="L314" i="3"/>
  <c r="M314" i="3"/>
  <c r="N314" i="3"/>
  <c r="O314" i="3"/>
  <c r="L315" i="3"/>
  <c r="M315" i="3"/>
  <c r="N315" i="3"/>
  <c r="O315" i="3"/>
  <c r="L316" i="3"/>
  <c r="M316" i="3"/>
  <c r="N316" i="3"/>
  <c r="O316" i="3"/>
  <c r="L317" i="3"/>
  <c r="M317" i="3"/>
  <c r="N317" i="3"/>
  <c r="O317" i="3"/>
  <c r="L318" i="3"/>
  <c r="M318" i="3"/>
  <c r="N318" i="3"/>
  <c r="O318" i="3"/>
  <c r="L319" i="3"/>
  <c r="M319" i="3"/>
  <c r="N319" i="3"/>
  <c r="O319" i="3"/>
  <c r="L320" i="3"/>
  <c r="M320" i="3"/>
  <c r="N320" i="3"/>
  <c r="O320" i="3"/>
  <c r="L321" i="3"/>
  <c r="M321" i="3"/>
  <c r="N321" i="3"/>
  <c r="O321" i="3"/>
  <c r="L322" i="3"/>
  <c r="M322" i="3"/>
  <c r="N322" i="3"/>
  <c r="O322" i="3"/>
  <c r="L323" i="3"/>
  <c r="M323" i="3"/>
  <c r="N323" i="3"/>
  <c r="O323" i="3"/>
  <c r="L324" i="3"/>
  <c r="M324" i="3"/>
  <c r="N324" i="3"/>
  <c r="O324" i="3"/>
  <c r="L325" i="3"/>
  <c r="M325" i="3"/>
  <c r="N325" i="3"/>
  <c r="O325" i="3"/>
  <c r="L326" i="3"/>
  <c r="M326" i="3"/>
  <c r="N326" i="3"/>
  <c r="O326" i="3"/>
  <c r="L327" i="3"/>
  <c r="M327" i="3"/>
  <c r="N327" i="3"/>
  <c r="O327" i="3"/>
  <c r="L328" i="3"/>
  <c r="M328" i="3"/>
  <c r="N328" i="3"/>
  <c r="O328" i="3"/>
  <c r="L329" i="3"/>
  <c r="M329" i="3"/>
  <c r="N329" i="3"/>
  <c r="O329" i="3"/>
  <c r="L330" i="3"/>
  <c r="M330" i="3"/>
  <c r="N330" i="3"/>
  <c r="O330" i="3"/>
  <c r="L331" i="3"/>
  <c r="M331" i="3"/>
  <c r="N331" i="3"/>
  <c r="O331" i="3"/>
  <c r="L332" i="3"/>
  <c r="M332" i="3"/>
  <c r="N332" i="3"/>
  <c r="O332" i="3"/>
  <c r="L333" i="3"/>
  <c r="M333" i="3"/>
  <c r="N333" i="3"/>
  <c r="O333" i="3"/>
  <c r="L334" i="3"/>
  <c r="M334" i="3"/>
  <c r="N334" i="3"/>
  <c r="O334" i="3"/>
  <c r="L335" i="3"/>
  <c r="M335" i="3"/>
  <c r="N335" i="3"/>
  <c r="O335" i="3"/>
  <c r="L336" i="3"/>
  <c r="M336" i="3"/>
  <c r="N336" i="3"/>
  <c r="O336" i="3"/>
  <c r="L337" i="3"/>
  <c r="M337" i="3"/>
  <c r="N337" i="3"/>
  <c r="O337" i="3"/>
  <c r="L338" i="3"/>
  <c r="M338" i="3"/>
  <c r="N338" i="3"/>
  <c r="O338" i="3"/>
  <c r="L339" i="3"/>
  <c r="M339" i="3"/>
  <c r="N339" i="3"/>
  <c r="O339" i="3"/>
  <c r="L340" i="3"/>
  <c r="M340" i="3"/>
  <c r="N340" i="3"/>
  <c r="O340" i="3"/>
  <c r="L341" i="3"/>
  <c r="M341" i="3"/>
  <c r="N341" i="3"/>
  <c r="O341" i="3"/>
  <c r="L342" i="3"/>
  <c r="M342" i="3"/>
  <c r="N342" i="3"/>
  <c r="O342" i="3"/>
  <c r="L343" i="3"/>
  <c r="M343" i="3"/>
  <c r="N343" i="3"/>
  <c r="O343" i="3"/>
  <c r="L344" i="3"/>
  <c r="M344" i="3"/>
  <c r="N344" i="3"/>
  <c r="O344" i="3"/>
  <c r="L345" i="3"/>
  <c r="M345" i="3"/>
  <c r="N345" i="3"/>
  <c r="O345" i="3"/>
  <c r="L346" i="3"/>
  <c r="M346" i="3"/>
  <c r="N346" i="3"/>
  <c r="O346" i="3"/>
  <c r="L347" i="3"/>
  <c r="M347" i="3"/>
  <c r="N347" i="3"/>
  <c r="O347" i="3"/>
  <c r="L348" i="3"/>
  <c r="M348" i="3"/>
  <c r="N348" i="3"/>
  <c r="O348" i="3"/>
  <c r="L349" i="3"/>
  <c r="M349" i="3"/>
  <c r="N349" i="3"/>
  <c r="O349" i="3"/>
  <c r="L350" i="3"/>
  <c r="M350" i="3"/>
  <c r="N350" i="3"/>
  <c r="O350" i="3"/>
  <c r="L351" i="3"/>
  <c r="M351" i="3"/>
  <c r="N351" i="3"/>
  <c r="O351" i="3"/>
  <c r="L352" i="3"/>
  <c r="M352" i="3"/>
  <c r="N352" i="3"/>
  <c r="O352" i="3"/>
  <c r="L353" i="3"/>
  <c r="M353" i="3"/>
  <c r="N353" i="3"/>
  <c r="O353" i="3"/>
  <c r="L354" i="3"/>
  <c r="M354" i="3"/>
  <c r="N354" i="3"/>
  <c r="O354" i="3"/>
  <c r="L355" i="3"/>
  <c r="M355" i="3"/>
  <c r="N355" i="3"/>
  <c r="O355" i="3"/>
  <c r="L356" i="3"/>
  <c r="M356" i="3"/>
  <c r="N356" i="3"/>
  <c r="O356" i="3"/>
  <c r="L357" i="3"/>
  <c r="M357" i="3"/>
  <c r="N357" i="3"/>
  <c r="O357" i="3"/>
  <c r="L358" i="3"/>
  <c r="M358" i="3"/>
  <c r="N358" i="3"/>
  <c r="O358" i="3"/>
  <c r="L359" i="3"/>
  <c r="M359" i="3"/>
  <c r="N359" i="3"/>
  <c r="O359" i="3"/>
  <c r="L360" i="3"/>
  <c r="M360" i="3"/>
  <c r="N360" i="3"/>
  <c r="O360" i="3"/>
  <c r="L361" i="3"/>
  <c r="M361" i="3"/>
  <c r="N361" i="3"/>
  <c r="O361" i="3"/>
  <c r="L362" i="3"/>
  <c r="M362" i="3"/>
  <c r="N362" i="3"/>
  <c r="O362" i="3"/>
  <c r="L363" i="3"/>
  <c r="M363" i="3"/>
  <c r="N363" i="3"/>
  <c r="O363" i="3"/>
  <c r="L364" i="3"/>
  <c r="M364" i="3"/>
  <c r="N364" i="3"/>
  <c r="O364" i="3"/>
  <c r="L365" i="3"/>
  <c r="M365" i="3"/>
  <c r="N365" i="3"/>
  <c r="O365" i="3"/>
  <c r="L366" i="3"/>
  <c r="M366" i="3"/>
  <c r="N366" i="3"/>
  <c r="O366" i="3"/>
  <c r="L367" i="3"/>
  <c r="M367" i="3"/>
  <c r="N367" i="3"/>
  <c r="O367" i="3"/>
  <c r="L368" i="3"/>
  <c r="M368" i="3"/>
  <c r="N368" i="3"/>
  <c r="O368" i="3"/>
  <c r="L369" i="3"/>
  <c r="M369" i="3"/>
  <c r="N369" i="3"/>
  <c r="O369" i="3"/>
  <c r="L370" i="3"/>
  <c r="M370" i="3"/>
  <c r="N370" i="3"/>
  <c r="O370" i="3"/>
  <c r="L371" i="3"/>
  <c r="M371" i="3"/>
  <c r="N371" i="3"/>
  <c r="O371" i="3"/>
  <c r="L372" i="3"/>
  <c r="M372" i="3"/>
  <c r="N372" i="3"/>
  <c r="O372" i="3"/>
  <c r="L373" i="3"/>
  <c r="M373" i="3"/>
  <c r="N373" i="3"/>
  <c r="O373" i="3"/>
  <c r="L374" i="3"/>
  <c r="M374" i="3"/>
  <c r="N374" i="3"/>
  <c r="O374" i="3"/>
  <c r="L375" i="3"/>
  <c r="M375" i="3"/>
  <c r="N375" i="3"/>
  <c r="O375" i="3"/>
  <c r="L376" i="3"/>
  <c r="M376" i="3"/>
  <c r="N376" i="3"/>
  <c r="O376" i="3"/>
  <c r="L377" i="3"/>
  <c r="M377" i="3"/>
  <c r="N377" i="3"/>
  <c r="O377" i="3"/>
  <c r="L378" i="3"/>
  <c r="M378" i="3"/>
  <c r="N378" i="3"/>
  <c r="O378" i="3"/>
  <c r="L379" i="3"/>
  <c r="M379" i="3"/>
  <c r="N379" i="3"/>
  <c r="O379" i="3"/>
  <c r="L380" i="3"/>
  <c r="M380" i="3"/>
  <c r="N380" i="3"/>
  <c r="O380" i="3"/>
  <c r="L381" i="3"/>
  <c r="M381" i="3"/>
  <c r="N381" i="3"/>
  <c r="O381" i="3"/>
  <c r="L382" i="3"/>
  <c r="M382" i="3"/>
  <c r="N382" i="3"/>
  <c r="O382" i="3"/>
  <c r="L383" i="3"/>
  <c r="M383" i="3"/>
  <c r="N383" i="3"/>
  <c r="O383" i="3"/>
  <c r="L384" i="3"/>
  <c r="M384" i="3"/>
  <c r="N384" i="3"/>
  <c r="O384" i="3"/>
  <c r="L385" i="3"/>
  <c r="M385" i="3"/>
  <c r="N385" i="3"/>
  <c r="O385" i="3"/>
  <c r="L386" i="3"/>
  <c r="M386" i="3"/>
  <c r="N386" i="3"/>
  <c r="O386" i="3"/>
  <c r="L387" i="3"/>
  <c r="M387" i="3"/>
  <c r="N387" i="3"/>
  <c r="O387" i="3"/>
  <c r="L388" i="3"/>
  <c r="M388" i="3"/>
  <c r="N388" i="3"/>
  <c r="O388" i="3"/>
  <c r="L389" i="3"/>
  <c r="M389" i="3"/>
  <c r="N389" i="3"/>
  <c r="O389" i="3"/>
  <c r="L390" i="3"/>
  <c r="M390" i="3"/>
  <c r="N390" i="3"/>
  <c r="O390" i="3"/>
  <c r="L391" i="3"/>
  <c r="M391" i="3"/>
  <c r="N391" i="3"/>
  <c r="O391" i="3"/>
  <c r="L392" i="3"/>
  <c r="M392" i="3"/>
  <c r="N392" i="3"/>
  <c r="O392" i="3"/>
  <c r="L393" i="3"/>
  <c r="M393" i="3"/>
  <c r="N393" i="3"/>
  <c r="O393" i="3"/>
  <c r="L394" i="3"/>
  <c r="M394" i="3"/>
  <c r="N394" i="3"/>
  <c r="O394" i="3"/>
  <c r="L395" i="3"/>
  <c r="M395" i="3"/>
  <c r="N395" i="3"/>
  <c r="O395" i="3"/>
  <c r="L396" i="3"/>
  <c r="M396" i="3"/>
  <c r="N396" i="3"/>
  <c r="O396" i="3"/>
  <c r="L397" i="3"/>
  <c r="M397" i="3"/>
  <c r="N397" i="3"/>
  <c r="O397" i="3"/>
  <c r="L398" i="3"/>
  <c r="M398" i="3"/>
  <c r="N398" i="3"/>
  <c r="O398" i="3"/>
  <c r="L399" i="3"/>
  <c r="M399" i="3"/>
  <c r="N399" i="3"/>
  <c r="O399" i="3"/>
  <c r="L400" i="3"/>
  <c r="M400" i="3"/>
  <c r="N400" i="3"/>
  <c r="O400" i="3"/>
  <c r="L401" i="3"/>
  <c r="M401" i="3"/>
  <c r="N401" i="3"/>
  <c r="O401" i="3"/>
  <c r="L402" i="3"/>
  <c r="M402" i="3"/>
  <c r="N402" i="3"/>
  <c r="O402" i="3"/>
  <c r="L403" i="3"/>
  <c r="M403" i="3"/>
  <c r="N403" i="3"/>
  <c r="O403" i="3"/>
  <c r="L404" i="3"/>
  <c r="M404" i="3"/>
  <c r="N404" i="3"/>
  <c r="O404" i="3"/>
  <c r="L405" i="3"/>
  <c r="M405" i="3"/>
  <c r="N405" i="3"/>
  <c r="O405" i="3"/>
  <c r="L406" i="3"/>
  <c r="M406" i="3"/>
  <c r="N406" i="3"/>
  <c r="O406" i="3"/>
  <c r="L407" i="3"/>
  <c r="M407" i="3"/>
  <c r="N407" i="3"/>
  <c r="O407" i="3"/>
  <c r="L408" i="3"/>
  <c r="M408" i="3"/>
  <c r="N408" i="3"/>
  <c r="O408" i="3"/>
  <c r="L409" i="3"/>
  <c r="M409" i="3"/>
  <c r="N409" i="3"/>
  <c r="O409" i="3"/>
  <c r="L410" i="3"/>
  <c r="M410" i="3"/>
  <c r="N410" i="3"/>
  <c r="O410" i="3"/>
  <c r="L411" i="3"/>
  <c r="M411" i="3"/>
  <c r="N411" i="3"/>
  <c r="O411" i="3"/>
  <c r="L412" i="3"/>
  <c r="M412" i="3"/>
  <c r="N412" i="3"/>
  <c r="O412" i="3"/>
  <c r="L413" i="3"/>
  <c r="M413" i="3"/>
  <c r="N413" i="3"/>
  <c r="O413" i="3"/>
  <c r="L414" i="3"/>
  <c r="M414" i="3"/>
  <c r="N414" i="3"/>
  <c r="O414" i="3"/>
  <c r="L415" i="3"/>
  <c r="M415" i="3"/>
  <c r="N415" i="3"/>
  <c r="O415" i="3"/>
  <c r="L416" i="3"/>
  <c r="M416" i="3"/>
  <c r="N416" i="3"/>
  <c r="O416" i="3"/>
  <c r="L417" i="3"/>
  <c r="M417" i="3"/>
  <c r="N417" i="3"/>
  <c r="O417" i="3"/>
  <c r="L418" i="3"/>
  <c r="M418" i="3"/>
  <c r="N418" i="3"/>
  <c r="O418" i="3"/>
  <c r="L419" i="3"/>
  <c r="M419" i="3"/>
  <c r="N419" i="3"/>
  <c r="O419" i="3"/>
  <c r="L420" i="3"/>
  <c r="M420" i="3"/>
  <c r="N420" i="3"/>
  <c r="O420" i="3"/>
  <c r="L421" i="3"/>
  <c r="M421" i="3"/>
  <c r="N421" i="3"/>
  <c r="O421" i="3"/>
  <c r="L422" i="3"/>
  <c r="M422" i="3"/>
  <c r="N422" i="3"/>
  <c r="O422" i="3"/>
  <c r="L423" i="3"/>
  <c r="M423" i="3"/>
  <c r="N423" i="3"/>
  <c r="O423" i="3"/>
  <c r="L424" i="3"/>
  <c r="M424" i="3"/>
  <c r="N424" i="3"/>
  <c r="O424" i="3"/>
  <c r="L425" i="3"/>
  <c r="M425" i="3"/>
  <c r="N425" i="3"/>
  <c r="O425" i="3"/>
  <c r="L426" i="3"/>
  <c r="M426" i="3"/>
  <c r="N426" i="3"/>
  <c r="O426" i="3"/>
  <c r="L427" i="3"/>
  <c r="M427" i="3"/>
  <c r="N427" i="3"/>
  <c r="O427" i="3"/>
  <c r="L428" i="3"/>
  <c r="M428" i="3"/>
  <c r="N428" i="3"/>
  <c r="O428" i="3"/>
  <c r="L429" i="3"/>
  <c r="M429" i="3"/>
  <c r="N429" i="3"/>
  <c r="O429" i="3"/>
  <c r="L430" i="3"/>
  <c r="M430" i="3"/>
  <c r="N430" i="3"/>
  <c r="O430" i="3"/>
  <c r="L431" i="3"/>
  <c r="M431" i="3"/>
  <c r="N431" i="3"/>
  <c r="O431" i="3"/>
  <c r="N3" i="3"/>
  <c r="M3" i="3"/>
  <c r="O3" i="3"/>
  <c r="L3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I2" i="2"/>
  <c r="J2" i="2"/>
  <c r="H2" i="2"/>
  <c r="G2" i="2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3" i="1"/>
  <c r="J3" i="1"/>
  <c r="K3" i="1"/>
  <c r="L3" i="1"/>
</calcChain>
</file>

<file path=xl/sharedStrings.xml><?xml version="1.0" encoding="utf-8"?>
<sst xmlns="http://schemas.openxmlformats.org/spreadsheetml/2006/main" count="131" uniqueCount="81">
  <si>
    <t>tension 10ns simulation has 2000frames</t>
  </si>
  <si>
    <t>extended 20ns simulation has 2000frames</t>
  </si>
  <si>
    <t>trajectory frequence is not the same</t>
  </si>
  <si>
    <t>mean</t>
  </si>
  <si>
    <t>total</t>
  </si>
  <si>
    <t>max</t>
  </si>
  <si>
    <t>190ns=1592 frames</t>
  </si>
  <si>
    <t>total(ns)</t>
  </si>
  <si>
    <t>mean(ns)</t>
  </si>
  <si>
    <t>max(ns)</t>
  </si>
  <si>
    <t>12us=12000</t>
  </si>
  <si>
    <t>total(us)</t>
  </si>
  <si>
    <t>mean(ps)</t>
  </si>
  <si>
    <t>total(ps)</t>
  </si>
  <si>
    <t>max(ps)</t>
  </si>
  <si>
    <t>Prot ID</t>
  </si>
  <si>
    <t>total residues=429 : LYS and ARG</t>
  </si>
  <si>
    <t>6R3R.pdb</t>
  </si>
  <si>
    <t>ARG 1023</t>
  </si>
  <si>
    <t>LYS 2185</t>
  </si>
  <si>
    <t>ARG 1024</t>
  </si>
  <si>
    <t>R844</t>
  </si>
  <si>
    <t xml:space="preserve"> If cut-off total time=6us</t>
  </si>
  <si>
    <t>R846</t>
  </si>
  <si>
    <t>R1204</t>
  </si>
  <si>
    <t>K1201</t>
  </si>
  <si>
    <t>PDB 6B3R</t>
  </si>
  <si>
    <t>parm7: 1-4254</t>
  </si>
  <si>
    <t>UK residues:</t>
  </si>
  <si>
    <t>63; 1481; 2899</t>
  </si>
  <si>
    <t>65; 1483; 2901</t>
  </si>
  <si>
    <t>420; 1838; 3256</t>
  </si>
  <si>
    <t>423; 1841; 3259</t>
  </si>
  <si>
    <t>10 residues</t>
  </si>
  <si>
    <t>R1023</t>
  </si>
  <si>
    <t>R1024</t>
  </si>
  <si>
    <t>R1025</t>
  </si>
  <si>
    <t>R629; K630;R633</t>
  </si>
  <si>
    <t>Residue ID</t>
  </si>
  <si>
    <t>ARG 1025</t>
  </si>
  <si>
    <t>LYS 2182</t>
  </si>
  <si>
    <t>LYS 2183</t>
  </si>
  <si>
    <t>LYS 2184</t>
  </si>
  <si>
    <t>ARG 2040</t>
  </si>
  <si>
    <t>LYS 2041</t>
  </si>
  <si>
    <t>ARG 1031</t>
  </si>
  <si>
    <t>version2</t>
  </si>
  <si>
    <t>version 3@Oct 1,2019</t>
  </si>
  <si>
    <t>Total occupay Time(us)</t>
  </si>
  <si>
    <t>R1031</t>
  </si>
  <si>
    <t>K2182</t>
  </si>
  <si>
    <t>K2183</t>
  </si>
  <si>
    <t>K2184</t>
  </si>
  <si>
    <t>K2185</t>
  </si>
  <si>
    <t>R1671</t>
  </si>
  <si>
    <t>K1727</t>
  </si>
  <si>
    <t>R1728</t>
  </si>
  <si>
    <t>K2041</t>
  </si>
  <si>
    <t>K2113</t>
  </si>
  <si>
    <t>K2112</t>
  </si>
  <si>
    <t>R949</t>
  </si>
  <si>
    <t>6B3R ID</t>
  </si>
  <si>
    <t>total&gt;10ns</t>
  </si>
  <si>
    <t xml:space="preserve"> elife paper 2017</t>
  </si>
  <si>
    <t>Our reverse-mapped atom Piezo protein</t>
  </si>
  <si>
    <t>6b3r.pdb</t>
  </si>
  <si>
    <t>aa_prot.pdb</t>
  </si>
  <si>
    <t>Residue Sequence</t>
  </si>
  <si>
    <t>Segment 1</t>
  </si>
  <si>
    <t>Segment 2</t>
  </si>
  <si>
    <t>Segment 3</t>
  </si>
  <si>
    <t>Lipid ID list</t>
  </si>
  <si>
    <t>POPC ID=4582</t>
  </si>
  <si>
    <t>POPC ID =5069</t>
  </si>
  <si>
    <t>POPC ID= 4642</t>
  </si>
  <si>
    <t>POPC ID =5040</t>
  </si>
  <si>
    <t>POPC ID=4714</t>
  </si>
  <si>
    <t>POPS ID=5954</t>
  </si>
  <si>
    <t>POPC ID =5482</t>
  </si>
  <si>
    <t>POPC ID=5206</t>
  </si>
  <si>
    <t>POPC ID =5140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</si>
</sst>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2" borderId="0" xfId="0" applyFill="1" applyAlignment="1">
      <alignment horizontal="right"/>
    </xf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0" fontId="1" fillId="7" borderId="0" xfId="0" applyFont="1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1" fillId="4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1" fillId="14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aa!$K$2</c:f>
              <c:strCache>
                <c:ptCount val="1"/>
                <c:pt idx="0">
                  <c:v>total(ns)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aa!$K$3:$K$431</c:f>
              <c:numCache>
                <c:formatCode>0.00</c:formatCode>
                <c:ptCount val="429"/>
                <c:pt idx="0">
                  <c:v>190</c:v>
                </c:pt>
                <c:pt idx="1">
                  <c:v>189.88065326633165</c:v>
                </c:pt>
                <c:pt idx="2">
                  <c:v>189.76130653266333</c:v>
                </c:pt>
                <c:pt idx="3">
                  <c:v>189.76130653266333</c:v>
                </c:pt>
                <c:pt idx="4">
                  <c:v>189.64195979899498</c:v>
                </c:pt>
                <c:pt idx="5">
                  <c:v>189.28391959798995</c:v>
                </c:pt>
                <c:pt idx="6">
                  <c:v>189.28391959798995</c:v>
                </c:pt>
                <c:pt idx="7">
                  <c:v>189.28391959798995</c:v>
                </c:pt>
                <c:pt idx="8">
                  <c:v>189.04522613065328</c:v>
                </c:pt>
                <c:pt idx="9">
                  <c:v>188.68718592964825</c:v>
                </c:pt>
                <c:pt idx="10">
                  <c:v>188.20979899497488</c:v>
                </c:pt>
                <c:pt idx="11">
                  <c:v>186.65829145728642</c:v>
                </c:pt>
                <c:pt idx="12">
                  <c:v>185.82286432160805</c:v>
                </c:pt>
                <c:pt idx="13">
                  <c:v>184.98743718592965</c:v>
                </c:pt>
                <c:pt idx="14">
                  <c:v>183.91331658291458</c:v>
                </c:pt>
                <c:pt idx="15">
                  <c:v>183.79396984924622</c:v>
                </c:pt>
                <c:pt idx="16">
                  <c:v>183.55527638190955</c:v>
                </c:pt>
                <c:pt idx="17">
                  <c:v>180.8103015075377</c:v>
                </c:pt>
                <c:pt idx="18">
                  <c:v>179.1394472361809</c:v>
                </c:pt>
                <c:pt idx="19">
                  <c:v>179.1394472361809</c:v>
                </c:pt>
                <c:pt idx="20">
                  <c:v>178.78140703517587</c:v>
                </c:pt>
                <c:pt idx="21">
                  <c:v>177.34924623115577</c:v>
                </c:pt>
                <c:pt idx="22">
                  <c:v>176.99120603015075</c:v>
                </c:pt>
                <c:pt idx="23">
                  <c:v>174.8429648241206</c:v>
                </c:pt>
                <c:pt idx="24">
                  <c:v>174.48492462311557</c:v>
                </c:pt>
                <c:pt idx="25">
                  <c:v>170.90452261306532</c:v>
                </c:pt>
                <c:pt idx="26">
                  <c:v>168.63693467336682</c:v>
                </c:pt>
                <c:pt idx="27">
                  <c:v>167.6821608040201</c:v>
                </c:pt>
                <c:pt idx="28">
                  <c:v>166.36934673366835</c:v>
                </c:pt>
                <c:pt idx="29">
                  <c:v>165.53391959798995</c:v>
                </c:pt>
                <c:pt idx="30">
                  <c:v>165.17587939698493</c:v>
                </c:pt>
                <c:pt idx="31">
                  <c:v>165.05653266331657</c:v>
                </c:pt>
                <c:pt idx="32">
                  <c:v>162.07286432160805</c:v>
                </c:pt>
                <c:pt idx="33">
                  <c:v>161.23743718592965</c:v>
                </c:pt>
                <c:pt idx="34">
                  <c:v>153.59924623115577</c:v>
                </c:pt>
                <c:pt idx="35">
                  <c:v>152.5251256281407</c:v>
                </c:pt>
                <c:pt idx="36">
                  <c:v>152.04773869346732</c:v>
                </c:pt>
                <c:pt idx="37">
                  <c:v>151.21231155778895</c:v>
                </c:pt>
                <c:pt idx="38">
                  <c:v>148.2286432160804</c:v>
                </c:pt>
                <c:pt idx="39">
                  <c:v>147.51256281407035</c:v>
                </c:pt>
                <c:pt idx="40">
                  <c:v>147.15452261306532</c:v>
                </c:pt>
                <c:pt idx="41">
                  <c:v>146.1997487437186</c:v>
                </c:pt>
                <c:pt idx="42">
                  <c:v>142.38065326633165</c:v>
                </c:pt>
                <c:pt idx="43">
                  <c:v>141.6645728643216</c:v>
                </c:pt>
                <c:pt idx="44">
                  <c:v>141.18718592964825</c:v>
                </c:pt>
                <c:pt idx="45">
                  <c:v>140.4711055276382</c:v>
                </c:pt>
                <c:pt idx="46">
                  <c:v>139.99371859296483</c:v>
                </c:pt>
                <c:pt idx="47">
                  <c:v>138.68090452261308</c:v>
                </c:pt>
                <c:pt idx="48">
                  <c:v>135.9359296482412</c:v>
                </c:pt>
                <c:pt idx="49">
                  <c:v>125.07537688442211</c:v>
                </c:pt>
                <c:pt idx="50">
                  <c:v>117.07914572864321</c:v>
                </c:pt>
                <c:pt idx="51">
                  <c:v>111.5891959798995</c:v>
                </c:pt>
                <c:pt idx="52">
                  <c:v>109.91834170854271</c:v>
                </c:pt>
                <c:pt idx="53">
                  <c:v>109.67964824120602</c:v>
                </c:pt>
                <c:pt idx="54">
                  <c:v>105.38316582914572</c:v>
                </c:pt>
                <c:pt idx="55">
                  <c:v>99.893216080402013</c:v>
                </c:pt>
                <c:pt idx="56">
                  <c:v>98.222361809045225</c:v>
                </c:pt>
                <c:pt idx="57">
                  <c:v>91.896984924623112</c:v>
                </c:pt>
                <c:pt idx="58">
                  <c:v>88.55527638190955</c:v>
                </c:pt>
                <c:pt idx="59">
                  <c:v>68.027638190954775</c:v>
                </c:pt>
                <c:pt idx="60">
                  <c:v>63.850502512562812</c:v>
                </c:pt>
                <c:pt idx="61">
                  <c:v>58.599246231155782</c:v>
                </c:pt>
                <c:pt idx="62">
                  <c:v>52.273869346733669</c:v>
                </c:pt>
                <c:pt idx="63">
                  <c:v>50.722361809045225</c:v>
                </c:pt>
                <c:pt idx="64">
                  <c:v>47.5</c:v>
                </c:pt>
                <c:pt idx="65">
                  <c:v>42.248743718592962</c:v>
                </c:pt>
                <c:pt idx="66">
                  <c:v>24.346733668341709</c:v>
                </c:pt>
                <c:pt idx="67">
                  <c:v>19.811557788944725</c:v>
                </c:pt>
                <c:pt idx="68">
                  <c:v>15.634422110552764</c:v>
                </c:pt>
                <c:pt idx="69">
                  <c:v>15.037688442211055</c:v>
                </c:pt>
                <c:pt idx="70">
                  <c:v>13.008793969849247</c:v>
                </c:pt>
                <c:pt idx="71">
                  <c:v>12.292713567839195</c:v>
                </c:pt>
                <c:pt idx="72">
                  <c:v>9.1896984924623109</c:v>
                </c:pt>
                <c:pt idx="73">
                  <c:v>5.6092964824120601</c:v>
                </c:pt>
                <c:pt idx="74">
                  <c:v>5.6092964824120601</c:v>
                </c:pt>
                <c:pt idx="75">
                  <c:v>4.1771356783919602</c:v>
                </c:pt>
                <c:pt idx="76">
                  <c:v>4.057788944723618</c:v>
                </c:pt>
                <c:pt idx="77">
                  <c:v>3.699748743718593</c:v>
                </c:pt>
                <c:pt idx="78">
                  <c:v>3.699748743718593</c:v>
                </c:pt>
                <c:pt idx="79">
                  <c:v>3.341708542713568</c:v>
                </c:pt>
                <c:pt idx="80">
                  <c:v>2.6256281407035176</c:v>
                </c:pt>
                <c:pt idx="81">
                  <c:v>1.9095477386934674</c:v>
                </c:pt>
                <c:pt idx="82">
                  <c:v>1.193467336683417</c:v>
                </c:pt>
                <c:pt idx="83">
                  <c:v>0.835427135678392</c:v>
                </c:pt>
                <c:pt idx="84">
                  <c:v>0.835427135678392</c:v>
                </c:pt>
                <c:pt idx="85">
                  <c:v>0.47738693467336685</c:v>
                </c:pt>
                <c:pt idx="86">
                  <c:v>0.47738693467336685</c:v>
                </c:pt>
                <c:pt idx="87">
                  <c:v>0.47738693467336685</c:v>
                </c:pt>
                <c:pt idx="88">
                  <c:v>0.23869346733668342</c:v>
                </c:pt>
                <c:pt idx="89">
                  <c:v>0.23869346733668342</c:v>
                </c:pt>
                <c:pt idx="90">
                  <c:v>0.11934673366834171</c:v>
                </c:pt>
                <c:pt idx="91">
                  <c:v>0.11934673366834171</c:v>
                </c:pt>
                <c:pt idx="92">
                  <c:v>0.11934673366834171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A-A842-ADE8-9078B16C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71455"/>
        <c:axId val="1680295903"/>
      </c:scatterChart>
      <c:valAx>
        <c:axId val="16852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95903"/>
        <c:crosses val="autoZero"/>
        <c:crossBetween val="midCat"/>
      </c:valAx>
      <c:valAx>
        <c:axId val="16802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7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aa!$H$2</c:f>
              <c:strCache>
                <c:ptCount val="1"/>
                <c:pt idx="0">
                  <c:v>6B3R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aa!$H$3:$H$74</c:f>
              <c:numCache>
                <c:formatCode>General</c:formatCode>
                <c:ptCount val="72"/>
                <c:pt idx="0">
                  <c:v>2040</c:v>
                </c:pt>
                <c:pt idx="1">
                  <c:v>1025</c:v>
                </c:pt>
                <c:pt idx="2">
                  <c:v>2185</c:v>
                </c:pt>
                <c:pt idx="3">
                  <c:v>1727</c:v>
                </c:pt>
                <c:pt idx="4">
                  <c:v>2182</c:v>
                </c:pt>
                <c:pt idx="5">
                  <c:v>1023</c:v>
                </c:pt>
                <c:pt idx="6">
                  <c:v>2113</c:v>
                </c:pt>
                <c:pt idx="7">
                  <c:v>2041</c:v>
                </c:pt>
                <c:pt idx="8">
                  <c:v>2185</c:v>
                </c:pt>
                <c:pt idx="9">
                  <c:v>1671</c:v>
                </c:pt>
                <c:pt idx="10">
                  <c:v>1727</c:v>
                </c:pt>
                <c:pt idx="11">
                  <c:v>1724</c:v>
                </c:pt>
                <c:pt idx="12">
                  <c:v>1728</c:v>
                </c:pt>
                <c:pt idx="13">
                  <c:v>2183</c:v>
                </c:pt>
                <c:pt idx="14">
                  <c:v>2174</c:v>
                </c:pt>
                <c:pt idx="15">
                  <c:v>1201</c:v>
                </c:pt>
                <c:pt idx="16">
                  <c:v>942</c:v>
                </c:pt>
                <c:pt idx="17">
                  <c:v>949</c:v>
                </c:pt>
                <c:pt idx="18">
                  <c:v>844</c:v>
                </c:pt>
                <c:pt idx="19">
                  <c:v>2040</c:v>
                </c:pt>
                <c:pt idx="20">
                  <c:v>2183</c:v>
                </c:pt>
                <c:pt idx="21">
                  <c:v>1031</c:v>
                </c:pt>
                <c:pt idx="22">
                  <c:v>2174</c:v>
                </c:pt>
                <c:pt idx="23">
                  <c:v>949</c:v>
                </c:pt>
                <c:pt idx="24">
                  <c:v>1728</c:v>
                </c:pt>
                <c:pt idx="25">
                  <c:v>844</c:v>
                </c:pt>
                <c:pt idx="26">
                  <c:v>2182</c:v>
                </c:pt>
                <c:pt idx="27">
                  <c:v>1025</c:v>
                </c:pt>
                <c:pt idx="28">
                  <c:v>1031</c:v>
                </c:pt>
                <c:pt idx="29">
                  <c:v>2184</c:v>
                </c:pt>
                <c:pt idx="30">
                  <c:v>2184</c:v>
                </c:pt>
                <c:pt idx="31">
                  <c:v>943</c:v>
                </c:pt>
                <c:pt idx="32">
                  <c:v>949</c:v>
                </c:pt>
                <c:pt idx="33">
                  <c:v>1797</c:v>
                </c:pt>
                <c:pt idx="34">
                  <c:v>1023</c:v>
                </c:pt>
                <c:pt idx="35">
                  <c:v>1115</c:v>
                </c:pt>
                <c:pt idx="36">
                  <c:v>796</c:v>
                </c:pt>
                <c:pt idx="37">
                  <c:v>1674</c:v>
                </c:pt>
                <c:pt idx="38">
                  <c:v>2112</c:v>
                </c:pt>
                <c:pt idx="39">
                  <c:v>796</c:v>
                </c:pt>
                <c:pt idx="40">
                  <c:v>1201</c:v>
                </c:pt>
                <c:pt idx="41">
                  <c:v>2041</c:v>
                </c:pt>
                <c:pt idx="42">
                  <c:v>1023</c:v>
                </c:pt>
                <c:pt idx="43">
                  <c:v>2104</c:v>
                </c:pt>
                <c:pt idx="44">
                  <c:v>846</c:v>
                </c:pt>
                <c:pt idx="45">
                  <c:v>1204</c:v>
                </c:pt>
                <c:pt idx="46">
                  <c:v>979</c:v>
                </c:pt>
                <c:pt idx="47">
                  <c:v>948</c:v>
                </c:pt>
                <c:pt idx="48">
                  <c:v>1025</c:v>
                </c:pt>
                <c:pt idx="49">
                  <c:v>1024</c:v>
                </c:pt>
                <c:pt idx="50">
                  <c:v>1204</c:v>
                </c:pt>
                <c:pt idx="51">
                  <c:v>1026</c:v>
                </c:pt>
                <c:pt idx="52">
                  <c:v>1115</c:v>
                </c:pt>
                <c:pt idx="53">
                  <c:v>1115</c:v>
                </c:pt>
                <c:pt idx="54">
                  <c:v>2517</c:v>
                </c:pt>
                <c:pt idx="55">
                  <c:v>948</c:v>
                </c:pt>
                <c:pt idx="56">
                  <c:v>1797</c:v>
                </c:pt>
                <c:pt idx="57">
                  <c:v>942</c:v>
                </c:pt>
                <c:pt idx="58">
                  <c:v>1960</c:v>
                </c:pt>
                <c:pt idx="59">
                  <c:v>1024</c:v>
                </c:pt>
                <c:pt idx="60">
                  <c:v>1294</c:v>
                </c:pt>
                <c:pt idx="61">
                  <c:v>2182</c:v>
                </c:pt>
                <c:pt idx="62">
                  <c:v>2184</c:v>
                </c:pt>
                <c:pt idx="63">
                  <c:v>1969</c:v>
                </c:pt>
                <c:pt idx="64">
                  <c:v>2185</c:v>
                </c:pt>
                <c:pt idx="65">
                  <c:v>2183</c:v>
                </c:pt>
                <c:pt idx="66">
                  <c:v>2040</c:v>
                </c:pt>
                <c:pt idx="67">
                  <c:v>803</c:v>
                </c:pt>
                <c:pt idx="68">
                  <c:v>1031</c:v>
                </c:pt>
                <c:pt idx="69">
                  <c:v>942</c:v>
                </c:pt>
                <c:pt idx="70">
                  <c:v>2041</c:v>
                </c:pt>
                <c:pt idx="71">
                  <c:v>846</c:v>
                </c:pt>
              </c:numCache>
            </c:numRef>
          </c:cat>
          <c:val>
            <c:numRef>
              <c:f>aa!$K$3:$K$74</c:f>
              <c:numCache>
                <c:formatCode>0.00</c:formatCode>
                <c:ptCount val="72"/>
                <c:pt idx="0">
                  <c:v>190</c:v>
                </c:pt>
                <c:pt idx="1">
                  <c:v>189.88065326633165</c:v>
                </c:pt>
                <c:pt idx="2">
                  <c:v>189.76130653266333</c:v>
                </c:pt>
                <c:pt idx="3">
                  <c:v>189.76130653266333</c:v>
                </c:pt>
                <c:pt idx="4">
                  <c:v>189.64195979899498</c:v>
                </c:pt>
                <c:pt idx="5">
                  <c:v>189.28391959798995</c:v>
                </c:pt>
                <c:pt idx="6">
                  <c:v>189.28391959798995</c:v>
                </c:pt>
                <c:pt idx="7">
                  <c:v>189.28391959798995</c:v>
                </c:pt>
                <c:pt idx="8">
                  <c:v>189.04522613065328</c:v>
                </c:pt>
                <c:pt idx="9">
                  <c:v>188.68718592964825</c:v>
                </c:pt>
                <c:pt idx="10">
                  <c:v>188.20979899497488</c:v>
                </c:pt>
                <c:pt idx="11">
                  <c:v>186.65829145728642</c:v>
                </c:pt>
                <c:pt idx="12">
                  <c:v>185.82286432160805</c:v>
                </c:pt>
                <c:pt idx="13">
                  <c:v>184.98743718592965</c:v>
                </c:pt>
                <c:pt idx="14">
                  <c:v>183.91331658291458</c:v>
                </c:pt>
                <c:pt idx="15">
                  <c:v>183.79396984924622</c:v>
                </c:pt>
                <c:pt idx="16">
                  <c:v>183.55527638190955</c:v>
                </c:pt>
                <c:pt idx="17">
                  <c:v>180.8103015075377</c:v>
                </c:pt>
                <c:pt idx="18">
                  <c:v>179.1394472361809</c:v>
                </c:pt>
                <c:pt idx="19">
                  <c:v>179.1394472361809</c:v>
                </c:pt>
                <c:pt idx="20">
                  <c:v>178.78140703517587</c:v>
                </c:pt>
                <c:pt idx="21">
                  <c:v>177.34924623115577</c:v>
                </c:pt>
                <c:pt idx="22">
                  <c:v>176.99120603015075</c:v>
                </c:pt>
                <c:pt idx="23">
                  <c:v>174.8429648241206</c:v>
                </c:pt>
                <c:pt idx="24">
                  <c:v>174.48492462311557</c:v>
                </c:pt>
                <c:pt idx="25">
                  <c:v>170.90452261306532</c:v>
                </c:pt>
                <c:pt idx="26">
                  <c:v>168.63693467336682</c:v>
                </c:pt>
                <c:pt idx="27">
                  <c:v>167.6821608040201</c:v>
                </c:pt>
                <c:pt idx="28">
                  <c:v>166.36934673366835</c:v>
                </c:pt>
                <c:pt idx="29">
                  <c:v>165.53391959798995</c:v>
                </c:pt>
                <c:pt idx="30">
                  <c:v>165.17587939698493</c:v>
                </c:pt>
                <c:pt idx="31">
                  <c:v>165.05653266331657</c:v>
                </c:pt>
                <c:pt idx="32">
                  <c:v>162.07286432160805</c:v>
                </c:pt>
                <c:pt idx="33">
                  <c:v>161.23743718592965</c:v>
                </c:pt>
                <c:pt idx="34">
                  <c:v>153.59924623115577</c:v>
                </c:pt>
                <c:pt idx="35">
                  <c:v>152.5251256281407</c:v>
                </c:pt>
                <c:pt idx="36">
                  <c:v>152.04773869346732</c:v>
                </c:pt>
                <c:pt idx="37">
                  <c:v>151.21231155778895</c:v>
                </c:pt>
                <c:pt idx="38">
                  <c:v>148.2286432160804</c:v>
                </c:pt>
                <c:pt idx="39">
                  <c:v>147.51256281407035</c:v>
                </c:pt>
                <c:pt idx="40">
                  <c:v>147.15452261306532</c:v>
                </c:pt>
                <c:pt idx="41">
                  <c:v>146.1997487437186</c:v>
                </c:pt>
                <c:pt idx="42">
                  <c:v>142.38065326633165</c:v>
                </c:pt>
                <c:pt idx="43">
                  <c:v>141.6645728643216</c:v>
                </c:pt>
                <c:pt idx="44">
                  <c:v>141.18718592964825</c:v>
                </c:pt>
                <c:pt idx="45">
                  <c:v>140.4711055276382</c:v>
                </c:pt>
                <c:pt idx="46">
                  <c:v>139.99371859296483</c:v>
                </c:pt>
                <c:pt idx="47">
                  <c:v>138.68090452261308</c:v>
                </c:pt>
                <c:pt idx="48">
                  <c:v>135.9359296482412</c:v>
                </c:pt>
                <c:pt idx="49">
                  <c:v>125.07537688442211</c:v>
                </c:pt>
                <c:pt idx="50">
                  <c:v>117.07914572864321</c:v>
                </c:pt>
                <c:pt idx="51">
                  <c:v>111.5891959798995</c:v>
                </c:pt>
                <c:pt idx="52">
                  <c:v>109.91834170854271</c:v>
                </c:pt>
                <c:pt idx="53">
                  <c:v>109.67964824120602</c:v>
                </c:pt>
                <c:pt idx="54">
                  <c:v>105.38316582914572</c:v>
                </c:pt>
                <c:pt idx="55">
                  <c:v>99.893216080402013</c:v>
                </c:pt>
                <c:pt idx="56">
                  <c:v>98.222361809045225</c:v>
                </c:pt>
                <c:pt idx="57">
                  <c:v>91.896984924623112</c:v>
                </c:pt>
                <c:pt idx="58">
                  <c:v>88.55527638190955</c:v>
                </c:pt>
                <c:pt idx="59">
                  <c:v>68.027638190954775</c:v>
                </c:pt>
                <c:pt idx="60">
                  <c:v>63.850502512562812</c:v>
                </c:pt>
                <c:pt idx="61">
                  <c:v>58.599246231155782</c:v>
                </c:pt>
                <c:pt idx="62">
                  <c:v>52.273869346733669</c:v>
                </c:pt>
                <c:pt idx="63">
                  <c:v>50.722361809045225</c:v>
                </c:pt>
                <c:pt idx="64">
                  <c:v>47.5</c:v>
                </c:pt>
                <c:pt idx="65">
                  <c:v>42.248743718592962</c:v>
                </c:pt>
                <c:pt idx="66">
                  <c:v>24.346733668341709</c:v>
                </c:pt>
                <c:pt idx="67">
                  <c:v>19.811557788944725</c:v>
                </c:pt>
                <c:pt idx="68">
                  <c:v>15.634422110552764</c:v>
                </c:pt>
                <c:pt idx="69">
                  <c:v>15.037688442211055</c:v>
                </c:pt>
                <c:pt idx="70">
                  <c:v>13.008793969849247</c:v>
                </c:pt>
                <c:pt idx="71">
                  <c:v>12.292713567839195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C-BF45-97C4-DCF6100164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aa!$L$3:$L$74</c:f>
              <c:numCache>
                <c:formatCode>0.00</c:formatCode>
                <c:ptCount val="72"/>
                <c:pt idx="0">
                  <c:v>190</c:v>
                </c:pt>
                <c:pt idx="1">
                  <c:v>143.45477386934672</c:v>
                </c:pt>
                <c:pt idx="2">
                  <c:v>189.76130653266333</c:v>
                </c:pt>
                <c:pt idx="3">
                  <c:v>127.3429648241206</c:v>
                </c:pt>
                <c:pt idx="4">
                  <c:v>94.880653266331663</c:v>
                </c:pt>
                <c:pt idx="5">
                  <c:v>110.51507537688443</c:v>
                </c:pt>
                <c:pt idx="6">
                  <c:v>93.806532663316588</c:v>
                </c:pt>
                <c:pt idx="7">
                  <c:v>129.72989949748742</c:v>
                </c:pt>
                <c:pt idx="8">
                  <c:v>104.78643216080403</c:v>
                </c:pt>
                <c:pt idx="9">
                  <c:v>84.736180904522612</c:v>
                </c:pt>
                <c:pt idx="10">
                  <c:v>112.90201005025126</c:v>
                </c:pt>
                <c:pt idx="11">
                  <c:v>104.18969849246231</c:v>
                </c:pt>
                <c:pt idx="12">
                  <c:v>171.85929648241205</c:v>
                </c:pt>
                <c:pt idx="13">
                  <c:v>146.67713567839195</c:v>
                </c:pt>
                <c:pt idx="14">
                  <c:v>60.270100502512562</c:v>
                </c:pt>
                <c:pt idx="15">
                  <c:v>60.150753768844218</c:v>
                </c:pt>
                <c:pt idx="16">
                  <c:v>63.731155778894475</c:v>
                </c:pt>
                <c:pt idx="17">
                  <c:v>35.923366834170857</c:v>
                </c:pt>
                <c:pt idx="18">
                  <c:v>54.6608040201005</c:v>
                </c:pt>
                <c:pt idx="19">
                  <c:v>39.503768844221106</c:v>
                </c:pt>
                <c:pt idx="20">
                  <c:v>167.80150753768845</c:v>
                </c:pt>
                <c:pt idx="21">
                  <c:v>65.5213567839196</c:v>
                </c:pt>
                <c:pt idx="22">
                  <c:v>35.326633165829143</c:v>
                </c:pt>
                <c:pt idx="23">
                  <c:v>28.285175879396984</c:v>
                </c:pt>
                <c:pt idx="24">
                  <c:v>75.427135678391963</c:v>
                </c:pt>
                <c:pt idx="25">
                  <c:v>25.540201005025125</c:v>
                </c:pt>
                <c:pt idx="26">
                  <c:v>120.1821608040201</c:v>
                </c:pt>
                <c:pt idx="27">
                  <c:v>72.801507537688437</c:v>
                </c:pt>
                <c:pt idx="28">
                  <c:v>47.022613065326631</c:v>
                </c:pt>
                <c:pt idx="29">
                  <c:v>33.059045226130657</c:v>
                </c:pt>
                <c:pt idx="30">
                  <c:v>26.972361809045225</c:v>
                </c:pt>
                <c:pt idx="31">
                  <c:v>45.948492462311556</c:v>
                </c:pt>
                <c:pt idx="32">
                  <c:v>19.930904522613066</c:v>
                </c:pt>
                <c:pt idx="33">
                  <c:v>44.158291457286431</c:v>
                </c:pt>
                <c:pt idx="34">
                  <c:v>72.562814070351763</c:v>
                </c:pt>
                <c:pt idx="35">
                  <c:v>44.993718592964825</c:v>
                </c:pt>
                <c:pt idx="36">
                  <c:v>43.084170854271356</c:v>
                </c:pt>
                <c:pt idx="37">
                  <c:v>28.404522613065328</c:v>
                </c:pt>
                <c:pt idx="38">
                  <c:v>72.562814070351763</c:v>
                </c:pt>
                <c:pt idx="39">
                  <c:v>46.306532663316581</c:v>
                </c:pt>
                <c:pt idx="40">
                  <c:v>27.807788944723619</c:v>
                </c:pt>
                <c:pt idx="41">
                  <c:v>45.35175879396985</c:v>
                </c:pt>
                <c:pt idx="42">
                  <c:v>60.270100502512562</c:v>
                </c:pt>
                <c:pt idx="43">
                  <c:v>45.590452261306531</c:v>
                </c:pt>
                <c:pt idx="44">
                  <c:v>41.174623115577887</c:v>
                </c:pt>
                <c:pt idx="45">
                  <c:v>23.63065326633166</c:v>
                </c:pt>
                <c:pt idx="46">
                  <c:v>27.807788944723619</c:v>
                </c:pt>
                <c:pt idx="47">
                  <c:v>20.8856783919598</c:v>
                </c:pt>
                <c:pt idx="48">
                  <c:v>38.668341708542712</c:v>
                </c:pt>
                <c:pt idx="49">
                  <c:v>110.03768844221105</c:v>
                </c:pt>
                <c:pt idx="50">
                  <c:v>29.478643216080403</c:v>
                </c:pt>
                <c:pt idx="51">
                  <c:v>18.737437185929647</c:v>
                </c:pt>
                <c:pt idx="52">
                  <c:v>15.992462311557789</c:v>
                </c:pt>
                <c:pt idx="53">
                  <c:v>17.305276381909547</c:v>
                </c:pt>
                <c:pt idx="54">
                  <c:v>25.659547738693469</c:v>
                </c:pt>
                <c:pt idx="55">
                  <c:v>26.017587939698494</c:v>
                </c:pt>
                <c:pt idx="56">
                  <c:v>89.390703517587937</c:v>
                </c:pt>
                <c:pt idx="57">
                  <c:v>46.425879396984925</c:v>
                </c:pt>
                <c:pt idx="58">
                  <c:v>9.4283919597989954</c:v>
                </c:pt>
                <c:pt idx="59">
                  <c:v>26.494974874371859</c:v>
                </c:pt>
                <c:pt idx="60">
                  <c:v>31.746231155778894</c:v>
                </c:pt>
                <c:pt idx="61">
                  <c:v>19.572864321608041</c:v>
                </c:pt>
                <c:pt idx="62">
                  <c:v>17.543969849246231</c:v>
                </c:pt>
                <c:pt idx="63">
                  <c:v>14.202261306532664</c:v>
                </c:pt>
                <c:pt idx="64">
                  <c:v>9.5477386934673358</c:v>
                </c:pt>
                <c:pt idx="65">
                  <c:v>18.260050251256281</c:v>
                </c:pt>
                <c:pt idx="66">
                  <c:v>10.621859296482413</c:v>
                </c:pt>
                <c:pt idx="67">
                  <c:v>7.7575376884422109</c:v>
                </c:pt>
                <c:pt idx="68">
                  <c:v>11.21859296482412</c:v>
                </c:pt>
                <c:pt idx="69">
                  <c:v>12.173366834170855</c:v>
                </c:pt>
                <c:pt idx="70">
                  <c:v>1.9095477386934674</c:v>
                </c:pt>
                <c:pt idx="71">
                  <c:v>2.2675879396984926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91C-BF45-97C4-DCF61001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27023"/>
        <c:axId val="1682288783"/>
      </c:barChart>
      <c:lineChart>
        <c:grouping val="standard"/>
        <c:varyColors val="0"/>
        <c:ser>
          <c:idx val="1"/>
          <c:order val="1"/>
          <c:tx>
            <c:strRef>
              <c:f>aa!$K$2</c:f>
              <c:strCache>
                <c:ptCount val="1"/>
                <c:pt idx="0">
                  <c:v>total(ns)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aa!$K$3:$K$74</c:f>
              <c:numCache>
                <c:formatCode>0.00</c:formatCode>
                <c:ptCount val="72"/>
                <c:pt idx="0">
                  <c:v>190</c:v>
                </c:pt>
                <c:pt idx="1">
                  <c:v>189.88065326633165</c:v>
                </c:pt>
                <c:pt idx="2">
                  <c:v>189.76130653266333</c:v>
                </c:pt>
                <c:pt idx="3">
                  <c:v>189.76130653266333</c:v>
                </c:pt>
                <c:pt idx="4">
                  <c:v>189.64195979899498</c:v>
                </c:pt>
                <c:pt idx="5">
                  <c:v>189.28391959798995</c:v>
                </c:pt>
                <c:pt idx="6">
                  <c:v>189.28391959798995</c:v>
                </c:pt>
                <c:pt idx="7">
                  <c:v>189.28391959798995</c:v>
                </c:pt>
                <c:pt idx="8">
                  <c:v>189.04522613065328</c:v>
                </c:pt>
                <c:pt idx="9">
                  <c:v>188.68718592964825</c:v>
                </c:pt>
                <c:pt idx="10">
                  <c:v>188.20979899497488</c:v>
                </c:pt>
                <c:pt idx="11">
                  <c:v>186.65829145728642</c:v>
                </c:pt>
                <c:pt idx="12">
                  <c:v>185.82286432160805</c:v>
                </c:pt>
                <c:pt idx="13">
                  <c:v>184.98743718592965</c:v>
                </c:pt>
                <c:pt idx="14">
                  <c:v>183.91331658291458</c:v>
                </c:pt>
                <c:pt idx="15">
                  <c:v>183.79396984924622</c:v>
                </c:pt>
                <c:pt idx="16">
                  <c:v>183.55527638190955</c:v>
                </c:pt>
                <c:pt idx="17">
                  <c:v>180.8103015075377</c:v>
                </c:pt>
                <c:pt idx="18">
                  <c:v>179.1394472361809</c:v>
                </c:pt>
                <c:pt idx="19">
                  <c:v>179.1394472361809</c:v>
                </c:pt>
                <c:pt idx="20">
                  <c:v>178.78140703517587</c:v>
                </c:pt>
                <c:pt idx="21">
                  <c:v>177.34924623115577</c:v>
                </c:pt>
                <c:pt idx="22">
                  <c:v>176.99120603015075</c:v>
                </c:pt>
                <c:pt idx="23">
                  <c:v>174.8429648241206</c:v>
                </c:pt>
                <c:pt idx="24">
                  <c:v>174.48492462311557</c:v>
                </c:pt>
                <c:pt idx="25">
                  <c:v>170.90452261306532</c:v>
                </c:pt>
                <c:pt idx="26">
                  <c:v>168.63693467336682</c:v>
                </c:pt>
                <c:pt idx="27">
                  <c:v>167.6821608040201</c:v>
                </c:pt>
                <c:pt idx="28">
                  <c:v>166.36934673366835</c:v>
                </c:pt>
                <c:pt idx="29">
                  <c:v>165.53391959798995</c:v>
                </c:pt>
                <c:pt idx="30">
                  <c:v>165.17587939698493</c:v>
                </c:pt>
                <c:pt idx="31">
                  <c:v>165.05653266331657</c:v>
                </c:pt>
                <c:pt idx="32">
                  <c:v>162.07286432160805</c:v>
                </c:pt>
                <c:pt idx="33">
                  <c:v>161.23743718592965</c:v>
                </c:pt>
                <c:pt idx="34">
                  <c:v>153.59924623115577</c:v>
                </c:pt>
                <c:pt idx="35">
                  <c:v>152.5251256281407</c:v>
                </c:pt>
                <c:pt idx="36">
                  <c:v>152.04773869346732</c:v>
                </c:pt>
                <c:pt idx="37">
                  <c:v>151.21231155778895</c:v>
                </c:pt>
                <c:pt idx="38">
                  <c:v>148.2286432160804</c:v>
                </c:pt>
                <c:pt idx="39">
                  <c:v>147.51256281407035</c:v>
                </c:pt>
                <c:pt idx="40">
                  <c:v>147.15452261306532</c:v>
                </c:pt>
                <c:pt idx="41">
                  <c:v>146.1997487437186</c:v>
                </c:pt>
                <c:pt idx="42">
                  <c:v>142.38065326633165</c:v>
                </c:pt>
                <c:pt idx="43">
                  <c:v>141.6645728643216</c:v>
                </c:pt>
                <c:pt idx="44">
                  <c:v>141.18718592964825</c:v>
                </c:pt>
                <c:pt idx="45">
                  <c:v>140.4711055276382</c:v>
                </c:pt>
                <c:pt idx="46">
                  <c:v>139.99371859296483</c:v>
                </c:pt>
                <c:pt idx="47">
                  <c:v>138.68090452261308</c:v>
                </c:pt>
                <c:pt idx="48">
                  <c:v>135.9359296482412</c:v>
                </c:pt>
                <c:pt idx="49">
                  <c:v>125.07537688442211</c:v>
                </c:pt>
                <c:pt idx="50">
                  <c:v>117.07914572864321</c:v>
                </c:pt>
                <c:pt idx="51">
                  <c:v>111.5891959798995</c:v>
                </c:pt>
                <c:pt idx="52">
                  <c:v>109.91834170854271</c:v>
                </c:pt>
                <c:pt idx="53">
                  <c:v>109.67964824120602</c:v>
                </c:pt>
                <c:pt idx="54">
                  <c:v>105.38316582914572</c:v>
                </c:pt>
                <c:pt idx="55">
                  <c:v>99.893216080402013</c:v>
                </c:pt>
                <c:pt idx="56">
                  <c:v>98.222361809045225</c:v>
                </c:pt>
                <c:pt idx="57">
                  <c:v>91.896984924623112</c:v>
                </c:pt>
                <c:pt idx="58">
                  <c:v>88.55527638190955</c:v>
                </c:pt>
                <c:pt idx="59">
                  <c:v>68.027638190954775</c:v>
                </c:pt>
                <c:pt idx="60">
                  <c:v>63.850502512562812</c:v>
                </c:pt>
                <c:pt idx="61">
                  <c:v>58.599246231155782</c:v>
                </c:pt>
                <c:pt idx="62">
                  <c:v>52.273869346733669</c:v>
                </c:pt>
                <c:pt idx="63">
                  <c:v>50.722361809045225</c:v>
                </c:pt>
                <c:pt idx="64">
                  <c:v>47.5</c:v>
                </c:pt>
                <c:pt idx="65">
                  <c:v>42.248743718592962</c:v>
                </c:pt>
                <c:pt idx="66">
                  <c:v>24.346733668341709</c:v>
                </c:pt>
                <c:pt idx="67">
                  <c:v>19.811557788944725</c:v>
                </c:pt>
                <c:pt idx="68">
                  <c:v>15.634422110552764</c:v>
                </c:pt>
                <c:pt idx="69">
                  <c:v>15.037688442211055</c:v>
                </c:pt>
                <c:pt idx="70">
                  <c:v>13.008793969849247</c:v>
                </c:pt>
                <c:pt idx="71">
                  <c:v>12.292713567839195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C-BF45-97C4-DCF61001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27023"/>
        <c:axId val="1682288783"/>
      </c:lineChart>
      <c:catAx>
        <c:axId val="16819270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88783"/>
        <c:crosses val="autoZero"/>
        <c:auto val="1"/>
        <c:lblAlgn val="ctr"/>
        <c:lblOffset val="100"/>
        <c:noMultiLvlLbl val="0"/>
      </c:catAx>
      <c:valAx>
        <c:axId val="16822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99541</xdr:colOff>
      <xdr:row>6</xdr:row>
      <xdr:rowOff>104345</xdr:rowOff>
    </xdr:from>
    <xdr:to>
      <xdr:col>22</xdr:col>
      <xdr:colOff>655595</xdr:colOff>
      <xdr:row>21</xdr:row>
      <xdr:rowOff>15789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66544-FC3D-D94A-B79C-8A84F9B31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631567</xdr:colOff>
      <xdr:row>23</xdr:row>
      <xdr:rowOff>181576</xdr:rowOff>
    </xdr:from>
    <xdr:to>
      <xdr:col>25</xdr:col>
      <xdr:colOff>223107</xdr:colOff>
      <xdr:row>39</xdr:row>
      <xdr:rowOff>8581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7594F5-89AA-9647-9C93-261CF3082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5C83-B60A-46C1-8CBE-AB368D9C8CBE}">
  <dimension ref="A1:R430"/>
  <sheetViews>
    <sheetView topLeftCell="F1" zoomScale="136" zoomScaleNormal="136" workbookViewId="0">
      <selection activeCell="Q1" activeCellId="10" sqref="A1:A1048576 B1:B1048576 C1:C1048576 D1:D1048576 E1:E1048576 L1:L1048576 M1:M1048576 N1:N1048576 O1:O1048576 P1:P1048576 Q1:Q1048576"/>
    </sheetView>
  </sheetViews>
  <sheetFormatPr baseColWidth="10" defaultColWidth="8.83203125" defaultRowHeight="15" x14ac:dyDescent="0.2"/>
  <cols>
    <col min="1" max="1" width="0" hidden="1" customWidth="1"/>
    <col min="2" max="2" width="0" style="1" hidden="1" customWidth="1"/>
    <col min="3" max="3" width="0" style="3" hidden="1" customWidth="1"/>
    <col min="4" max="4" width="0" style="2" hidden="1" customWidth="1"/>
    <col min="5" max="5" width="0" style="1" hidden="1" customWidth="1"/>
    <col min="6" max="6" width="11.5" bestFit="1" customWidth="1"/>
    <col min="11" max="11" width="5" customWidth="1"/>
    <col min="12" max="12" width="0" hidden="1" customWidth="1"/>
    <col min="13" max="13" width="10.6640625" style="5" hidden="1" customWidth="1"/>
    <col min="14" max="14" width="13.6640625" hidden="1" customWidth="1"/>
    <col min="15" max="15" width="11.6640625" hidden="1" customWidth="1"/>
    <col min="16" max="16" width="16.1640625" hidden="1" customWidth="1"/>
    <col min="17" max="17" width="20.5" hidden="1" customWidth="1"/>
    <col min="18" max="18" width="16.83203125" customWidth="1"/>
  </cols>
  <sheetData>
    <row r="1" spans="1:16" x14ac:dyDescent="0.2">
      <c r="A1" t="s">
        <v>10</v>
      </c>
      <c r="B1" s="1" t="s">
        <v>15</v>
      </c>
      <c r="C1" s="3" t="s">
        <v>3</v>
      </c>
      <c r="D1" s="2" t="s">
        <v>4</v>
      </c>
      <c r="E1" s="1" t="s">
        <v>5</v>
      </c>
      <c r="F1" t="s">
        <v>17</v>
      </c>
      <c r="G1" s="1" t="s">
        <v>15</v>
      </c>
      <c r="H1" t="s">
        <v>8</v>
      </c>
      <c r="I1" s="2" t="s">
        <v>11</v>
      </c>
      <c r="J1" s="1" t="s">
        <v>9</v>
      </c>
      <c r="K1" s="1"/>
      <c r="L1" t="s">
        <v>15</v>
      </c>
      <c r="M1" s="5" t="s">
        <v>17</v>
      </c>
      <c r="N1" t="s">
        <v>16</v>
      </c>
    </row>
    <row r="2" spans="1:16" x14ac:dyDescent="0.2">
      <c r="B2" s="1">
        <v>242</v>
      </c>
      <c r="C2" s="3">
        <v>67.190476190476204</v>
      </c>
      <c r="D2" s="2">
        <v>11288</v>
      </c>
      <c r="E2" s="1">
        <v>664</v>
      </c>
      <c r="F2">
        <v>1023</v>
      </c>
      <c r="G2">
        <f>B2</f>
        <v>242</v>
      </c>
      <c r="H2">
        <f>C2*12000/12000</f>
        <v>67.190476190476204</v>
      </c>
      <c r="I2">
        <f>D2*12/12000</f>
        <v>11.288</v>
      </c>
      <c r="J2">
        <f t="shared" ref="J2" si="0">E2*12000/12000</f>
        <v>664</v>
      </c>
      <c r="L2">
        <v>242</v>
      </c>
      <c r="M2" s="5" t="s">
        <v>18</v>
      </c>
      <c r="N2" t="s">
        <v>22</v>
      </c>
    </row>
    <row r="3" spans="1:16" x14ac:dyDescent="0.2">
      <c r="B3" s="1">
        <v>1660</v>
      </c>
      <c r="C3" s="3">
        <v>23.065708418891202</v>
      </c>
      <c r="D3" s="2">
        <v>11233</v>
      </c>
      <c r="E3" s="1">
        <v>299</v>
      </c>
      <c r="F3">
        <v>1023</v>
      </c>
      <c r="G3">
        <f t="shared" ref="G3:G66" si="1">B3</f>
        <v>1660</v>
      </c>
      <c r="H3">
        <f t="shared" ref="H3:H66" si="2">C3*12000/12000</f>
        <v>23.065708418891202</v>
      </c>
      <c r="I3">
        <f t="shared" ref="I3:I66" si="3">D3*12/12000</f>
        <v>11.233000000000001</v>
      </c>
      <c r="J3">
        <f t="shared" ref="J3:J66" si="4">E3*12000/12000</f>
        <v>299</v>
      </c>
      <c r="L3">
        <v>1660</v>
      </c>
      <c r="M3" s="5" t="s">
        <v>18</v>
      </c>
    </row>
    <row r="4" spans="1:16" x14ac:dyDescent="0.2">
      <c r="B4" s="1">
        <v>2105</v>
      </c>
      <c r="C4" s="3">
        <v>36.188356164383599</v>
      </c>
      <c r="D4" s="2">
        <v>10567</v>
      </c>
      <c r="E4" s="1">
        <v>385</v>
      </c>
      <c r="F4">
        <v>1671</v>
      </c>
      <c r="G4">
        <f t="shared" si="1"/>
        <v>2105</v>
      </c>
      <c r="H4">
        <f t="shared" si="2"/>
        <v>36.188356164383599</v>
      </c>
      <c r="I4">
        <f t="shared" si="3"/>
        <v>10.567</v>
      </c>
      <c r="J4">
        <f t="shared" si="4"/>
        <v>385</v>
      </c>
      <c r="L4">
        <v>2105</v>
      </c>
      <c r="M4" s="5">
        <v>1671</v>
      </c>
    </row>
    <row r="5" spans="1:16" x14ac:dyDescent="0.2">
      <c r="B5" s="1">
        <v>3080</v>
      </c>
      <c r="C5" s="3">
        <v>11.861797752809</v>
      </c>
      <c r="D5" s="2">
        <v>10557</v>
      </c>
      <c r="E5" s="1">
        <v>522</v>
      </c>
      <c r="F5">
        <v>1023</v>
      </c>
      <c r="G5">
        <f t="shared" si="1"/>
        <v>3080</v>
      </c>
      <c r="H5">
        <f t="shared" si="2"/>
        <v>11.861797752809</v>
      </c>
      <c r="I5">
        <f t="shared" si="3"/>
        <v>10.557</v>
      </c>
      <c r="J5">
        <f t="shared" si="4"/>
        <v>522</v>
      </c>
      <c r="L5">
        <v>3080</v>
      </c>
      <c r="M5" s="5" t="s">
        <v>18</v>
      </c>
    </row>
    <row r="6" spans="1:16" x14ac:dyDescent="0.2">
      <c r="B6" s="1">
        <v>3893</v>
      </c>
      <c r="C6" s="3">
        <v>10.967708333333301</v>
      </c>
      <c r="D6" s="2">
        <v>10529</v>
      </c>
      <c r="E6" s="1">
        <v>168</v>
      </c>
      <c r="F6">
        <v>2185</v>
      </c>
      <c r="G6">
        <f t="shared" si="1"/>
        <v>3893</v>
      </c>
      <c r="H6">
        <f t="shared" si="2"/>
        <v>10.967708333333299</v>
      </c>
      <c r="I6">
        <f t="shared" si="3"/>
        <v>10.529</v>
      </c>
      <c r="J6">
        <f t="shared" si="4"/>
        <v>168</v>
      </c>
      <c r="L6">
        <v>3893</v>
      </c>
      <c r="M6" s="5" t="s">
        <v>19</v>
      </c>
    </row>
    <row r="7" spans="1:16" x14ac:dyDescent="0.2">
      <c r="B7" s="1">
        <v>3078</v>
      </c>
      <c r="C7" s="3">
        <v>8.55461473327688</v>
      </c>
      <c r="D7" s="2">
        <v>10103</v>
      </c>
      <c r="E7" s="1">
        <v>297</v>
      </c>
      <c r="F7">
        <v>1023</v>
      </c>
      <c r="G7">
        <f t="shared" si="1"/>
        <v>3078</v>
      </c>
      <c r="H7">
        <f t="shared" si="2"/>
        <v>8.55461473327688</v>
      </c>
      <c r="I7">
        <f t="shared" si="3"/>
        <v>10.103</v>
      </c>
      <c r="J7">
        <f t="shared" si="4"/>
        <v>297</v>
      </c>
      <c r="L7">
        <v>3078</v>
      </c>
      <c r="M7" s="5" t="s">
        <v>18</v>
      </c>
    </row>
    <row r="8" spans="1:16" x14ac:dyDescent="0.2">
      <c r="B8" s="1">
        <v>2475</v>
      </c>
      <c r="C8" s="3">
        <v>16.2840531561462</v>
      </c>
      <c r="D8" s="2">
        <v>9803</v>
      </c>
      <c r="E8" s="1">
        <v>202</v>
      </c>
      <c r="F8">
        <v>2185</v>
      </c>
      <c r="G8">
        <f t="shared" si="1"/>
        <v>2475</v>
      </c>
      <c r="H8">
        <f t="shared" si="2"/>
        <v>16.2840531561462</v>
      </c>
      <c r="I8">
        <f t="shared" si="3"/>
        <v>9.8030000000000008</v>
      </c>
      <c r="J8">
        <f t="shared" si="4"/>
        <v>202</v>
      </c>
      <c r="L8">
        <v>2475</v>
      </c>
      <c r="M8" s="5">
        <v>2185</v>
      </c>
      <c r="O8" t="s">
        <v>26</v>
      </c>
      <c r="P8" t="s">
        <v>27</v>
      </c>
    </row>
    <row r="9" spans="1:16" x14ac:dyDescent="0.2">
      <c r="B9" s="1">
        <v>744</v>
      </c>
      <c r="C9" s="3">
        <v>12.5931307793923</v>
      </c>
      <c r="D9" s="2">
        <v>9533</v>
      </c>
      <c r="E9" s="1">
        <v>153</v>
      </c>
      <c r="F9">
        <v>1728</v>
      </c>
      <c r="G9">
        <f t="shared" si="1"/>
        <v>744</v>
      </c>
      <c r="H9">
        <f t="shared" si="2"/>
        <v>12.593130779392299</v>
      </c>
      <c r="I9">
        <f t="shared" si="3"/>
        <v>9.5329999999999995</v>
      </c>
      <c r="J9">
        <f t="shared" si="4"/>
        <v>153</v>
      </c>
      <c r="L9">
        <v>744</v>
      </c>
      <c r="M9" s="5">
        <v>1728</v>
      </c>
      <c r="N9" t="s">
        <v>28</v>
      </c>
      <c r="O9" t="s">
        <v>21</v>
      </c>
      <c r="P9" t="s">
        <v>29</v>
      </c>
    </row>
    <row r="10" spans="1:16" x14ac:dyDescent="0.2">
      <c r="B10" s="1">
        <v>1057</v>
      </c>
      <c r="C10" s="3">
        <v>11.1880141010576</v>
      </c>
      <c r="D10" s="2">
        <v>9521</v>
      </c>
      <c r="E10" s="1">
        <v>200</v>
      </c>
      <c r="F10">
        <v>2185</v>
      </c>
      <c r="G10">
        <f t="shared" si="1"/>
        <v>1057</v>
      </c>
      <c r="H10">
        <f t="shared" si="2"/>
        <v>11.1880141010576</v>
      </c>
      <c r="I10">
        <f t="shared" si="3"/>
        <v>9.5210000000000008</v>
      </c>
      <c r="J10">
        <f t="shared" si="4"/>
        <v>200</v>
      </c>
      <c r="L10">
        <v>1057</v>
      </c>
      <c r="M10" s="5">
        <v>2185</v>
      </c>
      <c r="O10" t="s">
        <v>23</v>
      </c>
      <c r="P10" t="s">
        <v>30</v>
      </c>
    </row>
    <row r="11" spans="1:16" x14ac:dyDescent="0.2">
      <c r="B11" s="1">
        <v>3004</v>
      </c>
      <c r="C11" s="3">
        <v>6.3033333333333301</v>
      </c>
      <c r="D11" s="2">
        <v>9455</v>
      </c>
      <c r="E11" s="1">
        <v>121</v>
      </c>
      <c r="F11">
        <v>949</v>
      </c>
      <c r="G11">
        <f t="shared" si="1"/>
        <v>3004</v>
      </c>
      <c r="H11">
        <f t="shared" si="2"/>
        <v>6.3033333333333301</v>
      </c>
      <c r="I11">
        <f t="shared" si="3"/>
        <v>9.4550000000000001</v>
      </c>
      <c r="J11">
        <f t="shared" si="4"/>
        <v>121</v>
      </c>
      <c r="L11">
        <v>3004</v>
      </c>
      <c r="M11" s="5">
        <v>949</v>
      </c>
      <c r="O11" t="s">
        <v>25</v>
      </c>
      <c r="P11" t="s">
        <v>31</v>
      </c>
    </row>
    <row r="12" spans="1:16" x14ac:dyDescent="0.2">
      <c r="B12" s="1">
        <v>3820</v>
      </c>
      <c r="C12" s="3">
        <v>8.6098020735155494</v>
      </c>
      <c r="D12" s="2">
        <v>9135</v>
      </c>
      <c r="E12" s="1">
        <v>90</v>
      </c>
      <c r="F12">
        <v>2112</v>
      </c>
      <c r="G12">
        <f t="shared" si="1"/>
        <v>3820</v>
      </c>
      <c r="H12">
        <f t="shared" si="2"/>
        <v>8.6098020735155494</v>
      </c>
      <c r="I12">
        <f t="shared" si="3"/>
        <v>9.1349999999999998</v>
      </c>
      <c r="J12">
        <f t="shared" si="4"/>
        <v>90</v>
      </c>
      <c r="L12">
        <v>3820</v>
      </c>
      <c r="M12" s="5">
        <v>2112</v>
      </c>
      <c r="O12" t="s">
        <v>24</v>
      </c>
      <c r="P12" t="s">
        <v>32</v>
      </c>
    </row>
    <row r="13" spans="1:16" x14ac:dyDescent="0.2">
      <c r="B13" s="1">
        <v>168</v>
      </c>
      <c r="C13" s="3">
        <v>5.4741896758703499</v>
      </c>
      <c r="D13" s="2">
        <v>9120</v>
      </c>
      <c r="E13" s="1">
        <v>85</v>
      </c>
      <c r="F13">
        <v>949</v>
      </c>
      <c r="G13">
        <f t="shared" si="1"/>
        <v>168</v>
      </c>
      <c r="H13">
        <f t="shared" si="2"/>
        <v>5.4741896758703499</v>
      </c>
      <c r="I13">
        <f t="shared" si="3"/>
        <v>9.1199999999999992</v>
      </c>
      <c r="J13">
        <f t="shared" si="4"/>
        <v>85</v>
      </c>
      <c r="L13">
        <v>168</v>
      </c>
      <c r="M13" s="5">
        <v>949</v>
      </c>
    </row>
    <row r="14" spans="1:16" x14ac:dyDescent="0.2">
      <c r="B14" s="1">
        <v>1054</v>
      </c>
      <c r="C14" s="3">
        <v>15.1345514950166</v>
      </c>
      <c r="D14" s="2">
        <v>9111</v>
      </c>
      <c r="E14" s="1">
        <v>252</v>
      </c>
      <c r="F14">
        <v>2182</v>
      </c>
      <c r="G14">
        <f t="shared" si="1"/>
        <v>1054</v>
      </c>
      <c r="H14">
        <f t="shared" si="2"/>
        <v>15.1345514950166</v>
      </c>
      <c r="I14">
        <f t="shared" si="3"/>
        <v>9.1110000000000007</v>
      </c>
      <c r="J14">
        <f t="shared" si="4"/>
        <v>252</v>
      </c>
      <c r="L14">
        <v>1054</v>
      </c>
      <c r="M14" s="5">
        <v>2182</v>
      </c>
      <c r="N14" t="s">
        <v>33</v>
      </c>
      <c r="O14" t="s">
        <v>34</v>
      </c>
    </row>
    <row r="15" spans="1:16" x14ac:dyDescent="0.2">
      <c r="B15" s="1">
        <v>243</v>
      </c>
      <c r="C15" s="3">
        <v>4.7792000000000003</v>
      </c>
      <c r="D15" s="2">
        <v>8961</v>
      </c>
      <c r="E15" s="1">
        <v>48</v>
      </c>
      <c r="F15">
        <v>1024</v>
      </c>
      <c r="G15">
        <f t="shared" si="1"/>
        <v>243</v>
      </c>
      <c r="H15">
        <f t="shared" si="2"/>
        <v>4.7792000000000003</v>
      </c>
      <c r="I15">
        <f t="shared" si="3"/>
        <v>8.9610000000000003</v>
      </c>
      <c r="J15">
        <f t="shared" si="4"/>
        <v>48</v>
      </c>
      <c r="L15">
        <v>243</v>
      </c>
      <c r="M15" s="5">
        <v>1024</v>
      </c>
      <c r="O15" t="s">
        <v>35</v>
      </c>
    </row>
    <row r="16" spans="1:16" x14ac:dyDescent="0.2">
      <c r="B16" s="1">
        <v>3821</v>
      </c>
      <c r="C16" s="3">
        <v>6.8591224018475803</v>
      </c>
      <c r="D16" s="2">
        <v>8910</v>
      </c>
      <c r="E16" s="1">
        <v>54</v>
      </c>
      <c r="F16">
        <v>2113</v>
      </c>
      <c r="G16">
        <f t="shared" si="1"/>
        <v>3821</v>
      </c>
      <c r="H16">
        <f t="shared" si="2"/>
        <v>6.8591224018475803</v>
      </c>
      <c r="I16">
        <f t="shared" si="3"/>
        <v>8.91</v>
      </c>
      <c r="J16">
        <f t="shared" si="4"/>
        <v>54</v>
      </c>
      <c r="L16">
        <v>3821</v>
      </c>
      <c r="M16" s="5">
        <v>2113</v>
      </c>
      <c r="O16" t="s">
        <v>36</v>
      </c>
    </row>
    <row r="17" spans="2:18" x14ac:dyDescent="0.2">
      <c r="B17" s="1">
        <v>2162</v>
      </c>
      <c r="C17" s="3">
        <v>16.233333333333299</v>
      </c>
      <c r="D17" s="2">
        <v>8766</v>
      </c>
      <c r="E17" s="1">
        <v>927</v>
      </c>
      <c r="F17">
        <v>1728</v>
      </c>
      <c r="G17">
        <f t="shared" si="1"/>
        <v>2162</v>
      </c>
      <c r="H17">
        <f t="shared" si="2"/>
        <v>16.233333333333299</v>
      </c>
      <c r="I17">
        <f t="shared" si="3"/>
        <v>8.766</v>
      </c>
      <c r="J17">
        <f t="shared" si="4"/>
        <v>927</v>
      </c>
      <c r="L17">
        <v>2162</v>
      </c>
      <c r="M17" s="5">
        <v>1728</v>
      </c>
    </row>
    <row r="18" spans="2:18" x14ac:dyDescent="0.2">
      <c r="B18" s="1">
        <v>3079</v>
      </c>
      <c r="C18" s="3">
        <v>6.44059040590406</v>
      </c>
      <c r="D18" s="2">
        <v>8727</v>
      </c>
      <c r="E18" s="1">
        <v>340</v>
      </c>
      <c r="F18">
        <v>1024</v>
      </c>
      <c r="G18">
        <f t="shared" si="1"/>
        <v>3079</v>
      </c>
      <c r="H18">
        <f t="shared" si="2"/>
        <v>6.44059040590406</v>
      </c>
      <c r="I18">
        <f t="shared" si="3"/>
        <v>8.7270000000000003</v>
      </c>
      <c r="J18">
        <f t="shared" si="4"/>
        <v>340</v>
      </c>
      <c r="L18">
        <v>3079</v>
      </c>
      <c r="M18" s="5" t="s">
        <v>20</v>
      </c>
      <c r="O18" t="s">
        <v>37</v>
      </c>
    </row>
    <row r="19" spans="2:18" x14ac:dyDescent="0.2">
      <c r="B19" s="1">
        <v>1056</v>
      </c>
      <c r="C19" s="3">
        <v>7.0938775510204097</v>
      </c>
      <c r="D19" s="2">
        <v>8690</v>
      </c>
      <c r="E19" s="1">
        <v>70</v>
      </c>
      <c r="F19">
        <v>2184</v>
      </c>
      <c r="G19">
        <f t="shared" si="1"/>
        <v>1056</v>
      </c>
      <c r="H19">
        <f t="shared" si="2"/>
        <v>7.0938775510204088</v>
      </c>
      <c r="I19">
        <f t="shared" si="3"/>
        <v>8.69</v>
      </c>
      <c r="J19">
        <f t="shared" si="4"/>
        <v>70</v>
      </c>
      <c r="L19">
        <v>1056</v>
      </c>
      <c r="M19" s="5">
        <v>2184</v>
      </c>
      <c r="O19" t="s">
        <v>46</v>
      </c>
      <c r="P19" t="s">
        <v>47</v>
      </c>
    </row>
    <row r="20" spans="2:18" x14ac:dyDescent="0.2">
      <c r="B20" s="1">
        <v>2474</v>
      </c>
      <c r="C20" s="3">
        <v>7.8210717529518599</v>
      </c>
      <c r="D20" s="2">
        <v>8611</v>
      </c>
      <c r="E20" s="1">
        <v>124</v>
      </c>
      <c r="F20">
        <v>2184</v>
      </c>
      <c r="G20">
        <f t="shared" si="1"/>
        <v>2474</v>
      </c>
      <c r="H20">
        <f t="shared" si="2"/>
        <v>7.8210717529518599</v>
      </c>
      <c r="I20">
        <f t="shared" si="3"/>
        <v>8.6110000000000007</v>
      </c>
      <c r="J20">
        <f t="shared" si="4"/>
        <v>124</v>
      </c>
      <c r="L20">
        <v>2474</v>
      </c>
      <c r="M20" s="5">
        <v>2184</v>
      </c>
      <c r="O20" t="s">
        <v>38</v>
      </c>
      <c r="P20" t="s">
        <v>38</v>
      </c>
      <c r="Q20" t="s">
        <v>48</v>
      </c>
    </row>
    <row r="21" spans="2:18" x14ac:dyDescent="0.2">
      <c r="B21" s="1">
        <v>3086</v>
      </c>
      <c r="C21" s="3">
        <v>9.9964788732394396</v>
      </c>
      <c r="D21" s="2">
        <v>8517</v>
      </c>
      <c r="E21" s="1">
        <v>938</v>
      </c>
      <c r="F21">
        <v>1031</v>
      </c>
      <c r="G21">
        <f t="shared" si="1"/>
        <v>3086</v>
      </c>
      <c r="H21">
        <f t="shared" si="2"/>
        <v>9.9964788732394396</v>
      </c>
      <c r="I21">
        <f t="shared" si="3"/>
        <v>8.5169999999999995</v>
      </c>
      <c r="J21">
        <f t="shared" si="4"/>
        <v>938</v>
      </c>
      <c r="L21">
        <v>3086</v>
      </c>
      <c r="M21" s="5">
        <v>1031</v>
      </c>
      <c r="O21" s="12" t="s">
        <v>18</v>
      </c>
      <c r="P21" s="12" t="s">
        <v>34</v>
      </c>
      <c r="Q21">
        <f>MAX(I2,I3,I7)</f>
        <v>11.288</v>
      </c>
      <c r="R21" s="16"/>
    </row>
    <row r="22" spans="2:18" x14ac:dyDescent="0.2">
      <c r="B22" s="1">
        <v>2899</v>
      </c>
      <c r="C22" s="3">
        <v>16.494186046511601</v>
      </c>
      <c r="D22" s="2">
        <v>8511</v>
      </c>
      <c r="E22" s="1">
        <v>339</v>
      </c>
      <c r="F22">
        <v>844</v>
      </c>
      <c r="G22">
        <f t="shared" si="1"/>
        <v>2899</v>
      </c>
      <c r="H22">
        <f t="shared" si="2"/>
        <v>16.494186046511601</v>
      </c>
      <c r="I22">
        <f t="shared" si="3"/>
        <v>8.5109999999999992</v>
      </c>
      <c r="J22">
        <f t="shared" si="4"/>
        <v>339</v>
      </c>
      <c r="L22">
        <v>2899</v>
      </c>
      <c r="M22" s="5" t="s">
        <v>21</v>
      </c>
      <c r="O22" s="12" t="s">
        <v>20</v>
      </c>
      <c r="P22" s="12" t="s">
        <v>35</v>
      </c>
      <c r="Q22">
        <f>MAX(I15,I18)</f>
        <v>8.9610000000000003</v>
      </c>
      <c r="R22" s="16"/>
    </row>
    <row r="23" spans="2:18" x14ac:dyDescent="0.2">
      <c r="B23" s="1">
        <v>2161</v>
      </c>
      <c r="C23" s="3">
        <v>12.4764705882353</v>
      </c>
      <c r="D23" s="2">
        <v>8484</v>
      </c>
      <c r="E23" s="1">
        <v>286</v>
      </c>
      <c r="F23">
        <v>1727</v>
      </c>
      <c r="G23">
        <f t="shared" si="1"/>
        <v>2161</v>
      </c>
      <c r="H23">
        <f t="shared" si="2"/>
        <v>12.476470588235298</v>
      </c>
      <c r="I23">
        <f t="shared" si="3"/>
        <v>8.484</v>
      </c>
      <c r="J23">
        <f t="shared" si="4"/>
        <v>286</v>
      </c>
      <c r="L23">
        <v>2161</v>
      </c>
      <c r="M23" s="5">
        <v>1727</v>
      </c>
      <c r="O23" s="12" t="s">
        <v>39</v>
      </c>
      <c r="P23" s="12" t="s">
        <v>36</v>
      </c>
      <c r="Q23">
        <f>MAX(I26,I33)</f>
        <v>8.2059999999999995</v>
      </c>
      <c r="R23" s="16"/>
    </row>
    <row r="24" spans="2:18" x14ac:dyDescent="0.2">
      <c r="B24" s="1">
        <v>3892</v>
      </c>
      <c r="C24" s="3">
        <v>5.6373918829008698</v>
      </c>
      <c r="D24" s="2">
        <v>8473</v>
      </c>
      <c r="E24" s="1">
        <v>111</v>
      </c>
      <c r="F24">
        <v>2184</v>
      </c>
      <c r="G24">
        <f t="shared" si="1"/>
        <v>3892</v>
      </c>
      <c r="H24">
        <f t="shared" si="2"/>
        <v>5.6373918829008698</v>
      </c>
      <c r="I24">
        <f t="shared" si="3"/>
        <v>8.4730000000000008</v>
      </c>
      <c r="J24">
        <f t="shared" si="4"/>
        <v>111</v>
      </c>
      <c r="L24">
        <v>3892</v>
      </c>
      <c r="M24" s="5">
        <v>2184</v>
      </c>
      <c r="O24" s="13" t="s">
        <v>40</v>
      </c>
      <c r="P24" t="s">
        <v>49</v>
      </c>
      <c r="Q24">
        <f>I28</f>
        <v>8.1839999999999993</v>
      </c>
      <c r="R24" s="16"/>
    </row>
    <row r="25" spans="2:18" x14ac:dyDescent="0.2">
      <c r="B25" s="1">
        <v>2331</v>
      </c>
      <c r="C25" s="3">
        <v>6.9267059814658802</v>
      </c>
      <c r="D25" s="2">
        <v>8222</v>
      </c>
      <c r="E25" s="1">
        <v>250</v>
      </c>
      <c r="F25">
        <v>2041</v>
      </c>
      <c r="G25">
        <f t="shared" si="1"/>
        <v>2331</v>
      </c>
      <c r="H25">
        <f t="shared" si="2"/>
        <v>6.9267059814658802</v>
      </c>
      <c r="I25">
        <f t="shared" si="3"/>
        <v>8.2219999999999995</v>
      </c>
      <c r="J25">
        <f t="shared" si="4"/>
        <v>250</v>
      </c>
      <c r="L25">
        <v>2331</v>
      </c>
      <c r="M25" s="5">
        <v>2041</v>
      </c>
      <c r="O25" s="13" t="s">
        <v>41</v>
      </c>
      <c r="P25" t="s">
        <v>54</v>
      </c>
      <c r="Q25">
        <f>I4</f>
        <v>10.567</v>
      </c>
      <c r="R25" s="16"/>
    </row>
    <row r="26" spans="2:18" x14ac:dyDescent="0.2">
      <c r="B26" s="1">
        <v>1662</v>
      </c>
      <c r="C26" s="3">
        <v>3.7097649186256798</v>
      </c>
      <c r="D26" s="2">
        <v>8206</v>
      </c>
      <c r="E26" s="1">
        <v>34</v>
      </c>
      <c r="F26">
        <v>1025</v>
      </c>
      <c r="G26">
        <f t="shared" si="1"/>
        <v>1662</v>
      </c>
      <c r="H26">
        <f t="shared" si="2"/>
        <v>3.7097649186256798</v>
      </c>
      <c r="I26">
        <f t="shared" si="3"/>
        <v>8.2059999999999995</v>
      </c>
      <c r="J26">
        <f t="shared" si="4"/>
        <v>34</v>
      </c>
      <c r="L26">
        <v>1662</v>
      </c>
      <c r="M26" s="5">
        <v>1025</v>
      </c>
      <c r="O26" s="13" t="s">
        <v>42</v>
      </c>
      <c r="P26" t="s">
        <v>55</v>
      </c>
      <c r="Q26">
        <f>MAX(I23,I31:I32)</f>
        <v>8.484</v>
      </c>
      <c r="R26" s="16"/>
    </row>
    <row r="27" spans="2:18" x14ac:dyDescent="0.2">
      <c r="B27" s="1">
        <v>63</v>
      </c>
      <c r="C27" s="3">
        <v>7.4757990867579904</v>
      </c>
      <c r="D27" s="2">
        <v>8186</v>
      </c>
      <c r="E27" s="1">
        <v>320</v>
      </c>
      <c r="F27">
        <v>844</v>
      </c>
      <c r="G27">
        <f t="shared" si="1"/>
        <v>63</v>
      </c>
      <c r="H27">
        <f t="shared" si="2"/>
        <v>7.4757990867579904</v>
      </c>
      <c r="I27">
        <f t="shared" si="3"/>
        <v>8.1859999999999999</v>
      </c>
      <c r="J27">
        <f t="shared" si="4"/>
        <v>320</v>
      </c>
      <c r="L27">
        <v>63</v>
      </c>
      <c r="M27" s="5" t="s">
        <v>21</v>
      </c>
      <c r="O27" s="13" t="s">
        <v>19</v>
      </c>
      <c r="P27" t="s">
        <v>56</v>
      </c>
      <c r="Q27">
        <f>MAX(I37,I17,I9)</f>
        <v>9.5329999999999995</v>
      </c>
      <c r="R27" s="16"/>
    </row>
    <row r="28" spans="2:18" x14ac:dyDescent="0.2">
      <c r="B28" s="1">
        <v>250</v>
      </c>
      <c r="C28" s="3">
        <v>16.110236220472402</v>
      </c>
      <c r="D28" s="2">
        <v>8184</v>
      </c>
      <c r="E28" s="1">
        <v>258</v>
      </c>
      <c r="F28">
        <v>1031</v>
      </c>
      <c r="G28">
        <f t="shared" si="1"/>
        <v>250</v>
      </c>
      <c r="H28">
        <f t="shared" si="2"/>
        <v>16.110236220472402</v>
      </c>
      <c r="I28">
        <f t="shared" si="3"/>
        <v>8.1839999999999993</v>
      </c>
      <c r="J28">
        <f t="shared" si="4"/>
        <v>258</v>
      </c>
      <c r="L28">
        <v>250</v>
      </c>
      <c r="M28" s="5">
        <v>1031</v>
      </c>
      <c r="O28" s="14" t="s">
        <v>43</v>
      </c>
      <c r="P28" t="s">
        <v>57</v>
      </c>
      <c r="Q28">
        <f>MAX(I25,I33:I34)</f>
        <v>8.2219999999999995</v>
      </c>
      <c r="R28" s="16"/>
    </row>
    <row r="29" spans="2:18" x14ac:dyDescent="0.2">
      <c r="B29" s="1">
        <v>1586</v>
      </c>
      <c r="C29" s="3">
        <v>4.1932949188056599</v>
      </c>
      <c r="D29" s="2">
        <v>8005</v>
      </c>
      <c r="E29" s="1">
        <v>51</v>
      </c>
      <c r="F29">
        <v>949</v>
      </c>
      <c r="G29">
        <f t="shared" si="1"/>
        <v>1586</v>
      </c>
      <c r="H29">
        <f t="shared" si="2"/>
        <v>4.1932949188056599</v>
      </c>
      <c r="I29">
        <f t="shared" si="3"/>
        <v>8.0050000000000008</v>
      </c>
      <c r="J29">
        <f t="shared" si="4"/>
        <v>51</v>
      </c>
      <c r="L29">
        <v>1586</v>
      </c>
      <c r="M29" s="5">
        <v>949</v>
      </c>
      <c r="O29" t="s">
        <v>44</v>
      </c>
      <c r="P29" t="s">
        <v>59</v>
      </c>
      <c r="Q29">
        <f>MAX(I12)</f>
        <v>9.1349999999999998</v>
      </c>
      <c r="R29" s="16"/>
    </row>
    <row r="30" spans="2:18" x14ac:dyDescent="0.2">
      <c r="B30" s="1">
        <v>1661</v>
      </c>
      <c r="C30" s="3">
        <v>3.8694390715667302</v>
      </c>
      <c r="D30" s="2">
        <v>8002</v>
      </c>
      <c r="E30" s="1">
        <v>97</v>
      </c>
      <c r="F30">
        <v>1024</v>
      </c>
      <c r="G30">
        <f t="shared" si="1"/>
        <v>1661</v>
      </c>
      <c r="H30">
        <f t="shared" si="2"/>
        <v>3.8694390715667297</v>
      </c>
      <c r="I30">
        <f t="shared" si="3"/>
        <v>8.0020000000000007</v>
      </c>
      <c r="J30">
        <f t="shared" si="4"/>
        <v>97</v>
      </c>
      <c r="L30">
        <v>1661</v>
      </c>
      <c r="M30" s="5">
        <v>1024</v>
      </c>
      <c r="O30" t="s">
        <v>45</v>
      </c>
      <c r="P30" t="s">
        <v>58</v>
      </c>
      <c r="Q30">
        <f>MAX(I16)</f>
        <v>8.91</v>
      </c>
      <c r="R30" s="16"/>
    </row>
    <row r="31" spans="2:18" x14ac:dyDescent="0.2">
      <c r="B31" s="1">
        <v>743</v>
      </c>
      <c r="C31" s="3">
        <v>4.3856098931984304</v>
      </c>
      <c r="D31" s="2">
        <v>7802</v>
      </c>
      <c r="E31" s="1">
        <v>79</v>
      </c>
      <c r="F31">
        <v>1727</v>
      </c>
      <c r="G31">
        <f t="shared" si="1"/>
        <v>743</v>
      </c>
      <c r="H31">
        <f t="shared" si="2"/>
        <v>4.3856098931984304</v>
      </c>
      <c r="I31">
        <f t="shared" si="3"/>
        <v>7.8019999999999996</v>
      </c>
      <c r="J31">
        <f t="shared" si="4"/>
        <v>79</v>
      </c>
      <c r="L31">
        <v>743</v>
      </c>
      <c r="M31" s="5">
        <v>1727</v>
      </c>
      <c r="P31" s="15" t="s">
        <v>50</v>
      </c>
      <c r="Q31">
        <f>MAX(I14,I35)</f>
        <v>9.1110000000000007</v>
      </c>
      <c r="R31" s="16"/>
    </row>
    <row r="32" spans="2:18" x14ac:dyDescent="0.2">
      <c r="B32" s="1">
        <v>3579</v>
      </c>
      <c r="C32" s="3">
        <v>4.8080553807426103</v>
      </c>
      <c r="D32" s="2">
        <v>7640</v>
      </c>
      <c r="E32" s="1">
        <v>134</v>
      </c>
      <c r="F32">
        <v>1727</v>
      </c>
      <c r="G32">
        <f t="shared" si="1"/>
        <v>3579</v>
      </c>
      <c r="H32">
        <f t="shared" si="2"/>
        <v>4.8080553807426103</v>
      </c>
      <c r="I32">
        <f t="shared" si="3"/>
        <v>7.64</v>
      </c>
      <c r="J32">
        <f t="shared" si="4"/>
        <v>134</v>
      </c>
      <c r="L32">
        <v>3579</v>
      </c>
      <c r="M32" s="5">
        <v>1727</v>
      </c>
      <c r="P32" s="15" t="s">
        <v>51</v>
      </c>
      <c r="Q32">
        <f>MAX(I36,I38)</f>
        <v>7.1120000000000001</v>
      </c>
      <c r="R32" s="16"/>
    </row>
    <row r="33" spans="2:18" x14ac:dyDescent="0.2">
      <c r="B33" s="1">
        <v>244</v>
      </c>
      <c r="C33" s="3">
        <v>3.6424474187380498</v>
      </c>
      <c r="D33" s="2">
        <v>7620</v>
      </c>
      <c r="E33" s="1">
        <v>52</v>
      </c>
      <c r="F33">
        <v>1025</v>
      </c>
      <c r="G33">
        <f t="shared" si="1"/>
        <v>244</v>
      </c>
      <c r="H33">
        <f t="shared" si="2"/>
        <v>3.6424474187380498</v>
      </c>
      <c r="I33">
        <f t="shared" si="3"/>
        <v>7.62</v>
      </c>
      <c r="J33">
        <f t="shared" si="4"/>
        <v>52</v>
      </c>
      <c r="L33">
        <v>244</v>
      </c>
      <c r="M33" s="5">
        <v>1025</v>
      </c>
      <c r="P33" s="15" t="s">
        <v>52</v>
      </c>
      <c r="Q33">
        <f>I16</f>
        <v>8.91</v>
      </c>
      <c r="R33" s="16"/>
    </row>
    <row r="34" spans="2:18" x14ac:dyDescent="0.2">
      <c r="B34" s="1">
        <v>1481</v>
      </c>
      <c r="C34" s="3">
        <v>10.4200278164117</v>
      </c>
      <c r="D34" s="2">
        <v>7492</v>
      </c>
      <c r="E34" s="1">
        <v>608</v>
      </c>
      <c r="F34">
        <v>844</v>
      </c>
      <c r="G34">
        <f t="shared" si="1"/>
        <v>1481</v>
      </c>
      <c r="H34">
        <f t="shared" si="2"/>
        <v>10.4200278164117</v>
      </c>
      <c r="I34">
        <f t="shared" si="3"/>
        <v>7.492</v>
      </c>
      <c r="J34">
        <f t="shared" si="4"/>
        <v>608</v>
      </c>
      <c r="L34">
        <v>1481</v>
      </c>
      <c r="M34" s="5">
        <v>844</v>
      </c>
      <c r="P34" s="15" t="s">
        <v>53</v>
      </c>
      <c r="Q34">
        <f>I17</f>
        <v>8.766</v>
      </c>
      <c r="R34" s="16"/>
    </row>
    <row r="35" spans="2:18" x14ac:dyDescent="0.2">
      <c r="B35" s="1">
        <v>3890</v>
      </c>
      <c r="C35" s="3">
        <v>5.3359769286229302</v>
      </c>
      <c r="D35" s="2">
        <v>7401</v>
      </c>
      <c r="E35" s="1">
        <v>155</v>
      </c>
      <c r="F35">
        <v>2182</v>
      </c>
      <c r="G35">
        <f t="shared" si="1"/>
        <v>3890</v>
      </c>
      <c r="H35">
        <f t="shared" si="2"/>
        <v>5.3359769286229302</v>
      </c>
      <c r="I35">
        <f t="shared" si="3"/>
        <v>7.4009999999999998</v>
      </c>
      <c r="J35">
        <f t="shared" si="4"/>
        <v>155</v>
      </c>
      <c r="L35">
        <v>3890</v>
      </c>
      <c r="M35" s="5">
        <v>2182</v>
      </c>
      <c r="P35" t="s">
        <v>21</v>
      </c>
      <c r="Q35">
        <f>MAX(I27,I22)</f>
        <v>8.5109999999999992</v>
      </c>
      <c r="R35" s="16"/>
    </row>
    <row r="36" spans="2:18" x14ac:dyDescent="0.2">
      <c r="B36" s="1">
        <v>1055</v>
      </c>
      <c r="C36" s="3">
        <v>4.4701445631678203</v>
      </c>
      <c r="D36" s="2">
        <v>7112</v>
      </c>
      <c r="E36" s="1">
        <v>108</v>
      </c>
      <c r="F36">
        <v>2183</v>
      </c>
      <c r="G36">
        <f t="shared" si="1"/>
        <v>1055</v>
      </c>
      <c r="H36">
        <f t="shared" si="2"/>
        <v>4.4701445631678203</v>
      </c>
      <c r="I36">
        <f t="shared" si="3"/>
        <v>7.1120000000000001</v>
      </c>
      <c r="J36">
        <f t="shared" si="4"/>
        <v>108</v>
      </c>
      <c r="L36">
        <v>1055</v>
      </c>
      <c r="M36" s="5">
        <v>2183</v>
      </c>
      <c r="P36" t="s">
        <v>60</v>
      </c>
      <c r="Q36">
        <f>MAX(I11,I13,I29)</f>
        <v>9.4550000000000001</v>
      </c>
    </row>
    <row r="37" spans="2:18" x14ac:dyDescent="0.2">
      <c r="B37" s="1">
        <v>3580</v>
      </c>
      <c r="C37" s="3">
        <v>6.7550822846079397</v>
      </c>
      <c r="D37" s="2">
        <v>6978</v>
      </c>
      <c r="E37" s="1">
        <v>610</v>
      </c>
      <c r="F37">
        <v>1728</v>
      </c>
      <c r="G37">
        <f t="shared" si="1"/>
        <v>3580</v>
      </c>
      <c r="H37">
        <f t="shared" si="2"/>
        <v>6.7550822846079406</v>
      </c>
      <c r="I37">
        <f t="shared" si="3"/>
        <v>6.9779999999999998</v>
      </c>
      <c r="J37">
        <f t="shared" si="4"/>
        <v>610</v>
      </c>
      <c r="L37">
        <v>3580</v>
      </c>
      <c r="M37" s="5">
        <v>1728</v>
      </c>
    </row>
    <row r="38" spans="2:18" x14ac:dyDescent="0.2">
      <c r="B38" s="1">
        <v>2473</v>
      </c>
      <c r="C38" s="3">
        <v>5.7215909090909101</v>
      </c>
      <c r="D38" s="2">
        <v>6042</v>
      </c>
      <c r="E38" s="1">
        <v>80</v>
      </c>
      <c r="F38">
        <v>2183</v>
      </c>
      <c r="G38">
        <f t="shared" si="1"/>
        <v>2473</v>
      </c>
      <c r="H38">
        <f t="shared" si="2"/>
        <v>5.7215909090909109</v>
      </c>
      <c r="I38">
        <f t="shared" si="3"/>
        <v>6.0419999999999998</v>
      </c>
      <c r="J38">
        <f t="shared" si="4"/>
        <v>80</v>
      </c>
      <c r="L38">
        <v>2473</v>
      </c>
      <c r="M38" s="5">
        <v>2183</v>
      </c>
    </row>
    <row r="39" spans="2:18" s="9" customFormat="1" x14ac:dyDescent="0.2">
      <c r="B39" s="6">
        <v>2472</v>
      </c>
      <c r="C39" s="7">
        <v>4.8805848903330604</v>
      </c>
      <c r="D39" s="8">
        <v>6008</v>
      </c>
      <c r="E39" s="6">
        <v>105</v>
      </c>
      <c r="F39" s="9">
        <v>2182</v>
      </c>
      <c r="G39" s="10">
        <f t="shared" si="1"/>
        <v>2472</v>
      </c>
      <c r="H39" s="10">
        <f t="shared" si="2"/>
        <v>4.8805848903330604</v>
      </c>
      <c r="I39" s="10">
        <f t="shared" si="3"/>
        <v>6.008</v>
      </c>
      <c r="J39" s="10">
        <f t="shared" si="4"/>
        <v>105</v>
      </c>
      <c r="K39" s="10"/>
      <c r="L39" s="10">
        <v>2472</v>
      </c>
      <c r="M39" s="10">
        <v>2182</v>
      </c>
    </row>
    <row r="40" spans="2:18" x14ac:dyDescent="0.2">
      <c r="B40" s="1">
        <v>2330</v>
      </c>
      <c r="C40" s="3">
        <v>3.1080375782881</v>
      </c>
      <c r="D40" s="2">
        <v>5955</v>
      </c>
      <c r="E40" s="1">
        <v>42</v>
      </c>
      <c r="F40">
        <v>2040</v>
      </c>
      <c r="G40">
        <f t="shared" si="1"/>
        <v>2330</v>
      </c>
      <c r="H40">
        <f t="shared" si="2"/>
        <v>3.1080375782881</v>
      </c>
      <c r="I40">
        <f t="shared" si="3"/>
        <v>5.9550000000000001</v>
      </c>
      <c r="J40">
        <f t="shared" si="4"/>
        <v>42</v>
      </c>
      <c r="L40">
        <v>2330</v>
      </c>
    </row>
    <row r="41" spans="2:18" x14ac:dyDescent="0.2">
      <c r="B41" s="1">
        <v>2901</v>
      </c>
      <c r="C41" s="3">
        <v>3.6198651134273501</v>
      </c>
      <c r="D41" s="2">
        <v>5904</v>
      </c>
      <c r="E41" s="1">
        <v>44</v>
      </c>
      <c r="F41">
        <v>846</v>
      </c>
      <c r="G41">
        <f t="shared" si="1"/>
        <v>2901</v>
      </c>
      <c r="H41">
        <f t="shared" si="2"/>
        <v>3.6198651134273501</v>
      </c>
      <c r="I41">
        <f t="shared" si="3"/>
        <v>5.9039999999999999</v>
      </c>
      <c r="J41">
        <f t="shared" si="4"/>
        <v>44</v>
      </c>
      <c r="L41">
        <v>2901</v>
      </c>
      <c r="M41" s="5" t="s">
        <v>23</v>
      </c>
    </row>
    <row r="42" spans="2:18" x14ac:dyDescent="0.2">
      <c r="B42" s="1">
        <v>913</v>
      </c>
      <c r="C42" s="3">
        <v>5.4242709313264399</v>
      </c>
      <c r="D42" s="2">
        <v>5766</v>
      </c>
      <c r="E42" s="1">
        <v>344</v>
      </c>
      <c r="F42">
        <v>2059</v>
      </c>
      <c r="G42">
        <f t="shared" si="1"/>
        <v>913</v>
      </c>
      <c r="H42">
        <f t="shared" si="2"/>
        <v>5.4242709313264399</v>
      </c>
      <c r="I42">
        <f t="shared" si="3"/>
        <v>5.766</v>
      </c>
      <c r="J42">
        <f t="shared" si="4"/>
        <v>344</v>
      </c>
      <c r="L42">
        <v>913</v>
      </c>
    </row>
    <row r="43" spans="2:18" x14ac:dyDescent="0.2">
      <c r="B43" s="1">
        <v>1</v>
      </c>
      <c r="C43" s="3">
        <v>20.359375</v>
      </c>
      <c r="D43" s="2">
        <v>5212</v>
      </c>
      <c r="E43" s="1">
        <v>141</v>
      </c>
      <c r="F43">
        <v>782</v>
      </c>
      <c r="G43">
        <f t="shared" si="1"/>
        <v>1</v>
      </c>
      <c r="H43">
        <f t="shared" si="2"/>
        <v>20.359375</v>
      </c>
      <c r="I43">
        <f t="shared" si="3"/>
        <v>5.2119999999999997</v>
      </c>
      <c r="J43">
        <f t="shared" si="4"/>
        <v>141</v>
      </c>
      <c r="L43">
        <v>1</v>
      </c>
    </row>
    <row r="44" spans="2:18" x14ac:dyDescent="0.2">
      <c r="B44" s="1">
        <v>589</v>
      </c>
      <c r="C44" s="3">
        <v>6.4375</v>
      </c>
      <c r="D44" s="2">
        <v>5047</v>
      </c>
      <c r="E44" s="1">
        <v>86</v>
      </c>
      <c r="F44">
        <v>1497</v>
      </c>
      <c r="G44">
        <f t="shared" si="1"/>
        <v>589</v>
      </c>
      <c r="H44">
        <f t="shared" si="2"/>
        <v>6.4375</v>
      </c>
      <c r="I44">
        <f t="shared" si="3"/>
        <v>5.0469999999999997</v>
      </c>
      <c r="J44">
        <f t="shared" si="4"/>
        <v>86</v>
      </c>
      <c r="L44">
        <v>589</v>
      </c>
    </row>
    <row r="45" spans="2:18" x14ac:dyDescent="0.2">
      <c r="B45" s="1">
        <v>1668</v>
      </c>
      <c r="C45" s="3">
        <v>9.5995762711864394</v>
      </c>
      <c r="D45" s="2">
        <v>4531</v>
      </c>
      <c r="E45" s="1">
        <v>163</v>
      </c>
      <c r="G45">
        <f t="shared" si="1"/>
        <v>1668</v>
      </c>
      <c r="H45">
        <f t="shared" si="2"/>
        <v>9.5995762711864394</v>
      </c>
      <c r="I45">
        <f t="shared" si="3"/>
        <v>4.5309999999999997</v>
      </c>
      <c r="J45">
        <f t="shared" si="4"/>
        <v>163</v>
      </c>
      <c r="L45">
        <v>1668</v>
      </c>
    </row>
    <row r="46" spans="2:18" x14ac:dyDescent="0.2">
      <c r="B46" s="1">
        <v>1483</v>
      </c>
      <c r="C46" s="3">
        <v>3.90314136125654</v>
      </c>
      <c r="D46" s="2">
        <v>4473</v>
      </c>
      <c r="E46" s="1">
        <v>100</v>
      </c>
      <c r="G46">
        <f t="shared" si="1"/>
        <v>1483</v>
      </c>
      <c r="H46">
        <f t="shared" si="2"/>
        <v>3.90314136125654</v>
      </c>
      <c r="I46">
        <f t="shared" si="3"/>
        <v>4.4729999999999999</v>
      </c>
      <c r="J46">
        <f t="shared" si="4"/>
        <v>100</v>
      </c>
      <c r="L46">
        <v>1483</v>
      </c>
    </row>
    <row r="47" spans="2:18" x14ac:dyDescent="0.2">
      <c r="B47" s="1">
        <v>3891</v>
      </c>
      <c r="C47" s="3">
        <v>3.1830876648564801</v>
      </c>
      <c r="D47" s="2">
        <v>4103</v>
      </c>
      <c r="E47" s="1">
        <v>70</v>
      </c>
      <c r="G47">
        <f t="shared" si="1"/>
        <v>3891</v>
      </c>
      <c r="H47">
        <f t="shared" si="2"/>
        <v>3.1830876648564801</v>
      </c>
      <c r="I47">
        <f t="shared" si="3"/>
        <v>4.1029999999999998</v>
      </c>
      <c r="J47">
        <f t="shared" si="4"/>
        <v>70</v>
      </c>
      <c r="L47">
        <v>3891</v>
      </c>
    </row>
    <row r="48" spans="2:18" x14ac:dyDescent="0.2">
      <c r="B48" s="1">
        <v>2250</v>
      </c>
      <c r="C48" s="3">
        <v>4.0860323886639698</v>
      </c>
      <c r="D48" s="2">
        <v>4037</v>
      </c>
      <c r="E48" s="1">
        <v>45</v>
      </c>
      <c r="G48">
        <f t="shared" si="1"/>
        <v>2250</v>
      </c>
      <c r="H48">
        <f t="shared" si="2"/>
        <v>4.0860323886639698</v>
      </c>
      <c r="I48">
        <f t="shared" si="3"/>
        <v>4.0369999999999999</v>
      </c>
      <c r="J48">
        <f t="shared" si="4"/>
        <v>45</v>
      </c>
      <c r="L48">
        <v>2250</v>
      </c>
    </row>
    <row r="49" spans="2:12" x14ac:dyDescent="0.2">
      <c r="B49" s="1">
        <v>65</v>
      </c>
      <c r="C49" s="3">
        <v>2.3605615826419899</v>
      </c>
      <c r="D49" s="2">
        <v>3699</v>
      </c>
      <c r="E49" s="1">
        <v>35</v>
      </c>
      <c r="G49">
        <f t="shared" si="1"/>
        <v>65</v>
      </c>
      <c r="H49">
        <f t="shared" si="2"/>
        <v>2.3605615826419899</v>
      </c>
      <c r="I49">
        <f t="shared" si="3"/>
        <v>3.6989999999999998</v>
      </c>
      <c r="J49">
        <f t="shared" si="4"/>
        <v>35</v>
      </c>
      <c r="L49">
        <v>65</v>
      </c>
    </row>
    <row r="50" spans="2:12" x14ac:dyDescent="0.2">
      <c r="B50" s="1">
        <v>841</v>
      </c>
      <c r="C50" s="3">
        <v>14.232365145228201</v>
      </c>
      <c r="D50" s="2">
        <v>3430</v>
      </c>
      <c r="E50" s="1">
        <v>281</v>
      </c>
      <c r="G50">
        <f t="shared" si="1"/>
        <v>841</v>
      </c>
      <c r="H50">
        <f t="shared" si="2"/>
        <v>14.232365145228203</v>
      </c>
      <c r="I50">
        <f t="shared" si="3"/>
        <v>3.43</v>
      </c>
      <c r="J50">
        <f t="shared" si="4"/>
        <v>281</v>
      </c>
      <c r="L50">
        <v>841</v>
      </c>
    </row>
    <row r="51" spans="2:12" x14ac:dyDescent="0.2">
      <c r="B51" s="1">
        <v>3749</v>
      </c>
      <c r="C51" s="3">
        <v>2.9857524487978599</v>
      </c>
      <c r="D51" s="2">
        <v>3353</v>
      </c>
      <c r="E51" s="1">
        <v>102</v>
      </c>
      <c r="G51">
        <f t="shared" si="1"/>
        <v>3749</v>
      </c>
      <c r="H51">
        <f t="shared" si="2"/>
        <v>2.9857524487978604</v>
      </c>
      <c r="I51">
        <f t="shared" si="3"/>
        <v>3.3530000000000002</v>
      </c>
      <c r="J51">
        <f t="shared" si="4"/>
        <v>102</v>
      </c>
      <c r="L51">
        <v>3749</v>
      </c>
    </row>
    <row r="52" spans="2:12" x14ac:dyDescent="0.2">
      <c r="B52" s="1">
        <v>1752</v>
      </c>
      <c r="C52" s="3">
        <v>2.3386491557223299</v>
      </c>
      <c r="D52" s="2">
        <v>2493</v>
      </c>
      <c r="E52" s="1">
        <v>161</v>
      </c>
      <c r="G52">
        <f t="shared" si="1"/>
        <v>1752</v>
      </c>
      <c r="H52">
        <f t="shared" si="2"/>
        <v>2.3386491557223299</v>
      </c>
      <c r="I52">
        <f t="shared" si="3"/>
        <v>2.4929999999999999</v>
      </c>
      <c r="J52">
        <f t="shared" si="4"/>
        <v>161</v>
      </c>
      <c r="L52">
        <v>1752</v>
      </c>
    </row>
    <row r="53" spans="2:12" x14ac:dyDescent="0.2">
      <c r="B53" s="1">
        <v>420</v>
      </c>
      <c r="C53" s="3">
        <v>4.1978021978021998</v>
      </c>
      <c r="D53" s="2">
        <v>2292</v>
      </c>
      <c r="E53" s="1">
        <v>50</v>
      </c>
      <c r="G53">
        <f t="shared" si="1"/>
        <v>420</v>
      </c>
      <c r="H53">
        <f t="shared" si="2"/>
        <v>4.1978021978021998</v>
      </c>
      <c r="I53">
        <f t="shared" si="3"/>
        <v>2.2919999999999998</v>
      </c>
      <c r="J53">
        <f t="shared" si="4"/>
        <v>50</v>
      </c>
      <c r="L53">
        <v>420</v>
      </c>
    </row>
    <row r="54" spans="2:12" x14ac:dyDescent="0.2">
      <c r="B54" s="1">
        <v>334</v>
      </c>
      <c r="C54" s="3">
        <v>2.0584532374100699</v>
      </c>
      <c r="D54" s="2">
        <v>2289</v>
      </c>
      <c r="E54" s="1">
        <v>41</v>
      </c>
      <c r="G54">
        <f t="shared" si="1"/>
        <v>334</v>
      </c>
      <c r="H54">
        <f t="shared" si="2"/>
        <v>2.0584532374100699</v>
      </c>
      <c r="I54">
        <f t="shared" si="3"/>
        <v>2.2890000000000001</v>
      </c>
      <c r="J54">
        <f t="shared" si="4"/>
        <v>41</v>
      </c>
      <c r="L54">
        <v>334</v>
      </c>
    </row>
    <row r="55" spans="2:12" x14ac:dyDescent="0.2">
      <c r="B55" s="1">
        <v>2007</v>
      </c>
      <c r="C55" s="3">
        <v>3.9153713298791</v>
      </c>
      <c r="D55" s="2">
        <v>2267</v>
      </c>
      <c r="E55" s="1">
        <v>43</v>
      </c>
      <c r="G55">
        <f t="shared" si="1"/>
        <v>2007</v>
      </c>
      <c r="H55">
        <f t="shared" si="2"/>
        <v>3.9153713298791004</v>
      </c>
      <c r="I55">
        <f t="shared" si="3"/>
        <v>2.2669999999999999</v>
      </c>
      <c r="J55">
        <f t="shared" si="4"/>
        <v>43</v>
      </c>
      <c r="L55">
        <v>2007</v>
      </c>
    </row>
    <row r="56" spans="2:12" x14ac:dyDescent="0.2">
      <c r="B56" s="1">
        <v>912</v>
      </c>
      <c r="C56" s="3">
        <v>2.0009823182711202</v>
      </c>
      <c r="D56" s="2">
        <v>2037</v>
      </c>
      <c r="E56" s="1">
        <v>21</v>
      </c>
      <c r="G56">
        <f t="shared" si="1"/>
        <v>912</v>
      </c>
      <c r="H56">
        <f t="shared" si="2"/>
        <v>2.0009823182711202</v>
      </c>
      <c r="I56">
        <f t="shared" si="3"/>
        <v>2.0369999999999999</v>
      </c>
      <c r="J56">
        <f t="shared" si="4"/>
        <v>21</v>
      </c>
      <c r="L56">
        <v>912</v>
      </c>
    </row>
    <row r="57" spans="2:12" x14ac:dyDescent="0.2">
      <c r="B57" s="1">
        <v>15</v>
      </c>
      <c r="C57" s="3">
        <v>6.5113268608414199</v>
      </c>
      <c r="D57" s="2">
        <v>2012</v>
      </c>
      <c r="E57" s="1">
        <v>423</v>
      </c>
      <c r="G57">
        <f t="shared" si="1"/>
        <v>15</v>
      </c>
      <c r="H57">
        <f t="shared" si="2"/>
        <v>6.5113268608414199</v>
      </c>
      <c r="I57">
        <f t="shared" si="3"/>
        <v>2.012</v>
      </c>
      <c r="J57">
        <f t="shared" si="4"/>
        <v>423</v>
      </c>
      <c r="L57">
        <v>15</v>
      </c>
    </row>
    <row r="58" spans="2:12" x14ac:dyDescent="0.2">
      <c r="B58" s="1">
        <v>1838</v>
      </c>
      <c r="C58" s="3">
        <v>4.4977272727272704</v>
      </c>
      <c r="D58" s="2">
        <v>1979</v>
      </c>
      <c r="E58" s="1">
        <v>40</v>
      </c>
      <c r="G58">
        <f t="shared" si="1"/>
        <v>1838</v>
      </c>
      <c r="H58">
        <f t="shared" si="2"/>
        <v>4.4977272727272704</v>
      </c>
      <c r="I58">
        <f t="shared" si="3"/>
        <v>1.9790000000000001</v>
      </c>
      <c r="J58">
        <f t="shared" si="4"/>
        <v>40</v>
      </c>
      <c r="L58">
        <v>1838</v>
      </c>
    </row>
    <row r="59" spans="2:12" x14ac:dyDescent="0.2">
      <c r="B59" s="1">
        <v>3523</v>
      </c>
      <c r="C59" s="3">
        <v>4.3520782396088</v>
      </c>
      <c r="D59" s="2">
        <v>1780</v>
      </c>
      <c r="E59" s="1">
        <v>41</v>
      </c>
      <c r="G59">
        <f t="shared" si="1"/>
        <v>3523</v>
      </c>
      <c r="H59">
        <f t="shared" si="2"/>
        <v>4.3520782396088</v>
      </c>
      <c r="I59">
        <f t="shared" si="3"/>
        <v>1.78</v>
      </c>
      <c r="J59">
        <f t="shared" si="4"/>
        <v>41</v>
      </c>
      <c r="L59">
        <v>3523</v>
      </c>
    </row>
    <row r="60" spans="2:12" x14ac:dyDescent="0.2">
      <c r="B60" s="1">
        <v>3668</v>
      </c>
      <c r="C60" s="3">
        <v>2.7720125786163501</v>
      </c>
      <c r="D60" s="2">
        <v>1763</v>
      </c>
      <c r="E60" s="1">
        <v>18</v>
      </c>
      <c r="G60">
        <f t="shared" si="1"/>
        <v>3668</v>
      </c>
      <c r="H60">
        <f t="shared" si="2"/>
        <v>2.7720125786163496</v>
      </c>
      <c r="I60">
        <f t="shared" si="3"/>
        <v>1.7629999999999999</v>
      </c>
      <c r="J60">
        <f t="shared" si="4"/>
        <v>18</v>
      </c>
      <c r="L60">
        <v>3668</v>
      </c>
    </row>
    <row r="61" spans="2:12" x14ac:dyDescent="0.2">
      <c r="B61" s="1">
        <v>3256</v>
      </c>
      <c r="C61" s="3">
        <v>3.9188544152744602</v>
      </c>
      <c r="D61" s="2">
        <v>1642</v>
      </c>
      <c r="E61" s="1">
        <v>56</v>
      </c>
      <c r="G61">
        <f t="shared" si="1"/>
        <v>3256</v>
      </c>
      <c r="H61">
        <f t="shared" si="2"/>
        <v>3.9188544152744602</v>
      </c>
      <c r="I61">
        <f t="shared" si="3"/>
        <v>1.6419999999999999</v>
      </c>
      <c r="J61">
        <f t="shared" si="4"/>
        <v>56</v>
      </c>
      <c r="L61">
        <v>3256</v>
      </c>
    </row>
    <row r="62" spans="2:12" x14ac:dyDescent="0.2">
      <c r="B62" s="1">
        <v>3882</v>
      </c>
      <c r="C62" s="3">
        <v>1.7231096911608099</v>
      </c>
      <c r="D62" s="2">
        <v>1618</v>
      </c>
      <c r="E62" s="1">
        <v>9</v>
      </c>
      <c r="G62">
        <f t="shared" si="1"/>
        <v>3882</v>
      </c>
      <c r="H62">
        <f t="shared" si="2"/>
        <v>1.7231096911608099</v>
      </c>
      <c r="I62">
        <f t="shared" si="3"/>
        <v>1.6180000000000001</v>
      </c>
      <c r="J62">
        <f t="shared" si="4"/>
        <v>9</v>
      </c>
      <c r="L62">
        <v>3882</v>
      </c>
    </row>
    <row r="63" spans="2:12" x14ac:dyDescent="0.2">
      <c r="B63" s="1">
        <v>3748</v>
      </c>
      <c r="C63" s="3">
        <v>1.8220338983050799</v>
      </c>
      <c r="D63" s="2">
        <v>1505</v>
      </c>
      <c r="E63" s="1">
        <v>25</v>
      </c>
      <c r="G63">
        <f t="shared" si="1"/>
        <v>3748</v>
      </c>
      <c r="H63">
        <f t="shared" si="2"/>
        <v>1.8220338983050799</v>
      </c>
      <c r="I63">
        <f t="shared" si="3"/>
        <v>1.5049999999999999</v>
      </c>
      <c r="J63">
        <f t="shared" si="4"/>
        <v>25</v>
      </c>
      <c r="L63">
        <v>3748</v>
      </c>
    </row>
    <row r="64" spans="2:12" x14ac:dyDescent="0.2">
      <c r="B64" s="1">
        <v>2851</v>
      </c>
      <c r="C64" s="3">
        <v>2.30636833046472</v>
      </c>
      <c r="D64" s="2">
        <v>1340</v>
      </c>
      <c r="E64" s="1">
        <v>28</v>
      </c>
      <c r="G64">
        <f t="shared" si="1"/>
        <v>2851</v>
      </c>
      <c r="H64">
        <f t="shared" si="2"/>
        <v>2.30636833046472</v>
      </c>
      <c r="I64">
        <f t="shared" si="3"/>
        <v>1.34</v>
      </c>
      <c r="J64">
        <f t="shared" si="4"/>
        <v>28</v>
      </c>
      <c r="L64">
        <v>2851</v>
      </c>
    </row>
    <row r="65" spans="2:12" x14ac:dyDescent="0.2">
      <c r="B65" s="1">
        <v>3003</v>
      </c>
      <c r="C65" s="3">
        <v>1.4627539503386</v>
      </c>
      <c r="D65" s="2">
        <v>1296</v>
      </c>
      <c r="E65" s="1">
        <v>10</v>
      </c>
      <c r="G65">
        <f t="shared" si="1"/>
        <v>3003</v>
      </c>
      <c r="H65">
        <f t="shared" si="2"/>
        <v>1.4627539503386</v>
      </c>
      <c r="I65">
        <f t="shared" si="3"/>
        <v>1.296</v>
      </c>
      <c r="J65">
        <f t="shared" si="4"/>
        <v>10</v>
      </c>
      <c r="L65">
        <v>3003</v>
      </c>
    </row>
    <row r="66" spans="2:12" x14ac:dyDescent="0.2">
      <c r="B66" s="1">
        <v>3170</v>
      </c>
      <c r="C66" s="3">
        <v>1.91363636363636</v>
      </c>
      <c r="D66" s="2">
        <v>1263</v>
      </c>
      <c r="E66" s="1">
        <v>48</v>
      </c>
      <c r="G66">
        <f t="shared" si="1"/>
        <v>3170</v>
      </c>
      <c r="H66">
        <f t="shared" si="2"/>
        <v>1.91363636363636</v>
      </c>
      <c r="I66">
        <f t="shared" si="3"/>
        <v>1.2629999999999999</v>
      </c>
      <c r="J66">
        <f t="shared" si="4"/>
        <v>48</v>
      </c>
      <c r="L66">
        <v>3170</v>
      </c>
    </row>
    <row r="67" spans="2:12" x14ac:dyDescent="0.2">
      <c r="B67" s="1">
        <v>161</v>
      </c>
      <c r="C67" s="3">
        <v>3.8664259927797802</v>
      </c>
      <c r="D67" s="2">
        <v>1071</v>
      </c>
      <c r="E67" s="1">
        <v>48</v>
      </c>
      <c r="G67">
        <f t="shared" ref="G67:G130" si="5">B67</f>
        <v>161</v>
      </c>
      <c r="H67">
        <f t="shared" ref="H67:H130" si="6">C67*12000/12000</f>
        <v>3.8664259927797802</v>
      </c>
      <c r="I67">
        <f t="shared" ref="I67:I130" si="7">D67*12/12000</f>
        <v>1.071</v>
      </c>
      <c r="J67">
        <f t="shared" ref="J67:J130" si="8">E67*12000/12000</f>
        <v>48</v>
      </c>
      <c r="L67">
        <v>161</v>
      </c>
    </row>
    <row r="68" spans="2:12" x14ac:dyDescent="0.2">
      <c r="B68" s="1">
        <v>832</v>
      </c>
      <c r="C68" s="3">
        <v>1.73</v>
      </c>
      <c r="D68" s="2">
        <v>1038</v>
      </c>
      <c r="E68" s="1">
        <v>12</v>
      </c>
      <c r="G68">
        <f t="shared" si="5"/>
        <v>832</v>
      </c>
      <c r="H68">
        <f t="shared" si="6"/>
        <v>1.73</v>
      </c>
      <c r="I68">
        <f t="shared" si="7"/>
        <v>1.038</v>
      </c>
      <c r="J68">
        <f t="shared" si="8"/>
        <v>12</v>
      </c>
      <c r="L68">
        <v>832</v>
      </c>
    </row>
    <row r="69" spans="2:12" x14ac:dyDescent="0.2">
      <c r="B69" s="1">
        <v>687</v>
      </c>
      <c r="C69" s="3">
        <v>9.8058252427184502</v>
      </c>
      <c r="D69" s="2">
        <v>1010</v>
      </c>
      <c r="E69" s="1">
        <v>180</v>
      </c>
      <c r="G69">
        <f t="shared" si="5"/>
        <v>687</v>
      </c>
      <c r="H69">
        <f t="shared" si="6"/>
        <v>9.8058252427184502</v>
      </c>
      <c r="I69">
        <f t="shared" si="7"/>
        <v>1.01</v>
      </c>
      <c r="J69">
        <f t="shared" si="8"/>
        <v>180</v>
      </c>
      <c r="L69">
        <v>687</v>
      </c>
    </row>
    <row r="70" spans="2:12" x14ac:dyDescent="0.2">
      <c r="B70" s="1">
        <v>3425</v>
      </c>
      <c r="C70" s="3">
        <v>3.5890909090909102</v>
      </c>
      <c r="D70" s="2">
        <v>987</v>
      </c>
      <c r="E70" s="1">
        <v>38</v>
      </c>
      <c r="G70">
        <f t="shared" si="5"/>
        <v>3425</v>
      </c>
      <c r="H70">
        <f t="shared" si="6"/>
        <v>3.5890909090909098</v>
      </c>
      <c r="I70">
        <f t="shared" si="7"/>
        <v>0.98699999999999999</v>
      </c>
      <c r="J70">
        <f t="shared" si="8"/>
        <v>38</v>
      </c>
      <c r="L70">
        <v>3425</v>
      </c>
    </row>
    <row r="71" spans="2:12" x14ac:dyDescent="0.2">
      <c r="B71" s="1">
        <v>985</v>
      </c>
      <c r="C71" s="3">
        <v>5.8058823529411798</v>
      </c>
      <c r="D71" s="2">
        <v>987</v>
      </c>
      <c r="E71" s="1">
        <v>32</v>
      </c>
      <c r="G71">
        <f t="shared" si="5"/>
        <v>985</v>
      </c>
      <c r="H71">
        <f t="shared" si="6"/>
        <v>5.8058823529411798</v>
      </c>
      <c r="I71">
        <f t="shared" si="7"/>
        <v>0.98699999999999999</v>
      </c>
      <c r="J71">
        <f t="shared" si="8"/>
        <v>32</v>
      </c>
      <c r="L71">
        <v>985</v>
      </c>
    </row>
    <row r="72" spans="2:12" x14ac:dyDescent="0.2">
      <c r="B72" s="1">
        <v>1419</v>
      </c>
      <c r="C72" s="3">
        <v>3.9285714285714302</v>
      </c>
      <c r="D72" s="2">
        <v>880</v>
      </c>
      <c r="E72" s="1">
        <v>28</v>
      </c>
      <c r="G72">
        <f t="shared" si="5"/>
        <v>1419</v>
      </c>
      <c r="H72">
        <f t="shared" si="6"/>
        <v>3.9285714285714302</v>
      </c>
      <c r="I72">
        <f t="shared" si="7"/>
        <v>0.88</v>
      </c>
      <c r="J72">
        <f t="shared" si="8"/>
        <v>28</v>
      </c>
      <c r="L72">
        <v>1419</v>
      </c>
    </row>
    <row r="73" spans="2:12" x14ac:dyDescent="0.2">
      <c r="B73" s="1">
        <v>984</v>
      </c>
      <c r="C73" s="3">
        <v>6.9583333333333304</v>
      </c>
      <c r="D73" s="2">
        <v>835</v>
      </c>
      <c r="E73" s="1">
        <v>57</v>
      </c>
      <c r="G73">
        <f t="shared" si="5"/>
        <v>984</v>
      </c>
      <c r="H73">
        <f t="shared" si="6"/>
        <v>6.9583333333333313</v>
      </c>
      <c r="I73">
        <f t="shared" si="7"/>
        <v>0.83499999999999996</v>
      </c>
      <c r="J73">
        <f t="shared" si="8"/>
        <v>57</v>
      </c>
      <c r="L73">
        <v>984</v>
      </c>
    </row>
    <row r="74" spans="2:12" x14ac:dyDescent="0.2">
      <c r="B74" s="1">
        <v>167</v>
      </c>
      <c r="C74" s="3">
        <v>1.5576923076923099</v>
      </c>
      <c r="D74" s="2">
        <v>729</v>
      </c>
      <c r="E74" s="1">
        <v>11</v>
      </c>
      <c r="G74">
        <f t="shared" si="5"/>
        <v>167</v>
      </c>
      <c r="H74">
        <f t="shared" si="6"/>
        <v>1.5576923076923102</v>
      </c>
      <c r="I74">
        <f t="shared" si="7"/>
        <v>0.72899999999999998</v>
      </c>
      <c r="J74">
        <f t="shared" si="8"/>
        <v>11</v>
      </c>
      <c r="L74">
        <v>167</v>
      </c>
    </row>
    <row r="75" spans="2:12" x14ac:dyDescent="0.2">
      <c r="B75" s="1">
        <v>2464</v>
      </c>
      <c r="C75" s="3">
        <v>3.0230414746543799</v>
      </c>
      <c r="D75" s="2">
        <v>656</v>
      </c>
      <c r="E75" s="1">
        <v>31</v>
      </c>
      <c r="G75">
        <f t="shared" si="5"/>
        <v>2464</v>
      </c>
      <c r="H75">
        <f t="shared" si="6"/>
        <v>3.0230414746543799</v>
      </c>
      <c r="I75">
        <f t="shared" si="7"/>
        <v>0.65600000000000003</v>
      </c>
      <c r="J75">
        <f t="shared" si="8"/>
        <v>31</v>
      </c>
      <c r="L75">
        <v>2464</v>
      </c>
    </row>
    <row r="76" spans="2:12" x14ac:dyDescent="0.2">
      <c r="B76" s="1">
        <v>843</v>
      </c>
      <c r="C76" s="3">
        <v>1.29452054794521</v>
      </c>
      <c r="D76" s="2">
        <v>567</v>
      </c>
      <c r="E76" s="1">
        <v>9</v>
      </c>
      <c r="G76">
        <f t="shared" si="5"/>
        <v>843</v>
      </c>
      <c r="H76">
        <f t="shared" si="6"/>
        <v>1.29452054794521</v>
      </c>
      <c r="I76">
        <f t="shared" si="7"/>
        <v>0.56699999999999995</v>
      </c>
      <c r="J76">
        <f t="shared" si="8"/>
        <v>9</v>
      </c>
      <c r="L76">
        <v>843</v>
      </c>
    </row>
    <row r="77" spans="2:12" x14ac:dyDescent="0.2">
      <c r="B77" s="1">
        <v>2837</v>
      </c>
      <c r="C77" s="3">
        <v>3.92</v>
      </c>
      <c r="D77" s="2">
        <v>490</v>
      </c>
      <c r="E77" s="1">
        <v>35</v>
      </c>
      <c r="G77">
        <f t="shared" si="5"/>
        <v>2837</v>
      </c>
      <c r="H77">
        <f t="shared" si="6"/>
        <v>3.92</v>
      </c>
      <c r="I77">
        <f t="shared" si="7"/>
        <v>0.49</v>
      </c>
      <c r="J77">
        <f t="shared" si="8"/>
        <v>35</v>
      </c>
      <c r="L77">
        <v>2837</v>
      </c>
    </row>
    <row r="78" spans="2:12" x14ac:dyDescent="0.2">
      <c r="B78" s="1">
        <v>3259</v>
      </c>
      <c r="C78" s="3">
        <v>2.5</v>
      </c>
      <c r="D78" s="2">
        <v>380</v>
      </c>
      <c r="E78" s="1">
        <v>20</v>
      </c>
      <c r="G78">
        <f t="shared" si="5"/>
        <v>3259</v>
      </c>
      <c r="H78">
        <f t="shared" si="6"/>
        <v>2.5</v>
      </c>
      <c r="I78">
        <f t="shared" si="7"/>
        <v>0.38</v>
      </c>
      <c r="J78">
        <f t="shared" si="8"/>
        <v>20</v>
      </c>
      <c r="L78">
        <v>3259</v>
      </c>
    </row>
    <row r="79" spans="2:12" x14ac:dyDescent="0.2">
      <c r="B79" s="1">
        <v>2997</v>
      </c>
      <c r="C79" s="3">
        <v>1.2895752895752901</v>
      </c>
      <c r="D79" s="2">
        <v>334</v>
      </c>
      <c r="E79" s="1">
        <v>6</v>
      </c>
      <c r="G79">
        <f t="shared" si="5"/>
        <v>2997</v>
      </c>
      <c r="H79">
        <f t="shared" si="6"/>
        <v>1.2895752895752901</v>
      </c>
      <c r="I79">
        <f t="shared" si="7"/>
        <v>0.33400000000000002</v>
      </c>
      <c r="J79">
        <f t="shared" si="8"/>
        <v>6</v>
      </c>
      <c r="L79">
        <v>2997</v>
      </c>
    </row>
    <row r="80" spans="2:12" x14ac:dyDescent="0.2">
      <c r="B80" s="1">
        <v>3446</v>
      </c>
      <c r="C80" s="3">
        <v>2.8529411764705901</v>
      </c>
      <c r="D80" s="2">
        <v>291</v>
      </c>
      <c r="E80" s="1">
        <v>24</v>
      </c>
      <c r="G80">
        <f t="shared" si="5"/>
        <v>3446</v>
      </c>
      <c r="H80">
        <f t="shared" si="6"/>
        <v>2.8529411764705896</v>
      </c>
      <c r="I80">
        <f t="shared" si="7"/>
        <v>0.29099999999999998</v>
      </c>
      <c r="J80">
        <f t="shared" si="8"/>
        <v>24</v>
      </c>
      <c r="L80">
        <v>3446</v>
      </c>
    </row>
    <row r="81" spans="2:12" x14ac:dyDescent="0.2">
      <c r="B81" s="1">
        <v>1585</v>
      </c>
      <c r="C81" s="3">
        <v>1.60893854748603</v>
      </c>
      <c r="D81" s="2">
        <v>288</v>
      </c>
      <c r="E81" s="1">
        <v>51</v>
      </c>
      <c r="G81">
        <f t="shared" si="5"/>
        <v>1585</v>
      </c>
      <c r="H81">
        <f t="shared" si="6"/>
        <v>1.60893854748603</v>
      </c>
      <c r="I81">
        <f t="shared" si="7"/>
        <v>0.28799999999999998</v>
      </c>
      <c r="J81">
        <f t="shared" si="8"/>
        <v>51</v>
      </c>
      <c r="L81">
        <v>1585</v>
      </c>
    </row>
    <row r="82" spans="2:12" x14ac:dyDescent="0.2">
      <c r="B82" s="1">
        <v>740</v>
      </c>
      <c r="C82" s="3">
        <v>2</v>
      </c>
      <c r="D82" s="2">
        <v>248</v>
      </c>
      <c r="E82" s="1">
        <v>14</v>
      </c>
      <c r="G82">
        <f t="shared" si="5"/>
        <v>740</v>
      </c>
      <c r="H82">
        <f t="shared" si="6"/>
        <v>2</v>
      </c>
      <c r="I82">
        <f t="shared" si="7"/>
        <v>0.248</v>
      </c>
      <c r="J82">
        <f t="shared" si="8"/>
        <v>14</v>
      </c>
      <c r="L82">
        <v>740</v>
      </c>
    </row>
    <row r="83" spans="2:12" x14ac:dyDescent="0.2">
      <c r="B83" s="1">
        <v>188</v>
      </c>
      <c r="C83" s="3">
        <v>1.2907801418439699</v>
      </c>
      <c r="D83" s="2">
        <v>182</v>
      </c>
      <c r="E83" s="1">
        <v>4</v>
      </c>
      <c r="G83">
        <f t="shared" si="5"/>
        <v>188</v>
      </c>
      <c r="H83">
        <f t="shared" si="6"/>
        <v>1.2907801418439699</v>
      </c>
      <c r="I83">
        <f t="shared" si="7"/>
        <v>0.182</v>
      </c>
      <c r="J83">
        <f t="shared" si="8"/>
        <v>4</v>
      </c>
      <c r="L83">
        <v>188</v>
      </c>
    </row>
    <row r="84" spans="2:12" x14ac:dyDescent="0.2">
      <c r="B84" s="1">
        <v>1841</v>
      </c>
      <c r="C84" s="3">
        <v>1.2954545454545501</v>
      </c>
      <c r="D84" s="2">
        <v>171</v>
      </c>
      <c r="E84" s="1">
        <v>5</v>
      </c>
      <c r="G84">
        <f t="shared" si="5"/>
        <v>1841</v>
      </c>
      <c r="H84">
        <f t="shared" si="6"/>
        <v>1.2954545454545501</v>
      </c>
      <c r="I84">
        <f t="shared" si="7"/>
        <v>0.17100000000000001</v>
      </c>
      <c r="J84">
        <f t="shared" si="8"/>
        <v>5</v>
      </c>
      <c r="L84">
        <v>1841</v>
      </c>
    </row>
    <row r="85" spans="2:12" x14ac:dyDescent="0.2">
      <c r="B85" s="1">
        <v>423</v>
      </c>
      <c r="C85" s="3">
        <v>1.50526315789474</v>
      </c>
      <c r="D85" s="2">
        <v>143</v>
      </c>
      <c r="E85" s="1">
        <v>8</v>
      </c>
      <c r="G85">
        <f t="shared" si="5"/>
        <v>423</v>
      </c>
      <c r="H85">
        <f t="shared" si="6"/>
        <v>1.50526315789474</v>
      </c>
      <c r="I85">
        <f t="shared" si="7"/>
        <v>0.14299999999999999</v>
      </c>
      <c r="J85">
        <f t="shared" si="8"/>
        <v>8</v>
      </c>
      <c r="L85">
        <v>423</v>
      </c>
    </row>
    <row r="86" spans="2:12" x14ac:dyDescent="0.2">
      <c r="B86" s="1">
        <v>1046</v>
      </c>
      <c r="C86" s="3">
        <v>1.4125000000000001</v>
      </c>
      <c r="D86" s="2">
        <v>113</v>
      </c>
      <c r="E86" s="1">
        <v>4</v>
      </c>
      <c r="G86">
        <f t="shared" si="5"/>
        <v>1046</v>
      </c>
      <c r="H86">
        <f t="shared" si="6"/>
        <v>1.4125000000000001</v>
      </c>
      <c r="I86">
        <f t="shared" si="7"/>
        <v>0.113</v>
      </c>
      <c r="J86">
        <f t="shared" si="8"/>
        <v>4</v>
      </c>
      <c r="L86">
        <v>1046</v>
      </c>
    </row>
    <row r="87" spans="2:12" x14ac:dyDescent="0.2">
      <c r="B87" s="1">
        <v>3081</v>
      </c>
      <c r="C87" s="3">
        <v>1.48</v>
      </c>
      <c r="D87" s="2">
        <v>111</v>
      </c>
      <c r="E87" s="1">
        <v>6</v>
      </c>
      <c r="G87">
        <f t="shared" si="5"/>
        <v>3081</v>
      </c>
      <c r="H87">
        <f t="shared" si="6"/>
        <v>1.48</v>
      </c>
      <c r="I87">
        <f t="shared" si="7"/>
        <v>0.111</v>
      </c>
      <c r="J87">
        <f t="shared" si="8"/>
        <v>6</v>
      </c>
      <c r="L87">
        <v>3081</v>
      </c>
    </row>
    <row r="88" spans="2:12" x14ac:dyDescent="0.2">
      <c r="B88" s="1">
        <v>1579</v>
      </c>
      <c r="C88" s="3">
        <v>1.43243243243243</v>
      </c>
      <c r="D88" s="2">
        <v>106</v>
      </c>
      <c r="E88" s="1">
        <v>8</v>
      </c>
      <c r="G88">
        <f t="shared" si="5"/>
        <v>1579</v>
      </c>
      <c r="H88">
        <f t="shared" si="6"/>
        <v>1.43243243243243</v>
      </c>
      <c r="I88">
        <f t="shared" si="7"/>
        <v>0.106</v>
      </c>
      <c r="J88">
        <f t="shared" si="8"/>
        <v>8</v>
      </c>
      <c r="L88">
        <v>1579</v>
      </c>
    </row>
    <row r="89" spans="2:12" x14ac:dyDescent="0.2">
      <c r="B89" s="1">
        <v>3365</v>
      </c>
      <c r="C89" s="3">
        <v>1.2173913043478299</v>
      </c>
      <c r="D89" s="2">
        <v>84</v>
      </c>
      <c r="E89" s="1">
        <v>2</v>
      </c>
      <c r="G89">
        <f t="shared" si="5"/>
        <v>3365</v>
      </c>
      <c r="H89">
        <f t="shared" si="6"/>
        <v>1.2173913043478299</v>
      </c>
      <c r="I89">
        <f t="shared" si="7"/>
        <v>8.4000000000000005E-2</v>
      </c>
      <c r="J89">
        <f t="shared" si="8"/>
        <v>2</v>
      </c>
      <c r="L89">
        <v>3365</v>
      </c>
    </row>
    <row r="90" spans="2:12" x14ac:dyDescent="0.2">
      <c r="B90" s="1">
        <v>162</v>
      </c>
      <c r="C90" s="3">
        <v>1.46</v>
      </c>
      <c r="D90" s="2">
        <v>73</v>
      </c>
      <c r="E90" s="1">
        <v>6</v>
      </c>
      <c r="G90">
        <f t="shared" si="5"/>
        <v>162</v>
      </c>
      <c r="H90">
        <f t="shared" si="6"/>
        <v>1.46</v>
      </c>
      <c r="I90">
        <f t="shared" si="7"/>
        <v>7.2999999999999995E-2</v>
      </c>
      <c r="J90">
        <f t="shared" si="8"/>
        <v>6</v>
      </c>
      <c r="L90">
        <v>162</v>
      </c>
    </row>
    <row r="91" spans="2:12" x14ac:dyDescent="0.2">
      <c r="B91" s="1">
        <v>1389</v>
      </c>
      <c r="C91" s="3">
        <v>1.11290322580645</v>
      </c>
      <c r="D91" s="2">
        <v>69</v>
      </c>
      <c r="E91" s="1">
        <v>5</v>
      </c>
      <c r="G91">
        <f t="shared" si="5"/>
        <v>1389</v>
      </c>
      <c r="H91">
        <f t="shared" si="6"/>
        <v>1.11290322580645</v>
      </c>
      <c r="I91">
        <f t="shared" si="7"/>
        <v>6.9000000000000006E-2</v>
      </c>
      <c r="J91">
        <f t="shared" si="8"/>
        <v>5</v>
      </c>
      <c r="L91">
        <v>1389</v>
      </c>
    </row>
    <row r="92" spans="2:12" x14ac:dyDescent="0.2">
      <c r="B92" s="1">
        <v>529</v>
      </c>
      <c r="C92" s="3">
        <v>1.2641509433962299</v>
      </c>
      <c r="D92" s="2">
        <v>67</v>
      </c>
      <c r="E92" s="1">
        <v>5</v>
      </c>
      <c r="G92">
        <f t="shared" si="5"/>
        <v>529</v>
      </c>
      <c r="H92">
        <f t="shared" si="6"/>
        <v>1.2641509433962299</v>
      </c>
      <c r="I92">
        <f t="shared" si="7"/>
        <v>6.7000000000000004E-2</v>
      </c>
      <c r="J92">
        <f t="shared" si="8"/>
        <v>5</v>
      </c>
      <c r="L92">
        <v>529</v>
      </c>
    </row>
    <row r="93" spans="2:12" x14ac:dyDescent="0.2">
      <c r="B93" s="1">
        <v>2807</v>
      </c>
      <c r="C93" s="3">
        <v>1.0925925925925899</v>
      </c>
      <c r="D93" s="2">
        <v>59</v>
      </c>
      <c r="E93" s="1">
        <v>2</v>
      </c>
      <c r="G93">
        <f t="shared" si="5"/>
        <v>2807</v>
      </c>
      <c r="H93">
        <f t="shared" si="6"/>
        <v>1.0925925925925899</v>
      </c>
      <c r="I93">
        <f t="shared" si="7"/>
        <v>5.8999999999999997E-2</v>
      </c>
      <c r="J93">
        <f t="shared" si="8"/>
        <v>2</v>
      </c>
      <c r="L93">
        <v>2807</v>
      </c>
    </row>
    <row r="94" spans="2:12" x14ac:dyDescent="0.2">
      <c r="B94" s="1">
        <v>1663</v>
      </c>
      <c r="C94" s="3">
        <v>1.1399999999999999</v>
      </c>
      <c r="D94" s="2">
        <v>57</v>
      </c>
      <c r="E94" s="1">
        <v>3</v>
      </c>
      <c r="G94">
        <f t="shared" si="5"/>
        <v>1663</v>
      </c>
      <c r="H94">
        <f t="shared" si="6"/>
        <v>1.1399999999999999</v>
      </c>
      <c r="I94">
        <f t="shared" si="7"/>
        <v>5.7000000000000002E-2</v>
      </c>
      <c r="J94">
        <f t="shared" si="8"/>
        <v>3</v>
      </c>
      <c r="L94">
        <v>1663</v>
      </c>
    </row>
    <row r="95" spans="2:12" x14ac:dyDescent="0.2">
      <c r="B95" s="1">
        <v>2998</v>
      </c>
      <c r="C95" s="3">
        <v>1.3902439024390201</v>
      </c>
      <c r="D95" s="2">
        <v>57</v>
      </c>
      <c r="E95" s="1">
        <v>7</v>
      </c>
      <c r="G95">
        <f t="shared" si="5"/>
        <v>2998</v>
      </c>
      <c r="H95">
        <f t="shared" si="6"/>
        <v>1.3902439024390199</v>
      </c>
      <c r="I95">
        <f t="shared" si="7"/>
        <v>5.7000000000000002E-2</v>
      </c>
      <c r="J95">
        <f t="shared" si="8"/>
        <v>7</v>
      </c>
      <c r="L95">
        <v>2998</v>
      </c>
    </row>
    <row r="96" spans="2:12" x14ac:dyDescent="0.2">
      <c r="B96" s="1">
        <v>3024</v>
      </c>
      <c r="C96" s="3">
        <v>1.08</v>
      </c>
      <c r="D96" s="2">
        <v>54</v>
      </c>
      <c r="E96" s="1">
        <v>3</v>
      </c>
      <c r="G96">
        <f t="shared" si="5"/>
        <v>3024</v>
      </c>
      <c r="H96">
        <f t="shared" si="6"/>
        <v>1.08</v>
      </c>
      <c r="I96">
        <f t="shared" si="7"/>
        <v>5.3999999999999999E-2</v>
      </c>
      <c r="J96">
        <f t="shared" si="8"/>
        <v>3</v>
      </c>
      <c r="L96">
        <v>3024</v>
      </c>
    </row>
    <row r="97" spans="2:12" x14ac:dyDescent="0.2">
      <c r="B97" s="1">
        <v>2403</v>
      </c>
      <c r="C97" s="3">
        <v>2.2272727272727302</v>
      </c>
      <c r="D97" s="2">
        <v>49</v>
      </c>
      <c r="E97" s="1">
        <v>14</v>
      </c>
      <c r="G97">
        <f t="shared" si="5"/>
        <v>2403</v>
      </c>
      <c r="H97">
        <f t="shared" si="6"/>
        <v>2.2272727272727302</v>
      </c>
      <c r="I97">
        <f t="shared" si="7"/>
        <v>4.9000000000000002E-2</v>
      </c>
      <c r="J97">
        <f t="shared" si="8"/>
        <v>14</v>
      </c>
      <c r="L97">
        <v>2403</v>
      </c>
    </row>
    <row r="98" spans="2:12" x14ac:dyDescent="0.2">
      <c r="B98" s="1">
        <v>2478</v>
      </c>
      <c r="C98" s="3">
        <v>1.17073170731707</v>
      </c>
      <c r="D98" s="2">
        <v>48</v>
      </c>
      <c r="E98" s="1">
        <v>4</v>
      </c>
      <c r="G98">
        <f t="shared" si="5"/>
        <v>2478</v>
      </c>
      <c r="H98">
        <f t="shared" si="6"/>
        <v>1.17073170731707</v>
      </c>
      <c r="I98">
        <f t="shared" si="7"/>
        <v>4.8000000000000001E-2</v>
      </c>
      <c r="J98">
        <f t="shared" si="8"/>
        <v>4</v>
      </c>
      <c r="L98">
        <v>2478</v>
      </c>
    </row>
    <row r="99" spans="2:12" x14ac:dyDescent="0.2">
      <c r="B99" s="1">
        <v>1060</v>
      </c>
      <c r="C99" s="3">
        <v>1.19354838709677</v>
      </c>
      <c r="D99" s="2">
        <v>37</v>
      </c>
      <c r="E99" s="1">
        <v>3</v>
      </c>
      <c r="G99">
        <f t="shared" si="5"/>
        <v>1060</v>
      </c>
      <c r="H99">
        <f t="shared" si="6"/>
        <v>1.19354838709677</v>
      </c>
      <c r="I99">
        <f t="shared" si="7"/>
        <v>3.6999999999999998E-2</v>
      </c>
      <c r="J99">
        <f t="shared" si="8"/>
        <v>3</v>
      </c>
      <c r="L99">
        <v>1060</v>
      </c>
    </row>
    <row r="100" spans="2:12" x14ac:dyDescent="0.2">
      <c r="B100" s="1">
        <v>1433</v>
      </c>
      <c r="C100" s="3">
        <v>1.8125</v>
      </c>
      <c r="D100" s="2">
        <v>29</v>
      </c>
      <c r="E100" s="1">
        <v>7</v>
      </c>
      <c r="G100">
        <f t="shared" si="5"/>
        <v>1433</v>
      </c>
      <c r="H100">
        <f t="shared" si="6"/>
        <v>1.8125</v>
      </c>
      <c r="I100">
        <f t="shared" si="7"/>
        <v>2.9000000000000001E-2</v>
      </c>
      <c r="J100">
        <f t="shared" si="8"/>
        <v>7</v>
      </c>
      <c r="L100">
        <v>1433</v>
      </c>
    </row>
    <row r="101" spans="2:12" x14ac:dyDescent="0.2">
      <c r="B101" s="1">
        <v>1580</v>
      </c>
      <c r="C101" s="3">
        <v>1.0526315789473699</v>
      </c>
      <c r="D101" s="2">
        <v>20</v>
      </c>
      <c r="E101" s="1">
        <v>2</v>
      </c>
      <c r="G101">
        <f t="shared" si="5"/>
        <v>1580</v>
      </c>
      <c r="H101">
        <f t="shared" si="6"/>
        <v>1.0526315789473699</v>
      </c>
      <c r="I101">
        <f t="shared" si="7"/>
        <v>0.02</v>
      </c>
      <c r="J101">
        <f t="shared" si="8"/>
        <v>2</v>
      </c>
      <c r="L101">
        <v>1580</v>
      </c>
    </row>
    <row r="102" spans="2:12" x14ac:dyDescent="0.2">
      <c r="B102" s="1">
        <v>245</v>
      </c>
      <c r="C102" s="3">
        <v>1</v>
      </c>
      <c r="D102" s="2">
        <v>18</v>
      </c>
      <c r="E102" s="1">
        <v>1</v>
      </c>
      <c r="G102">
        <f t="shared" si="5"/>
        <v>245</v>
      </c>
      <c r="H102">
        <f t="shared" si="6"/>
        <v>1</v>
      </c>
      <c r="I102">
        <f t="shared" si="7"/>
        <v>1.7999999999999999E-2</v>
      </c>
      <c r="J102">
        <f t="shared" si="8"/>
        <v>1</v>
      </c>
      <c r="L102">
        <v>245</v>
      </c>
    </row>
    <row r="103" spans="2:12" x14ac:dyDescent="0.2">
      <c r="B103" s="1">
        <v>2402</v>
      </c>
      <c r="C103" s="3">
        <v>2.28571428571429</v>
      </c>
      <c r="D103" s="2">
        <v>16</v>
      </c>
      <c r="E103" s="1">
        <v>9</v>
      </c>
      <c r="G103">
        <f t="shared" si="5"/>
        <v>2402</v>
      </c>
      <c r="H103">
        <f t="shared" si="6"/>
        <v>2.28571428571429</v>
      </c>
      <c r="I103">
        <f t="shared" si="7"/>
        <v>1.6E-2</v>
      </c>
      <c r="J103">
        <f t="shared" si="8"/>
        <v>9</v>
      </c>
      <c r="L103">
        <v>2402</v>
      </c>
    </row>
    <row r="104" spans="2:12" x14ac:dyDescent="0.2">
      <c r="B104" s="1">
        <v>2108</v>
      </c>
      <c r="C104" s="3">
        <v>1</v>
      </c>
      <c r="D104" s="2">
        <v>15</v>
      </c>
      <c r="E104" s="1">
        <v>1</v>
      </c>
      <c r="G104">
        <f t="shared" si="5"/>
        <v>2108</v>
      </c>
      <c r="H104">
        <f t="shared" si="6"/>
        <v>1</v>
      </c>
      <c r="I104">
        <f t="shared" si="7"/>
        <v>1.4999999999999999E-2</v>
      </c>
      <c r="J104">
        <f t="shared" si="8"/>
        <v>1</v>
      </c>
      <c r="L104">
        <v>2108</v>
      </c>
    </row>
    <row r="105" spans="2:12" x14ac:dyDescent="0.2">
      <c r="B105" s="1">
        <v>3449</v>
      </c>
      <c r="C105" s="3">
        <v>1.8333333333333299</v>
      </c>
      <c r="D105" s="2">
        <v>11</v>
      </c>
      <c r="E105" s="1">
        <v>5</v>
      </c>
      <c r="G105">
        <f t="shared" si="5"/>
        <v>3449</v>
      </c>
      <c r="H105">
        <f t="shared" si="6"/>
        <v>1.8333333333333299</v>
      </c>
      <c r="I105">
        <f t="shared" si="7"/>
        <v>1.0999999999999999E-2</v>
      </c>
      <c r="J105">
        <f t="shared" si="8"/>
        <v>5</v>
      </c>
      <c r="L105">
        <v>3449</v>
      </c>
    </row>
    <row r="106" spans="2:12" x14ac:dyDescent="0.2">
      <c r="B106" s="1">
        <v>353</v>
      </c>
      <c r="C106" s="3">
        <v>4.5</v>
      </c>
      <c r="D106" s="2">
        <v>9</v>
      </c>
      <c r="E106" s="1">
        <v>6</v>
      </c>
      <c r="G106">
        <f t="shared" si="5"/>
        <v>353</v>
      </c>
      <c r="H106">
        <f t="shared" si="6"/>
        <v>4.5</v>
      </c>
      <c r="I106">
        <f t="shared" si="7"/>
        <v>8.9999999999999993E-3</v>
      </c>
      <c r="J106">
        <f t="shared" si="8"/>
        <v>6</v>
      </c>
      <c r="L106">
        <v>353</v>
      </c>
    </row>
    <row r="107" spans="2:12" x14ac:dyDescent="0.2">
      <c r="B107" s="1">
        <v>3034</v>
      </c>
      <c r="C107" s="3">
        <v>1</v>
      </c>
      <c r="D107" s="2">
        <v>7</v>
      </c>
      <c r="E107" s="1">
        <v>1</v>
      </c>
      <c r="G107">
        <f t="shared" si="5"/>
        <v>3034</v>
      </c>
      <c r="H107">
        <f t="shared" si="6"/>
        <v>1</v>
      </c>
      <c r="I107">
        <f t="shared" si="7"/>
        <v>7.0000000000000001E-3</v>
      </c>
      <c r="J107">
        <f t="shared" si="8"/>
        <v>1</v>
      </c>
      <c r="L107">
        <v>3034</v>
      </c>
    </row>
    <row r="108" spans="2:12" x14ac:dyDescent="0.2">
      <c r="B108" s="1">
        <v>690</v>
      </c>
      <c r="C108" s="3">
        <v>1.1666666666666701</v>
      </c>
      <c r="D108" s="2">
        <v>7</v>
      </c>
      <c r="E108" s="1">
        <v>2</v>
      </c>
      <c r="G108">
        <f t="shared" si="5"/>
        <v>690</v>
      </c>
      <c r="H108">
        <f t="shared" si="6"/>
        <v>1.1666666666666701</v>
      </c>
      <c r="I108">
        <f t="shared" si="7"/>
        <v>7.0000000000000001E-3</v>
      </c>
      <c r="J108">
        <f t="shared" si="8"/>
        <v>2</v>
      </c>
      <c r="L108">
        <v>690</v>
      </c>
    </row>
    <row r="109" spans="2:12" x14ac:dyDescent="0.2">
      <c r="B109" s="1">
        <v>2098</v>
      </c>
      <c r="C109" s="3">
        <v>1</v>
      </c>
      <c r="D109" s="2">
        <v>6</v>
      </c>
      <c r="E109" s="1">
        <v>1</v>
      </c>
      <c r="G109">
        <f t="shared" si="5"/>
        <v>2098</v>
      </c>
      <c r="H109">
        <f t="shared" si="6"/>
        <v>1</v>
      </c>
      <c r="I109">
        <f t="shared" si="7"/>
        <v>6.0000000000000001E-3</v>
      </c>
      <c r="J109">
        <f t="shared" si="8"/>
        <v>1</v>
      </c>
      <c r="L109">
        <v>2098</v>
      </c>
    </row>
    <row r="110" spans="2:12" x14ac:dyDescent="0.2">
      <c r="B110" s="1">
        <v>3526</v>
      </c>
      <c r="C110" s="3">
        <v>1</v>
      </c>
      <c r="D110" s="2">
        <v>6</v>
      </c>
      <c r="E110" s="1">
        <v>1</v>
      </c>
      <c r="G110">
        <f t="shared" si="5"/>
        <v>3526</v>
      </c>
      <c r="H110">
        <f t="shared" si="6"/>
        <v>1</v>
      </c>
      <c r="I110">
        <f t="shared" si="7"/>
        <v>6.0000000000000001E-3</v>
      </c>
      <c r="J110">
        <f t="shared" si="8"/>
        <v>1</v>
      </c>
      <c r="L110">
        <v>3526</v>
      </c>
    </row>
    <row r="111" spans="2:12" x14ac:dyDescent="0.2">
      <c r="B111" s="1">
        <v>1051</v>
      </c>
      <c r="C111" s="3">
        <v>1</v>
      </c>
      <c r="D111" s="2">
        <v>5</v>
      </c>
      <c r="E111" s="1">
        <v>1</v>
      </c>
      <c r="G111">
        <f t="shared" si="5"/>
        <v>1051</v>
      </c>
      <c r="H111">
        <f t="shared" si="6"/>
        <v>1</v>
      </c>
      <c r="I111">
        <f t="shared" si="7"/>
        <v>5.0000000000000001E-3</v>
      </c>
      <c r="J111">
        <f t="shared" si="8"/>
        <v>1</v>
      </c>
      <c r="L111">
        <v>1051</v>
      </c>
    </row>
    <row r="112" spans="2:12" x14ac:dyDescent="0.2">
      <c r="B112" s="1">
        <v>3896</v>
      </c>
      <c r="C112" s="3">
        <v>1</v>
      </c>
      <c r="D112" s="2">
        <v>5</v>
      </c>
      <c r="E112" s="1">
        <v>1</v>
      </c>
      <c r="G112">
        <f t="shared" si="5"/>
        <v>3896</v>
      </c>
      <c r="H112">
        <f t="shared" si="6"/>
        <v>1</v>
      </c>
      <c r="I112">
        <f t="shared" si="7"/>
        <v>5.0000000000000001E-3</v>
      </c>
      <c r="J112">
        <f t="shared" si="8"/>
        <v>1</v>
      </c>
      <c r="L112">
        <v>3896</v>
      </c>
    </row>
    <row r="113" spans="2:12" x14ac:dyDescent="0.2">
      <c r="B113" s="1">
        <v>198</v>
      </c>
      <c r="C113" s="3">
        <v>1</v>
      </c>
      <c r="D113" s="2">
        <v>4</v>
      </c>
      <c r="E113" s="1">
        <v>1</v>
      </c>
      <c r="G113">
        <f t="shared" si="5"/>
        <v>198</v>
      </c>
      <c r="H113">
        <f t="shared" si="6"/>
        <v>1</v>
      </c>
      <c r="I113">
        <f t="shared" si="7"/>
        <v>4.0000000000000001E-3</v>
      </c>
      <c r="J113">
        <f t="shared" si="8"/>
        <v>1</v>
      </c>
      <c r="L113">
        <v>198</v>
      </c>
    </row>
    <row r="114" spans="2:12" x14ac:dyDescent="0.2">
      <c r="B114" s="1">
        <v>2158</v>
      </c>
      <c r="C114" s="3">
        <v>1.3333333333333299</v>
      </c>
      <c r="D114" s="2">
        <v>4</v>
      </c>
      <c r="E114" s="1">
        <v>2</v>
      </c>
      <c r="G114">
        <f t="shared" si="5"/>
        <v>2158</v>
      </c>
      <c r="H114">
        <f t="shared" si="6"/>
        <v>1.3333333333333299</v>
      </c>
      <c r="I114">
        <f t="shared" si="7"/>
        <v>4.0000000000000001E-3</v>
      </c>
      <c r="J114">
        <f t="shared" si="8"/>
        <v>2</v>
      </c>
      <c r="L114">
        <v>2158</v>
      </c>
    </row>
    <row r="115" spans="2:12" x14ac:dyDescent="0.2">
      <c r="B115" s="1">
        <v>3453</v>
      </c>
      <c r="C115" s="3">
        <v>1</v>
      </c>
      <c r="D115" s="2">
        <v>4</v>
      </c>
      <c r="E115" s="1">
        <v>1</v>
      </c>
      <c r="G115">
        <f t="shared" si="5"/>
        <v>3453</v>
      </c>
      <c r="H115">
        <f t="shared" si="6"/>
        <v>1</v>
      </c>
      <c r="I115">
        <f t="shared" si="7"/>
        <v>4.0000000000000001E-3</v>
      </c>
      <c r="J115">
        <f t="shared" si="8"/>
        <v>1</v>
      </c>
      <c r="L115">
        <v>3453</v>
      </c>
    </row>
    <row r="116" spans="2:12" x14ac:dyDescent="0.2">
      <c r="B116" s="1">
        <v>4225</v>
      </c>
      <c r="C116" s="3">
        <v>1</v>
      </c>
      <c r="D116" s="2">
        <v>3</v>
      </c>
      <c r="E116" s="1">
        <v>1</v>
      </c>
      <c r="G116">
        <f t="shared" si="5"/>
        <v>4225</v>
      </c>
      <c r="H116">
        <f t="shared" si="6"/>
        <v>1</v>
      </c>
      <c r="I116">
        <f t="shared" si="7"/>
        <v>3.0000000000000001E-3</v>
      </c>
      <c r="J116">
        <f t="shared" si="8"/>
        <v>1</v>
      </c>
      <c r="L116">
        <v>4225</v>
      </c>
    </row>
    <row r="117" spans="2:12" x14ac:dyDescent="0.2">
      <c r="B117" s="1">
        <v>1947</v>
      </c>
      <c r="C117" s="3">
        <v>1</v>
      </c>
      <c r="D117" s="2">
        <v>2</v>
      </c>
      <c r="E117" s="1">
        <v>1</v>
      </c>
      <c r="G117">
        <f t="shared" si="5"/>
        <v>1947</v>
      </c>
      <c r="H117">
        <f t="shared" si="6"/>
        <v>1</v>
      </c>
      <c r="I117">
        <f t="shared" si="7"/>
        <v>2E-3</v>
      </c>
      <c r="J117">
        <f t="shared" si="8"/>
        <v>1</v>
      </c>
      <c r="L117">
        <v>1947</v>
      </c>
    </row>
    <row r="118" spans="2:12" x14ac:dyDescent="0.2">
      <c r="B118" s="1">
        <v>813</v>
      </c>
      <c r="C118" s="3">
        <v>1</v>
      </c>
      <c r="D118" s="2">
        <v>2</v>
      </c>
      <c r="E118" s="1">
        <v>1</v>
      </c>
      <c r="G118">
        <f t="shared" si="5"/>
        <v>813</v>
      </c>
      <c r="H118">
        <f t="shared" si="6"/>
        <v>1</v>
      </c>
      <c r="I118">
        <f t="shared" si="7"/>
        <v>2E-3</v>
      </c>
      <c r="J118">
        <f t="shared" si="8"/>
        <v>1</v>
      </c>
      <c r="L118">
        <v>813</v>
      </c>
    </row>
    <row r="119" spans="2:12" x14ac:dyDescent="0.2">
      <c r="B119" s="1">
        <v>2469</v>
      </c>
      <c r="C119" s="3">
        <v>1</v>
      </c>
      <c r="D119" s="2">
        <v>1</v>
      </c>
      <c r="E119" s="1">
        <v>1</v>
      </c>
      <c r="G119">
        <f t="shared" si="5"/>
        <v>2469</v>
      </c>
      <c r="H119">
        <f t="shared" si="6"/>
        <v>1</v>
      </c>
      <c r="I119">
        <f t="shared" si="7"/>
        <v>1E-3</v>
      </c>
      <c r="J119">
        <f t="shared" si="8"/>
        <v>1</v>
      </c>
      <c r="L119">
        <v>2469</v>
      </c>
    </row>
    <row r="120" spans="2:12" x14ac:dyDescent="0.2">
      <c r="B120" s="1">
        <v>3812</v>
      </c>
      <c r="C120" s="3">
        <v>1</v>
      </c>
      <c r="D120" s="2">
        <v>1</v>
      </c>
      <c r="E120" s="1">
        <v>1</v>
      </c>
      <c r="G120">
        <f t="shared" si="5"/>
        <v>3812</v>
      </c>
      <c r="H120">
        <f t="shared" si="6"/>
        <v>1</v>
      </c>
      <c r="I120">
        <f t="shared" si="7"/>
        <v>1E-3</v>
      </c>
      <c r="J120">
        <f t="shared" si="8"/>
        <v>1</v>
      </c>
      <c r="L120">
        <v>3812</v>
      </c>
    </row>
    <row r="121" spans="2:12" x14ac:dyDescent="0.2">
      <c r="B121" s="1">
        <v>639</v>
      </c>
      <c r="C121" s="3">
        <v>1</v>
      </c>
      <c r="D121" s="2">
        <v>1</v>
      </c>
      <c r="E121" s="1">
        <v>1</v>
      </c>
      <c r="G121">
        <f t="shared" si="5"/>
        <v>639</v>
      </c>
      <c r="H121">
        <f t="shared" si="6"/>
        <v>1</v>
      </c>
      <c r="I121">
        <f t="shared" si="7"/>
        <v>1E-3</v>
      </c>
      <c r="J121">
        <f t="shared" si="8"/>
        <v>1</v>
      </c>
      <c r="L121">
        <v>639</v>
      </c>
    </row>
    <row r="122" spans="2:12" x14ac:dyDescent="0.2">
      <c r="B122" s="1">
        <v>1007</v>
      </c>
      <c r="C122" s="3">
        <v>0</v>
      </c>
      <c r="D122" s="2">
        <v>0</v>
      </c>
      <c r="E122" s="1">
        <v>0</v>
      </c>
      <c r="G122">
        <f t="shared" si="5"/>
        <v>1007</v>
      </c>
      <c r="H122">
        <f t="shared" si="6"/>
        <v>0</v>
      </c>
      <c r="I122">
        <f t="shared" si="7"/>
        <v>0</v>
      </c>
      <c r="J122">
        <f t="shared" si="8"/>
        <v>0</v>
      </c>
      <c r="L122">
        <v>1007</v>
      </c>
    </row>
    <row r="123" spans="2:12" x14ac:dyDescent="0.2">
      <c r="B123" s="1">
        <v>1038</v>
      </c>
      <c r="C123" s="3">
        <v>0</v>
      </c>
      <c r="D123" s="2">
        <v>0</v>
      </c>
      <c r="E123" s="1">
        <v>0</v>
      </c>
      <c r="G123">
        <f t="shared" si="5"/>
        <v>1038</v>
      </c>
      <c r="H123">
        <f t="shared" si="6"/>
        <v>0</v>
      </c>
      <c r="I123">
        <f t="shared" si="7"/>
        <v>0</v>
      </c>
      <c r="J123">
        <f t="shared" si="8"/>
        <v>0</v>
      </c>
      <c r="L123">
        <v>1038</v>
      </c>
    </row>
    <row r="124" spans="2:12" x14ac:dyDescent="0.2">
      <c r="B124" s="1">
        <v>1041</v>
      </c>
      <c r="C124" s="3">
        <v>0</v>
      </c>
      <c r="D124" s="2">
        <v>0</v>
      </c>
      <c r="E124" s="1">
        <v>0</v>
      </c>
      <c r="G124">
        <f t="shared" si="5"/>
        <v>1041</v>
      </c>
      <c r="H124">
        <f t="shared" si="6"/>
        <v>0</v>
      </c>
      <c r="I124">
        <f t="shared" si="7"/>
        <v>0</v>
      </c>
      <c r="J124">
        <f t="shared" si="8"/>
        <v>0</v>
      </c>
      <c r="L124">
        <v>1041</v>
      </c>
    </row>
    <row r="125" spans="2:12" x14ac:dyDescent="0.2">
      <c r="B125" s="1">
        <v>1045</v>
      </c>
      <c r="C125" s="3">
        <v>0</v>
      </c>
      <c r="D125" s="2">
        <v>0</v>
      </c>
      <c r="E125" s="1">
        <v>0</v>
      </c>
      <c r="G125">
        <f t="shared" si="5"/>
        <v>1045</v>
      </c>
      <c r="H125">
        <f t="shared" si="6"/>
        <v>0</v>
      </c>
      <c r="I125">
        <f t="shared" si="7"/>
        <v>0</v>
      </c>
      <c r="J125">
        <f t="shared" si="8"/>
        <v>0</v>
      </c>
      <c r="L125">
        <v>1045</v>
      </c>
    </row>
    <row r="126" spans="2:12" x14ac:dyDescent="0.2">
      <c r="B126" s="1">
        <v>1086</v>
      </c>
      <c r="C126" s="3">
        <v>0</v>
      </c>
      <c r="D126" s="2">
        <v>0</v>
      </c>
      <c r="E126" s="1">
        <v>0</v>
      </c>
      <c r="G126">
        <f t="shared" si="5"/>
        <v>1086</v>
      </c>
      <c r="H126">
        <f t="shared" si="6"/>
        <v>0</v>
      </c>
      <c r="I126">
        <f t="shared" si="7"/>
        <v>0</v>
      </c>
      <c r="J126">
        <f t="shared" si="8"/>
        <v>0</v>
      </c>
      <c r="L126">
        <v>1086</v>
      </c>
    </row>
    <row r="127" spans="2:12" x14ac:dyDescent="0.2">
      <c r="B127" s="1">
        <v>1103</v>
      </c>
      <c r="C127" s="3">
        <v>0</v>
      </c>
      <c r="D127" s="2">
        <v>0</v>
      </c>
      <c r="E127" s="1">
        <v>0</v>
      </c>
      <c r="G127">
        <f t="shared" si="5"/>
        <v>1103</v>
      </c>
      <c r="H127">
        <f t="shared" si="6"/>
        <v>0</v>
      </c>
      <c r="I127">
        <f t="shared" si="7"/>
        <v>0</v>
      </c>
      <c r="J127">
        <f t="shared" si="8"/>
        <v>0</v>
      </c>
      <c r="L127">
        <v>1103</v>
      </c>
    </row>
    <row r="128" spans="2:12" x14ac:dyDescent="0.2">
      <c r="B128" s="1">
        <v>1167</v>
      </c>
      <c r="C128" s="3">
        <v>0</v>
      </c>
      <c r="D128" s="2">
        <v>0</v>
      </c>
      <c r="E128" s="1">
        <v>0</v>
      </c>
      <c r="G128">
        <f t="shared" si="5"/>
        <v>1167</v>
      </c>
      <c r="H128">
        <f t="shared" si="6"/>
        <v>0</v>
      </c>
      <c r="I128">
        <f t="shared" si="7"/>
        <v>0</v>
      </c>
      <c r="J128">
        <f t="shared" si="8"/>
        <v>0</v>
      </c>
      <c r="L128">
        <v>1167</v>
      </c>
    </row>
    <row r="129" spans="2:12" x14ac:dyDescent="0.2">
      <c r="B129" s="1">
        <v>1173</v>
      </c>
      <c r="C129" s="3">
        <v>0</v>
      </c>
      <c r="D129" s="2">
        <v>0</v>
      </c>
      <c r="E129" s="1">
        <v>0</v>
      </c>
      <c r="G129">
        <f t="shared" si="5"/>
        <v>1173</v>
      </c>
      <c r="H129">
        <f t="shared" si="6"/>
        <v>0</v>
      </c>
      <c r="I129">
        <f t="shared" si="7"/>
        <v>0</v>
      </c>
      <c r="J129">
        <f t="shared" si="8"/>
        <v>0</v>
      </c>
      <c r="L129">
        <v>1173</v>
      </c>
    </row>
    <row r="130" spans="2:12" x14ac:dyDescent="0.2">
      <c r="B130" s="1">
        <v>1177</v>
      </c>
      <c r="C130" s="3">
        <v>0</v>
      </c>
      <c r="D130" s="2">
        <v>0</v>
      </c>
      <c r="E130" s="1">
        <v>0</v>
      </c>
      <c r="G130">
        <f t="shared" si="5"/>
        <v>1177</v>
      </c>
      <c r="H130">
        <f t="shared" si="6"/>
        <v>0</v>
      </c>
      <c r="I130">
        <f t="shared" si="7"/>
        <v>0</v>
      </c>
      <c r="J130">
        <f t="shared" si="8"/>
        <v>0</v>
      </c>
      <c r="L130">
        <v>1177</v>
      </c>
    </row>
    <row r="131" spans="2:12" x14ac:dyDescent="0.2">
      <c r="B131" s="1">
        <v>1190</v>
      </c>
      <c r="C131" s="3">
        <v>0</v>
      </c>
      <c r="D131" s="2">
        <v>0</v>
      </c>
      <c r="E131" s="1">
        <v>0</v>
      </c>
      <c r="G131">
        <f t="shared" ref="G131:G194" si="9">B131</f>
        <v>1190</v>
      </c>
      <c r="H131">
        <f t="shared" ref="H131:H194" si="10">C131*12000/12000</f>
        <v>0</v>
      </c>
      <c r="I131">
        <f t="shared" ref="I131:I194" si="11">D131*12/12000</f>
        <v>0</v>
      </c>
      <c r="J131">
        <f t="shared" ref="J131:J194" si="12">E131*12000/12000</f>
        <v>0</v>
      </c>
      <c r="L131">
        <v>1190</v>
      </c>
    </row>
    <row r="132" spans="2:12" x14ac:dyDescent="0.2">
      <c r="B132" s="1">
        <v>1197</v>
      </c>
      <c r="C132" s="3">
        <v>0</v>
      </c>
      <c r="D132" s="2">
        <v>0</v>
      </c>
      <c r="E132" s="1">
        <v>0</v>
      </c>
      <c r="G132">
        <f t="shared" si="9"/>
        <v>1197</v>
      </c>
      <c r="H132">
        <f t="shared" si="10"/>
        <v>0</v>
      </c>
      <c r="I132">
        <f t="shared" si="11"/>
        <v>0</v>
      </c>
      <c r="J132">
        <f t="shared" si="12"/>
        <v>0</v>
      </c>
      <c r="L132">
        <v>1197</v>
      </c>
    </row>
    <row r="133" spans="2:12" x14ac:dyDescent="0.2">
      <c r="B133" s="1">
        <v>1201</v>
      </c>
      <c r="C133" s="3">
        <v>0</v>
      </c>
      <c r="D133" s="2">
        <v>0</v>
      </c>
      <c r="E133" s="1">
        <v>0</v>
      </c>
      <c r="G133">
        <f t="shared" si="9"/>
        <v>1201</v>
      </c>
      <c r="H133">
        <f t="shared" si="10"/>
        <v>0</v>
      </c>
      <c r="I133">
        <f t="shared" si="11"/>
        <v>0</v>
      </c>
      <c r="J133">
        <f t="shared" si="12"/>
        <v>0</v>
      </c>
      <c r="L133">
        <v>1201</v>
      </c>
    </row>
    <row r="134" spans="2:12" x14ac:dyDescent="0.2">
      <c r="B134" s="1">
        <v>1211</v>
      </c>
      <c r="C134" s="3">
        <v>0</v>
      </c>
      <c r="D134" s="2">
        <v>0</v>
      </c>
      <c r="E134" s="1">
        <v>0</v>
      </c>
      <c r="G134">
        <f t="shared" si="9"/>
        <v>1211</v>
      </c>
      <c r="H134">
        <f t="shared" si="10"/>
        <v>0</v>
      </c>
      <c r="I134">
        <f t="shared" si="11"/>
        <v>0</v>
      </c>
      <c r="J134">
        <f t="shared" si="12"/>
        <v>0</v>
      </c>
      <c r="L134">
        <v>1211</v>
      </c>
    </row>
    <row r="135" spans="2:12" x14ac:dyDescent="0.2">
      <c r="B135" s="1">
        <v>122</v>
      </c>
      <c r="C135" s="3">
        <v>0</v>
      </c>
      <c r="D135" s="2">
        <v>0</v>
      </c>
      <c r="E135" s="1">
        <v>0</v>
      </c>
      <c r="G135">
        <f t="shared" si="9"/>
        <v>122</v>
      </c>
      <c r="H135">
        <f t="shared" si="10"/>
        <v>0</v>
      </c>
      <c r="I135">
        <f t="shared" si="11"/>
        <v>0</v>
      </c>
      <c r="J135">
        <f t="shared" si="12"/>
        <v>0</v>
      </c>
      <c r="L135">
        <v>122</v>
      </c>
    </row>
    <row r="136" spans="2:12" x14ac:dyDescent="0.2">
      <c r="B136" s="1">
        <v>1223</v>
      </c>
      <c r="C136" s="3">
        <v>0</v>
      </c>
      <c r="D136" s="2">
        <v>0</v>
      </c>
      <c r="E136" s="1">
        <v>0</v>
      </c>
      <c r="G136">
        <f t="shared" si="9"/>
        <v>1223</v>
      </c>
      <c r="H136">
        <f t="shared" si="10"/>
        <v>0</v>
      </c>
      <c r="I136">
        <f t="shared" si="11"/>
        <v>0</v>
      </c>
      <c r="J136">
        <f t="shared" si="12"/>
        <v>0</v>
      </c>
      <c r="L136">
        <v>1223</v>
      </c>
    </row>
    <row r="137" spans="2:12" x14ac:dyDescent="0.2">
      <c r="B137" s="1">
        <v>1224</v>
      </c>
      <c r="C137" s="3">
        <v>0</v>
      </c>
      <c r="D137" s="2">
        <v>0</v>
      </c>
      <c r="E137" s="1">
        <v>0</v>
      </c>
      <c r="G137">
        <f t="shared" si="9"/>
        <v>1224</v>
      </c>
      <c r="H137">
        <f t="shared" si="10"/>
        <v>0</v>
      </c>
      <c r="I137">
        <f t="shared" si="11"/>
        <v>0</v>
      </c>
      <c r="J137">
        <f t="shared" si="12"/>
        <v>0</v>
      </c>
      <c r="L137">
        <v>1224</v>
      </c>
    </row>
    <row r="138" spans="2:12" x14ac:dyDescent="0.2">
      <c r="B138" s="1">
        <v>1233</v>
      </c>
      <c r="C138" s="3">
        <v>0</v>
      </c>
      <c r="D138" s="2">
        <v>0</v>
      </c>
      <c r="E138" s="1">
        <v>0</v>
      </c>
      <c r="G138">
        <f t="shared" si="9"/>
        <v>1233</v>
      </c>
      <c r="H138">
        <f t="shared" si="10"/>
        <v>0</v>
      </c>
      <c r="I138">
        <f t="shared" si="11"/>
        <v>0</v>
      </c>
      <c r="J138">
        <f t="shared" si="12"/>
        <v>0</v>
      </c>
      <c r="L138">
        <v>1233</v>
      </c>
    </row>
    <row r="139" spans="2:12" x14ac:dyDescent="0.2">
      <c r="B139" s="1">
        <v>1246</v>
      </c>
      <c r="C139" s="3">
        <v>0</v>
      </c>
      <c r="D139" s="2">
        <v>0</v>
      </c>
      <c r="E139" s="1">
        <v>0</v>
      </c>
      <c r="G139">
        <f t="shared" si="9"/>
        <v>1246</v>
      </c>
      <c r="H139">
        <f t="shared" si="10"/>
        <v>0</v>
      </c>
      <c r="I139">
        <f t="shared" si="11"/>
        <v>0</v>
      </c>
      <c r="J139">
        <f t="shared" si="12"/>
        <v>0</v>
      </c>
      <c r="L139">
        <v>1246</v>
      </c>
    </row>
    <row r="140" spans="2:12" x14ac:dyDescent="0.2">
      <c r="B140" s="1">
        <v>1249</v>
      </c>
      <c r="C140" s="3">
        <v>0</v>
      </c>
      <c r="D140" s="2">
        <v>0</v>
      </c>
      <c r="E140" s="1">
        <v>0</v>
      </c>
      <c r="G140">
        <f t="shared" si="9"/>
        <v>1249</v>
      </c>
      <c r="H140">
        <f t="shared" si="10"/>
        <v>0</v>
      </c>
      <c r="I140">
        <f t="shared" si="11"/>
        <v>0</v>
      </c>
      <c r="J140">
        <f t="shared" si="12"/>
        <v>0</v>
      </c>
      <c r="L140">
        <v>1249</v>
      </c>
    </row>
    <row r="141" spans="2:12" x14ac:dyDescent="0.2">
      <c r="B141" s="1">
        <v>1260</v>
      </c>
      <c r="C141" s="3">
        <v>0</v>
      </c>
      <c r="D141" s="2">
        <v>0</v>
      </c>
      <c r="E141" s="1">
        <v>0</v>
      </c>
      <c r="G141">
        <f t="shared" si="9"/>
        <v>1260</v>
      </c>
      <c r="H141">
        <f t="shared" si="10"/>
        <v>0</v>
      </c>
      <c r="I141">
        <f t="shared" si="11"/>
        <v>0</v>
      </c>
      <c r="J141">
        <f t="shared" si="12"/>
        <v>0</v>
      </c>
      <c r="L141">
        <v>1260</v>
      </c>
    </row>
    <row r="142" spans="2:12" x14ac:dyDescent="0.2">
      <c r="B142" s="1">
        <v>1274</v>
      </c>
      <c r="C142" s="3">
        <v>0</v>
      </c>
      <c r="D142" s="2">
        <v>0</v>
      </c>
      <c r="E142" s="1">
        <v>0</v>
      </c>
      <c r="G142">
        <f t="shared" si="9"/>
        <v>1274</v>
      </c>
      <c r="H142">
        <f t="shared" si="10"/>
        <v>0</v>
      </c>
      <c r="I142">
        <f t="shared" si="11"/>
        <v>0</v>
      </c>
      <c r="J142">
        <f t="shared" si="12"/>
        <v>0</v>
      </c>
      <c r="L142">
        <v>1274</v>
      </c>
    </row>
    <row r="143" spans="2:12" x14ac:dyDescent="0.2">
      <c r="B143" s="1">
        <v>1278</v>
      </c>
      <c r="C143" s="3">
        <v>0</v>
      </c>
      <c r="D143" s="2">
        <v>0</v>
      </c>
      <c r="E143" s="1">
        <v>0</v>
      </c>
      <c r="G143">
        <f t="shared" si="9"/>
        <v>1278</v>
      </c>
      <c r="H143">
        <f t="shared" si="10"/>
        <v>0</v>
      </c>
      <c r="I143">
        <f t="shared" si="11"/>
        <v>0</v>
      </c>
      <c r="J143">
        <f t="shared" si="12"/>
        <v>0</v>
      </c>
      <c r="L143">
        <v>1278</v>
      </c>
    </row>
    <row r="144" spans="2:12" x14ac:dyDescent="0.2">
      <c r="B144" s="1">
        <v>1279</v>
      </c>
      <c r="C144" s="3">
        <v>0</v>
      </c>
      <c r="D144" s="2">
        <v>0</v>
      </c>
      <c r="E144" s="1">
        <v>0</v>
      </c>
      <c r="G144">
        <f t="shared" si="9"/>
        <v>1279</v>
      </c>
      <c r="H144">
        <f t="shared" si="10"/>
        <v>0</v>
      </c>
      <c r="I144">
        <f t="shared" si="11"/>
        <v>0</v>
      </c>
      <c r="J144">
        <f t="shared" si="12"/>
        <v>0</v>
      </c>
      <c r="L144">
        <v>1279</v>
      </c>
    </row>
    <row r="145" spans="2:12" x14ac:dyDescent="0.2">
      <c r="B145" s="1">
        <v>1294</v>
      </c>
      <c r="C145" s="3">
        <v>0</v>
      </c>
      <c r="D145" s="2">
        <v>0</v>
      </c>
      <c r="E145" s="1">
        <v>0</v>
      </c>
      <c r="G145">
        <f t="shared" si="9"/>
        <v>1294</v>
      </c>
      <c r="H145">
        <f t="shared" si="10"/>
        <v>0</v>
      </c>
      <c r="I145">
        <f t="shared" si="11"/>
        <v>0</v>
      </c>
      <c r="J145">
        <f t="shared" si="12"/>
        <v>0</v>
      </c>
      <c r="L145">
        <v>1294</v>
      </c>
    </row>
    <row r="146" spans="2:12" x14ac:dyDescent="0.2">
      <c r="B146" s="1">
        <v>1310</v>
      </c>
      <c r="C146" s="3">
        <v>0</v>
      </c>
      <c r="D146" s="2">
        <v>0</v>
      </c>
      <c r="E146" s="1">
        <v>0</v>
      </c>
      <c r="G146">
        <f t="shared" si="9"/>
        <v>1310</v>
      </c>
      <c r="H146">
        <f t="shared" si="10"/>
        <v>0</v>
      </c>
      <c r="I146">
        <f t="shared" si="11"/>
        <v>0</v>
      </c>
      <c r="J146">
        <f t="shared" si="12"/>
        <v>0</v>
      </c>
      <c r="L146">
        <v>1310</v>
      </c>
    </row>
    <row r="147" spans="2:12" x14ac:dyDescent="0.2">
      <c r="B147" s="1">
        <v>1324</v>
      </c>
      <c r="C147" s="3">
        <v>0</v>
      </c>
      <c r="D147" s="2">
        <v>0</v>
      </c>
      <c r="E147" s="1">
        <v>0</v>
      </c>
      <c r="G147">
        <f t="shared" si="9"/>
        <v>1324</v>
      </c>
      <c r="H147">
        <f t="shared" si="10"/>
        <v>0</v>
      </c>
      <c r="I147">
        <f t="shared" si="11"/>
        <v>0</v>
      </c>
      <c r="J147">
        <f t="shared" si="12"/>
        <v>0</v>
      </c>
      <c r="L147">
        <v>1324</v>
      </c>
    </row>
    <row r="148" spans="2:12" x14ac:dyDescent="0.2">
      <c r="B148" s="1">
        <v>134</v>
      </c>
      <c r="C148" s="3">
        <v>0</v>
      </c>
      <c r="D148" s="2">
        <v>0</v>
      </c>
      <c r="E148" s="1">
        <v>0</v>
      </c>
      <c r="G148">
        <f t="shared" si="9"/>
        <v>134</v>
      </c>
      <c r="H148">
        <f t="shared" si="10"/>
        <v>0</v>
      </c>
      <c r="I148">
        <f t="shared" si="11"/>
        <v>0</v>
      </c>
      <c r="J148">
        <f t="shared" si="12"/>
        <v>0</v>
      </c>
      <c r="L148">
        <v>134</v>
      </c>
    </row>
    <row r="149" spans="2:12" x14ac:dyDescent="0.2">
      <c r="B149" s="1">
        <v>135</v>
      </c>
      <c r="C149" s="3">
        <v>0</v>
      </c>
      <c r="D149" s="2">
        <v>0</v>
      </c>
      <c r="E149" s="1">
        <v>0</v>
      </c>
      <c r="G149">
        <f t="shared" si="9"/>
        <v>135</v>
      </c>
      <c r="H149">
        <f t="shared" si="10"/>
        <v>0</v>
      </c>
      <c r="I149">
        <f t="shared" si="11"/>
        <v>0</v>
      </c>
      <c r="J149">
        <f t="shared" si="12"/>
        <v>0</v>
      </c>
      <c r="L149">
        <v>135</v>
      </c>
    </row>
    <row r="150" spans="2:12" x14ac:dyDescent="0.2">
      <c r="B150" s="1">
        <v>1351</v>
      </c>
      <c r="C150" s="3">
        <v>0</v>
      </c>
      <c r="D150" s="2">
        <v>0</v>
      </c>
      <c r="E150" s="1">
        <v>0</v>
      </c>
      <c r="G150">
        <f t="shared" si="9"/>
        <v>1351</v>
      </c>
      <c r="H150">
        <f t="shared" si="10"/>
        <v>0</v>
      </c>
      <c r="I150">
        <f t="shared" si="11"/>
        <v>0</v>
      </c>
      <c r="J150">
        <f t="shared" si="12"/>
        <v>0</v>
      </c>
      <c r="L150">
        <v>1351</v>
      </c>
    </row>
    <row r="151" spans="2:12" x14ac:dyDescent="0.2">
      <c r="B151" s="1">
        <v>1354</v>
      </c>
      <c r="C151" s="3">
        <v>0</v>
      </c>
      <c r="D151" s="2">
        <v>0</v>
      </c>
      <c r="E151" s="1">
        <v>0</v>
      </c>
      <c r="G151">
        <f t="shared" si="9"/>
        <v>1354</v>
      </c>
      <c r="H151">
        <f t="shared" si="10"/>
        <v>0</v>
      </c>
      <c r="I151">
        <f t="shared" si="11"/>
        <v>0</v>
      </c>
      <c r="J151">
        <f t="shared" si="12"/>
        <v>0</v>
      </c>
      <c r="L151">
        <v>1354</v>
      </c>
    </row>
    <row r="152" spans="2:12" x14ac:dyDescent="0.2">
      <c r="B152" s="1">
        <v>1374</v>
      </c>
      <c r="C152" s="3">
        <v>0</v>
      </c>
      <c r="D152" s="2">
        <v>0</v>
      </c>
      <c r="E152" s="1">
        <v>0</v>
      </c>
      <c r="G152">
        <f t="shared" si="9"/>
        <v>1374</v>
      </c>
      <c r="H152">
        <f t="shared" si="10"/>
        <v>0</v>
      </c>
      <c r="I152">
        <f t="shared" si="11"/>
        <v>0</v>
      </c>
      <c r="J152">
        <f t="shared" si="12"/>
        <v>0</v>
      </c>
      <c r="L152">
        <v>1374</v>
      </c>
    </row>
    <row r="153" spans="2:12" x14ac:dyDescent="0.2">
      <c r="B153" s="1">
        <v>1377</v>
      </c>
      <c r="C153" s="3">
        <v>0</v>
      </c>
      <c r="D153" s="2">
        <v>0</v>
      </c>
      <c r="E153" s="1">
        <v>0</v>
      </c>
      <c r="G153">
        <f t="shared" si="9"/>
        <v>1377</v>
      </c>
      <c r="H153">
        <f t="shared" si="10"/>
        <v>0</v>
      </c>
      <c r="I153">
        <f t="shared" si="11"/>
        <v>0</v>
      </c>
      <c r="J153">
        <f t="shared" si="12"/>
        <v>0</v>
      </c>
      <c r="L153">
        <v>1377</v>
      </c>
    </row>
    <row r="154" spans="2:12" x14ac:dyDescent="0.2">
      <c r="B154" s="1">
        <v>1386</v>
      </c>
      <c r="C154" s="3">
        <v>0</v>
      </c>
      <c r="D154" s="2">
        <v>0</v>
      </c>
      <c r="E154" s="1">
        <v>0</v>
      </c>
      <c r="G154">
        <f t="shared" si="9"/>
        <v>1386</v>
      </c>
      <c r="H154">
        <f t="shared" si="10"/>
        <v>0</v>
      </c>
      <c r="I154">
        <f t="shared" si="11"/>
        <v>0</v>
      </c>
      <c r="J154">
        <f t="shared" si="12"/>
        <v>0</v>
      </c>
      <c r="L154">
        <v>1386</v>
      </c>
    </row>
    <row r="155" spans="2:12" x14ac:dyDescent="0.2">
      <c r="B155" s="1">
        <v>1400</v>
      </c>
      <c r="C155" s="3">
        <v>0</v>
      </c>
      <c r="D155" s="2">
        <v>0</v>
      </c>
      <c r="E155" s="1">
        <v>0</v>
      </c>
      <c r="G155">
        <f t="shared" si="9"/>
        <v>1400</v>
      </c>
      <c r="H155">
        <f t="shared" si="10"/>
        <v>0</v>
      </c>
      <c r="I155">
        <f t="shared" si="11"/>
        <v>0</v>
      </c>
      <c r="J155">
        <f t="shared" si="12"/>
        <v>0</v>
      </c>
      <c r="L155">
        <v>1400</v>
      </c>
    </row>
    <row r="156" spans="2:12" x14ac:dyDescent="0.2">
      <c r="B156" s="1">
        <v>1406</v>
      </c>
      <c r="C156" s="3">
        <v>0</v>
      </c>
      <c r="D156" s="2">
        <v>0</v>
      </c>
      <c r="E156" s="1">
        <v>0</v>
      </c>
      <c r="G156">
        <f t="shared" si="9"/>
        <v>1406</v>
      </c>
      <c r="H156">
        <f t="shared" si="10"/>
        <v>0</v>
      </c>
      <c r="I156">
        <f t="shared" si="11"/>
        <v>0</v>
      </c>
      <c r="J156">
        <f t="shared" si="12"/>
        <v>0</v>
      </c>
      <c r="L156">
        <v>1406</v>
      </c>
    </row>
    <row r="157" spans="2:12" x14ac:dyDescent="0.2">
      <c r="B157" s="1">
        <v>1413</v>
      </c>
      <c r="C157" s="3">
        <v>0</v>
      </c>
      <c r="D157" s="2">
        <v>0</v>
      </c>
      <c r="E157" s="1">
        <v>0</v>
      </c>
      <c r="G157">
        <f t="shared" si="9"/>
        <v>1413</v>
      </c>
      <c r="H157">
        <f t="shared" si="10"/>
        <v>0</v>
      </c>
      <c r="I157">
        <f t="shared" si="11"/>
        <v>0</v>
      </c>
      <c r="J157">
        <f t="shared" si="12"/>
        <v>0</v>
      </c>
      <c r="L157">
        <v>1413</v>
      </c>
    </row>
    <row r="158" spans="2:12" x14ac:dyDescent="0.2">
      <c r="B158" s="1">
        <v>1416</v>
      </c>
      <c r="C158" s="3">
        <v>0</v>
      </c>
      <c r="D158" s="2">
        <v>0</v>
      </c>
      <c r="E158" s="1">
        <v>0</v>
      </c>
      <c r="G158">
        <f t="shared" si="9"/>
        <v>1416</v>
      </c>
      <c r="H158">
        <f t="shared" si="10"/>
        <v>0</v>
      </c>
      <c r="I158">
        <f t="shared" si="11"/>
        <v>0</v>
      </c>
      <c r="J158">
        <f t="shared" si="12"/>
        <v>0</v>
      </c>
      <c r="L158">
        <v>1416</v>
      </c>
    </row>
    <row r="159" spans="2:12" x14ac:dyDescent="0.2">
      <c r="B159" s="1">
        <v>1418</v>
      </c>
      <c r="C159" s="3">
        <v>0</v>
      </c>
      <c r="D159" s="2">
        <v>0</v>
      </c>
      <c r="E159" s="1">
        <v>0</v>
      </c>
      <c r="G159">
        <f t="shared" si="9"/>
        <v>1418</v>
      </c>
      <c r="H159">
        <f t="shared" si="10"/>
        <v>0</v>
      </c>
      <c r="I159">
        <f t="shared" si="11"/>
        <v>0</v>
      </c>
      <c r="J159">
        <f t="shared" si="12"/>
        <v>0</v>
      </c>
      <c r="L159">
        <v>1418</v>
      </c>
    </row>
    <row r="160" spans="2:12" x14ac:dyDescent="0.2">
      <c r="B160" s="1">
        <v>1439</v>
      </c>
      <c r="C160" s="3">
        <v>0</v>
      </c>
      <c r="D160" s="2">
        <v>0</v>
      </c>
      <c r="E160" s="1">
        <v>0</v>
      </c>
      <c r="G160">
        <f t="shared" si="9"/>
        <v>1439</v>
      </c>
      <c r="H160">
        <f t="shared" si="10"/>
        <v>0</v>
      </c>
      <c r="I160">
        <f t="shared" si="11"/>
        <v>0</v>
      </c>
      <c r="J160">
        <f t="shared" si="12"/>
        <v>0</v>
      </c>
      <c r="L160">
        <v>1439</v>
      </c>
    </row>
    <row r="161" spans="2:12" x14ac:dyDescent="0.2">
      <c r="B161" s="1">
        <v>1440</v>
      </c>
      <c r="C161" s="3">
        <v>0</v>
      </c>
      <c r="D161" s="2">
        <v>0</v>
      </c>
      <c r="E161" s="1">
        <v>0</v>
      </c>
      <c r="G161">
        <f t="shared" si="9"/>
        <v>1440</v>
      </c>
      <c r="H161">
        <f t="shared" si="10"/>
        <v>0</v>
      </c>
      <c r="I161">
        <f t="shared" si="11"/>
        <v>0</v>
      </c>
      <c r="J161">
        <f t="shared" si="12"/>
        <v>0</v>
      </c>
      <c r="L161">
        <v>1440</v>
      </c>
    </row>
    <row r="162" spans="2:12" x14ac:dyDescent="0.2">
      <c r="B162" s="1">
        <v>1448</v>
      </c>
      <c r="C162" s="3">
        <v>0</v>
      </c>
      <c r="D162" s="2">
        <v>0</v>
      </c>
      <c r="E162" s="1">
        <v>0</v>
      </c>
      <c r="G162">
        <f t="shared" si="9"/>
        <v>1448</v>
      </c>
      <c r="H162">
        <f t="shared" si="10"/>
        <v>0</v>
      </c>
      <c r="I162">
        <f t="shared" si="11"/>
        <v>0</v>
      </c>
      <c r="J162">
        <f t="shared" si="12"/>
        <v>0</v>
      </c>
      <c r="L162">
        <v>1448</v>
      </c>
    </row>
    <row r="163" spans="2:12" x14ac:dyDescent="0.2">
      <c r="B163" s="1">
        <v>1460</v>
      </c>
      <c r="C163" s="3">
        <v>0</v>
      </c>
      <c r="D163" s="2">
        <v>0</v>
      </c>
      <c r="E163" s="1">
        <v>0</v>
      </c>
      <c r="G163">
        <f t="shared" si="9"/>
        <v>1460</v>
      </c>
      <c r="H163">
        <f t="shared" si="10"/>
        <v>0</v>
      </c>
      <c r="I163">
        <f t="shared" si="11"/>
        <v>0</v>
      </c>
      <c r="J163">
        <f t="shared" si="12"/>
        <v>0</v>
      </c>
      <c r="L163">
        <v>1460</v>
      </c>
    </row>
    <row r="164" spans="2:12" x14ac:dyDescent="0.2">
      <c r="B164" s="1">
        <v>1501</v>
      </c>
      <c r="C164" s="3">
        <v>0</v>
      </c>
      <c r="D164" s="2">
        <v>0</v>
      </c>
      <c r="E164" s="1">
        <v>0</v>
      </c>
      <c r="G164">
        <f t="shared" si="9"/>
        <v>1501</v>
      </c>
      <c r="H164">
        <f t="shared" si="10"/>
        <v>0</v>
      </c>
      <c r="I164">
        <f t="shared" si="11"/>
        <v>0</v>
      </c>
      <c r="J164">
        <f t="shared" si="12"/>
        <v>0</v>
      </c>
      <c r="L164">
        <v>1501</v>
      </c>
    </row>
    <row r="165" spans="2:12" x14ac:dyDescent="0.2">
      <c r="B165" s="1">
        <v>1507</v>
      </c>
      <c r="C165" s="3">
        <v>0</v>
      </c>
      <c r="D165" s="2">
        <v>0</v>
      </c>
      <c r="E165" s="1">
        <v>0</v>
      </c>
      <c r="G165">
        <f t="shared" si="9"/>
        <v>1507</v>
      </c>
      <c r="H165">
        <f t="shared" si="10"/>
        <v>0</v>
      </c>
      <c r="I165">
        <f t="shared" si="11"/>
        <v>0</v>
      </c>
      <c r="J165">
        <f t="shared" si="12"/>
        <v>0</v>
      </c>
      <c r="L165">
        <v>1507</v>
      </c>
    </row>
    <row r="166" spans="2:12" x14ac:dyDescent="0.2">
      <c r="B166" s="1">
        <v>1540</v>
      </c>
      <c r="C166" s="3">
        <v>0</v>
      </c>
      <c r="D166" s="2">
        <v>0</v>
      </c>
      <c r="E166" s="1">
        <v>0</v>
      </c>
      <c r="G166">
        <f t="shared" si="9"/>
        <v>1540</v>
      </c>
      <c r="H166">
        <f t="shared" si="10"/>
        <v>0</v>
      </c>
      <c r="I166">
        <f t="shared" si="11"/>
        <v>0</v>
      </c>
      <c r="J166">
        <f t="shared" si="12"/>
        <v>0</v>
      </c>
      <c r="L166">
        <v>1540</v>
      </c>
    </row>
    <row r="167" spans="2:12" x14ac:dyDescent="0.2">
      <c r="B167" s="1">
        <v>1552</v>
      </c>
      <c r="C167" s="3">
        <v>0</v>
      </c>
      <c r="D167" s="2">
        <v>0</v>
      </c>
      <c r="E167" s="1">
        <v>0</v>
      </c>
      <c r="G167">
        <f t="shared" si="9"/>
        <v>1552</v>
      </c>
      <c r="H167">
        <f t="shared" si="10"/>
        <v>0</v>
      </c>
      <c r="I167">
        <f t="shared" si="11"/>
        <v>0</v>
      </c>
      <c r="J167">
        <f t="shared" si="12"/>
        <v>0</v>
      </c>
      <c r="L167">
        <v>1552</v>
      </c>
    </row>
    <row r="168" spans="2:12" x14ac:dyDescent="0.2">
      <c r="B168" s="1">
        <v>1553</v>
      </c>
      <c r="C168" s="3">
        <v>0</v>
      </c>
      <c r="D168" s="2">
        <v>0</v>
      </c>
      <c r="E168" s="1">
        <v>0</v>
      </c>
      <c r="G168">
        <f t="shared" si="9"/>
        <v>1553</v>
      </c>
      <c r="H168">
        <f t="shared" si="10"/>
        <v>0</v>
      </c>
      <c r="I168">
        <f t="shared" si="11"/>
        <v>0</v>
      </c>
      <c r="J168">
        <f t="shared" si="12"/>
        <v>0</v>
      </c>
      <c r="L168">
        <v>1553</v>
      </c>
    </row>
    <row r="169" spans="2:12" x14ac:dyDescent="0.2">
      <c r="B169" s="1">
        <v>1604</v>
      </c>
      <c r="C169" s="3">
        <v>0</v>
      </c>
      <c r="D169" s="2">
        <v>0</v>
      </c>
      <c r="E169" s="1">
        <v>0</v>
      </c>
      <c r="G169">
        <f t="shared" si="9"/>
        <v>1604</v>
      </c>
      <c r="H169">
        <f t="shared" si="10"/>
        <v>0</v>
      </c>
      <c r="I169">
        <f t="shared" si="11"/>
        <v>0</v>
      </c>
      <c r="J169">
        <f t="shared" si="12"/>
        <v>0</v>
      </c>
      <c r="L169">
        <v>1604</v>
      </c>
    </row>
    <row r="170" spans="2:12" x14ac:dyDescent="0.2">
      <c r="B170" s="1">
        <v>1606</v>
      </c>
      <c r="C170" s="3">
        <v>0</v>
      </c>
      <c r="D170" s="2">
        <v>0</v>
      </c>
      <c r="E170" s="1">
        <v>0</v>
      </c>
      <c r="G170">
        <f t="shared" si="9"/>
        <v>1606</v>
      </c>
      <c r="H170">
        <f t="shared" si="10"/>
        <v>0</v>
      </c>
      <c r="I170">
        <f t="shared" si="11"/>
        <v>0</v>
      </c>
      <c r="J170">
        <f t="shared" si="12"/>
        <v>0</v>
      </c>
      <c r="L170">
        <v>1606</v>
      </c>
    </row>
    <row r="171" spans="2:12" x14ac:dyDescent="0.2">
      <c r="B171" s="1">
        <v>1616</v>
      </c>
      <c r="C171" s="3">
        <v>0</v>
      </c>
      <c r="D171" s="2">
        <v>0</v>
      </c>
      <c r="E171" s="1">
        <v>0</v>
      </c>
      <c r="G171">
        <f t="shared" si="9"/>
        <v>1616</v>
      </c>
      <c r="H171">
        <f t="shared" si="10"/>
        <v>0</v>
      </c>
      <c r="I171">
        <f t="shared" si="11"/>
        <v>0</v>
      </c>
      <c r="J171">
        <f t="shared" si="12"/>
        <v>0</v>
      </c>
      <c r="L171">
        <v>1616</v>
      </c>
    </row>
    <row r="172" spans="2:12" x14ac:dyDescent="0.2">
      <c r="B172" s="1">
        <v>1625</v>
      </c>
      <c r="C172" s="3">
        <v>0</v>
      </c>
      <c r="D172" s="2">
        <v>0</v>
      </c>
      <c r="E172" s="1">
        <v>0</v>
      </c>
      <c r="G172">
        <f t="shared" si="9"/>
        <v>1625</v>
      </c>
      <c r="H172">
        <f t="shared" si="10"/>
        <v>0</v>
      </c>
      <c r="I172">
        <f t="shared" si="11"/>
        <v>0</v>
      </c>
      <c r="J172">
        <f t="shared" si="12"/>
        <v>0</v>
      </c>
      <c r="L172">
        <v>1625</v>
      </c>
    </row>
    <row r="173" spans="2:12" x14ac:dyDescent="0.2">
      <c r="B173" s="1">
        <v>1642</v>
      </c>
      <c r="C173" s="3">
        <v>0</v>
      </c>
      <c r="D173" s="2">
        <v>0</v>
      </c>
      <c r="E173" s="1">
        <v>0</v>
      </c>
      <c r="G173">
        <f t="shared" si="9"/>
        <v>1642</v>
      </c>
      <c r="H173">
        <f t="shared" si="10"/>
        <v>0</v>
      </c>
      <c r="I173">
        <f t="shared" si="11"/>
        <v>0</v>
      </c>
      <c r="J173">
        <f t="shared" si="12"/>
        <v>0</v>
      </c>
      <c r="L173">
        <v>1642</v>
      </c>
    </row>
    <row r="174" spans="2:12" x14ac:dyDescent="0.2">
      <c r="B174" s="1">
        <v>1702</v>
      </c>
      <c r="C174" s="3">
        <v>0</v>
      </c>
      <c r="D174" s="2">
        <v>0</v>
      </c>
      <c r="E174" s="1">
        <v>0</v>
      </c>
      <c r="G174">
        <f t="shared" si="9"/>
        <v>1702</v>
      </c>
      <c r="H174">
        <f t="shared" si="10"/>
        <v>0</v>
      </c>
      <c r="I174">
        <f t="shared" si="11"/>
        <v>0</v>
      </c>
      <c r="J174">
        <f t="shared" si="12"/>
        <v>0</v>
      </c>
      <c r="L174">
        <v>1702</v>
      </c>
    </row>
    <row r="175" spans="2:12" x14ac:dyDescent="0.2">
      <c r="B175" s="1">
        <v>1705</v>
      </c>
      <c r="C175" s="3">
        <v>0</v>
      </c>
      <c r="D175" s="2">
        <v>0</v>
      </c>
      <c r="E175" s="1">
        <v>0</v>
      </c>
      <c r="G175">
        <f t="shared" si="9"/>
        <v>1705</v>
      </c>
      <c r="H175">
        <f t="shared" si="10"/>
        <v>0</v>
      </c>
      <c r="I175">
        <f t="shared" si="11"/>
        <v>0</v>
      </c>
      <c r="J175">
        <f t="shared" si="12"/>
        <v>0</v>
      </c>
      <c r="L175">
        <v>1705</v>
      </c>
    </row>
    <row r="176" spans="2:12" x14ac:dyDescent="0.2">
      <c r="B176" s="1">
        <v>1715</v>
      </c>
      <c r="C176" s="3">
        <v>0</v>
      </c>
      <c r="D176" s="2">
        <v>0</v>
      </c>
      <c r="E176" s="1">
        <v>0</v>
      </c>
      <c r="G176">
        <f t="shared" si="9"/>
        <v>1715</v>
      </c>
      <c r="H176">
        <f t="shared" si="10"/>
        <v>0</v>
      </c>
      <c r="I176">
        <f t="shared" si="11"/>
        <v>0</v>
      </c>
      <c r="J176">
        <f t="shared" si="12"/>
        <v>0</v>
      </c>
      <c r="L176">
        <v>1715</v>
      </c>
    </row>
    <row r="177" spans="2:12" x14ac:dyDescent="0.2">
      <c r="B177" s="1">
        <v>1724</v>
      </c>
      <c r="C177" s="3">
        <v>0</v>
      </c>
      <c r="D177" s="2">
        <v>0</v>
      </c>
      <c r="E177" s="1">
        <v>0</v>
      </c>
      <c r="G177">
        <f t="shared" si="9"/>
        <v>1724</v>
      </c>
      <c r="H177">
        <f t="shared" si="10"/>
        <v>0</v>
      </c>
      <c r="I177">
        <f t="shared" si="11"/>
        <v>0</v>
      </c>
      <c r="J177">
        <f t="shared" si="12"/>
        <v>0</v>
      </c>
      <c r="L177">
        <v>1724</v>
      </c>
    </row>
    <row r="178" spans="2:12" x14ac:dyDescent="0.2">
      <c r="B178" s="1">
        <v>1758</v>
      </c>
      <c r="C178" s="3">
        <v>0</v>
      </c>
      <c r="D178" s="2">
        <v>0</v>
      </c>
      <c r="E178" s="1">
        <v>0</v>
      </c>
      <c r="G178">
        <f t="shared" si="9"/>
        <v>1758</v>
      </c>
      <c r="H178">
        <f t="shared" si="10"/>
        <v>0</v>
      </c>
      <c r="I178">
        <f t="shared" si="11"/>
        <v>0</v>
      </c>
      <c r="J178">
        <f t="shared" si="12"/>
        <v>0</v>
      </c>
      <c r="L178">
        <v>1758</v>
      </c>
    </row>
    <row r="179" spans="2:12" x14ac:dyDescent="0.2">
      <c r="B179" s="1">
        <v>1771</v>
      </c>
      <c r="C179" s="3">
        <v>0</v>
      </c>
      <c r="D179" s="2">
        <v>0</v>
      </c>
      <c r="E179" s="1">
        <v>0</v>
      </c>
      <c r="G179">
        <f t="shared" si="9"/>
        <v>1771</v>
      </c>
      <c r="H179">
        <f t="shared" si="10"/>
        <v>0</v>
      </c>
      <c r="I179">
        <f t="shared" si="11"/>
        <v>0</v>
      </c>
      <c r="J179">
        <f t="shared" si="12"/>
        <v>0</v>
      </c>
      <c r="L179">
        <v>1771</v>
      </c>
    </row>
    <row r="180" spans="2:12" x14ac:dyDescent="0.2">
      <c r="B180" s="1">
        <v>1784</v>
      </c>
      <c r="C180" s="3">
        <v>0</v>
      </c>
      <c r="D180" s="2">
        <v>0</v>
      </c>
      <c r="E180" s="1">
        <v>0</v>
      </c>
      <c r="G180">
        <f t="shared" si="9"/>
        <v>1784</v>
      </c>
      <c r="H180">
        <f t="shared" si="10"/>
        <v>0</v>
      </c>
      <c r="I180">
        <f t="shared" si="11"/>
        <v>0</v>
      </c>
      <c r="J180">
        <f t="shared" si="12"/>
        <v>0</v>
      </c>
      <c r="L180">
        <v>1784</v>
      </c>
    </row>
    <row r="181" spans="2:12" x14ac:dyDescent="0.2">
      <c r="B181" s="1">
        <v>1791</v>
      </c>
      <c r="C181" s="3">
        <v>0</v>
      </c>
      <c r="D181" s="2">
        <v>0</v>
      </c>
      <c r="E181" s="1">
        <v>0</v>
      </c>
      <c r="G181">
        <f t="shared" si="9"/>
        <v>1791</v>
      </c>
      <c r="H181">
        <f t="shared" si="10"/>
        <v>0</v>
      </c>
      <c r="I181">
        <f t="shared" si="11"/>
        <v>0</v>
      </c>
      <c r="J181">
        <f t="shared" si="12"/>
        <v>0</v>
      </c>
      <c r="L181">
        <v>1791</v>
      </c>
    </row>
    <row r="182" spans="2:12" x14ac:dyDescent="0.2">
      <c r="B182" s="1">
        <v>1796</v>
      </c>
      <c r="C182" s="3">
        <v>0</v>
      </c>
      <c r="D182" s="2">
        <v>0</v>
      </c>
      <c r="E182" s="1">
        <v>0</v>
      </c>
      <c r="G182">
        <f t="shared" si="9"/>
        <v>1796</v>
      </c>
      <c r="H182">
        <f t="shared" si="10"/>
        <v>0</v>
      </c>
      <c r="I182">
        <f t="shared" si="11"/>
        <v>0</v>
      </c>
      <c r="J182">
        <f t="shared" si="12"/>
        <v>0</v>
      </c>
      <c r="L182">
        <v>1796</v>
      </c>
    </row>
    <row r="183" spans="2:12" x14ac:dyDescent="0.2">
      <c r="B183" s="1">
        <v>1813</v>
      </c>
      <c r="C183" s="3">
        <v>0</v>
      </c>
      <c r="D183" s="2">
        <v>0</v>
      </c>
      <c r="E183" s="1">
        <v>0</v>
      </c>
      <c r="G183">
        <f t="shared" si="9"/>
        <v>1813</v>
      </c>
      <c r="H183">
        <f t="shared" si="10"/>
        <v>0</v>
      </c>
      <c r="I183">
        <f t="shared" si="11"/>
        <v>0</v>
      </c>
      <c r="J183">
        <f t="shared" si="12"/>
        <v>0</v>
      </c>
      <c r="L183">
        <v>1813</v>
      </c>
    </row>
    <row r="184" spans="2:12" x14ac:dyDescent="0.2">
      <c r="B184" s="1">
        <v>186</v>
      </c>
      <c r="C184" s="3">
        <v>0</v>
      </c>
      <c r="D184" s="2">
        <v>0</v>
      </c>
      <c r="E184" s="1">
        <v>0</v>
      </c>
      <c r="G184">
        <f t="shared" si="9"/>
        <v>186</v>
      </c>
      <c r="H184">
        <f t="shared" si="10"/>
        <v>0</v>
      </c>
      <c r="I184">
        <f t="shared" si="11"/>
        <v>0</v>
      </c>
      <c r="J184">
        <f t="shared" si="12"/>
        <v>0</v>
      </c>
      <c r="L184">
        <v>186</v>
      </c>
    </row>
    <row r="185" spans="2:12" x14ac:dyDescent="0.2">
      <c r="B185" s="1">
        <v>1861</v>
      </c>
      <c r="C185" s="3">
        <v>0</v>
      </c>
      <c r="D185" s="2">
        <v>0</v>
      </c>
      <c r="E185" s="1">
        <v>0</v>
      </c>
      <c r="G185">
        <f t="shared" si="9"/>
        <v>1861</v>
      </c>
      <c r="H185">
        <f t="shared" si="10"/>
        <v>0</v>
      </c>
      <c r="I185">
        <f t="shared" si="11"/>
        <v>0</v>
      </c>
      <c r="J185">
        <f t="shared" si="12"/>
        <v>0</v>
      </c>
      <c r="L185">
        <v>1861</v>
      </c>
    </row>
    <row r="186" spans="2:12" x14ac:dyDescent="0.2">
      <c r="B186" s="1">
        <v>1893</v>
      </c>
      <c r="C186" s="3">
        <v>0</v>
      </c>
      <c r="D186" s="2">
        <v>0</v>
      </c>
      <c r="E186" s="1">
        <v>0</v>
      </c>
      <c r="G186">
        <f t="shared" si="9"/>
        <v>1893</v>
      </c>
      <c r="H186">
        <f t="shared" si="10"/>
        <v>0</v>
      </c>
      <c r="I186">
        <f t="shared" si="11"/>
        <v>0</v>
      </c>
      <c r="J186">
        <f t="shared" si="12"/>
        <v>0</v>
      </c>
      <c r="L186">
        <v>1893</v>
      </c>
    </row>
    <row r="187" spans="2:12" x14ac:dyDescent="0.2">
      <c r="B187" s="1">
        <v>1899</v>
      </c>
      <c r="C187" s="3">
        <v>0</v>
      </c>
      <c r="D187" s="2">
        <v>0</v>
      </c>
      <c r="E187" s="1">
        <v>0</v>
      </c>
      <c r="G187">
        <f t="shared" si="9"/>
        <v>1899</v>
      </c>
      <c r="H187">
        <f t="shared" si="10"/>
        <v>0</v>
      </c>
      <c r="I187">
        <f t="shared" si="11"/>
        <v>0</v>
      </c>
      <c r="J187">
        <f t="shared" si="12"/>
        <v>0</v>
      </c>
      <c r="L187">
        <v>1899</v>
      </c>
    </row>
    <row r="188" spans="2:12" x14ac:dyDescent="0.2">
      <c r="B188" s="1">
        <v>1904</v>
      </c>
      <c r="C188" s="3">
        <v>0</v>
      </c>
      <c r="D188" s="2">
        <v>0</v>
      </c>
      <c r="E188" s="1">
        <v>0</v>
      </c>
      <c r="G188">
        <f t="shared" si="9"/>
        <v>1904</v>
      </c>
      <c r="H188">
        <f t="shared" si="10"/>
        <v>0</v>
      </c>
      <c r="I188">
        <f t="shared" si="11"/>
        <v>0</v>
      </c>
      <c r="J188">
        <f t="shared" si="12"/>
        <v>0</v>
      </c>
      <c r="L188">
        <v>1904</v>
      </c>
    </row>
    <row r="189" spans="2:12" x14ac:dyDescent="0.2">
      <c r="B189" s="1">
        <v>1906</v>
      </c>
      <c r="C189" s="3">
        <v>0</v>
      </c>
      <c r="D189" s="2">
        <v>0</v>
      </c>
      <c r="E189" s="1">
        <v>0</v>
      </c>
      <c r="G189">
        <f t="shared" si="9"/>
        <v>1906</v>
      </c>
      <c r="H189">
        <f t="shared" si="10"/>
        <v>0</v>
      </c>
      <c r="I189">
        <f t="shared" si="11"/>
        <v>0</v>
      </c>
      <c r="J189">
        <f t="shared" si="12"/>
        <v>0</v>
      </c>
      <c r="L189">
        <v>1906</v>
      </c>
    </row>
    <row r="190" spans="2:12" x14ac:dyDescent="0.2">
      <c r="B190" s="1">
        <v>1931</v>
      </c>
      <c r="C190" s="3">
        <v>0</v>
      </c>
      <c r="D190" s="2">
        <v>0</v>
      </c>
      <c r="E190" s="1">
        <v>0</v>
      </c>
      <c r="G190">
        <f t="shared" si="9"/>
        <v>1931</v>
      </c>
      <c r="H190">
        <f t="shared" si="10"/>
        <v>0</v>
      </c>
      <c r="I190">
        <f t="shared" si="11"/>
        <v>0</v>
      </c>
      <c r="J190">
        <f t="shared" si="12"/>
        <v>0</v>
      </c>
      <c r="L190">
        <v>1931</v>
      </c>
    </row>
    <row r="191" spans="2:12" x14ac:dyDescent="0.2">
      <c r="B191" s="1">
        <v>1932</v>
      </c>
      <c r="C191" s="3">
        <v>0</v>
      </c>
      <c r="D191" s="2">
        <v>0</v>
      </c>
      <c r="E191" s="1">
        <v>0</v>
      </c>
      <c r="G191">
        <f t="shared" si="9"/>
        <v>1932</v>
      </c>
      <c r="H191">
        <f t="shared" si="10"/>
        <v>0</v>
      </c>
      <c r="I191">
        <f t="shared" si="11"/>
        <v>0</v>
      </c>
      <c r="J191">
        <f t="shared" si="12"/>
        <v>0</v>
      </c>
      <c r="L191">
        <v>1932</v>
      </c>
    </row>
    <row r="192" spans="2:12" x14ac:dyDescent="0.2">
      <c r="B192" s="1">
        <v>1955</v>
      </c>
      <c r="C192" s="3">
        <v>0</v>
      </c>
      <c r="D192" s="2">
        <v>0</v>
      </c>
      <c r="E192" s="1">
        <v>0</v>
      </c>
      <c r="G192">
        <f t="shared" si="9"/>
        <v>1955</v>
      </c>
      <c r="H192">
        <f t="shared" si="10"/>
        <v>0</v>
      </c>
      <c r="I192">
        <f t="shared" si="11"/>
        <v>0</v>
      </c>
      <c r="J192">
        <f t="shared" si="12"/>
        <v>0</v>
      </c>
      <c r="L192">
        <v>1955</v>
      </c>
    </row>
    <row r="193" spans="2:12" x14ac:dyDescent="0.2">
      <c r="B193" s="1">
        <v>1966</v>
      </c>
      <c r="C193" s="3">
        <v>0</v>
      </c>
      <c r="D193" s="2">
        <v>0</v>
      </c>
      <c r="E193" s="1">
        <v>0</v>
      </c>
      <c r="G193">
        <f t="shared" si="9"/>
        <v>1966</v>
      </c>
      <c r="H193">
        <f t="shared" si="10"/>
        <v>0</v>
      </c>
      <c r="I193">
        <f t="shared" si="11"/>
        <v>0</v>
      </c>
      <c r="J193">
        <f t="shared" si="12"/>
        <v>0</v>
      </c>
      <c r="L193">
        <v>1966</v>
      </c>
    </row>
    <row r="194" spans="2:12" x14ac:dyDescent="0.2">
      <c r="B194" s="1">
        <v>1972</v>
      </c>
      <c r="C194" s="3">
        <v>0</v>
      </c>
      <c r="D194" s="2">
        <v>0</v>
      </c>
      <c r="E194" s="1">
        <v>0</v>
      </c>
      <c r="G194">
        <f t="shared" si="9"/>
        <v>1972</v>
      </c>
      <c r="H194">
        <f t="shared" si="10"/>
        <v>0</v>
      </c>
      <c r="I194">
        <f t="shared" si="11"/>
        <v>0</v>
      </c>
      <c r="J194">
        <f t="shared" si="12"/>
        <v>0</v>
      </c>
      <c r="L194">
        <v>1972</v>
      </c>
    </row>
    <row r="195" spans="2:12" x14ac:dyDescent="0.2">
      <c r="B195" s="1">
        <v>1977</v>
      </c>
      <c r="C195" s="3">
        <v>0</v>
      </c>
      <c r="D195" s="2">
        <v>0</v>
      </c>
      <c r="E195" s="1">
        <v>0</v>
      </c>
      <c r="G195">
        <f t="shared" ref="G195:G258" si="13">B195</f>
        <v>1977</v>
      </c>
      <c r="H195">
        <f t="shared" ref="H195:H258" si="14">C195*12000/12000</f>
        <v>0</v>
      </c>
      <c r="I195">
        <f t="shared" ref="I195:I258" si="15">D195*12/12000</f>
        <v>0</v>
      </c>
      <c r="J195">
        <f t="shared" ref="J195:J258" si="16">E195*12000/12000</f>
        <v>0</v>
      </c>
      <c r="L195">
        <v>1977</v>
      </c>
    </row>
    <row r="196" spans="2:12" x14ac:dyDescent="0.2">
      <c r="B196" s="1">
        <v>1983</v>
      </c>
      <c r="C196" s="3">
        <v>0</v>
      </c>
      <c r="D196" s="2">
        <v>0</v>
      </c>
      <c r="E196" s="1">
        <v>0</v>
      </c>
      <c r="G196">
        <f t="shared" si="13"/>
        <v>1983</v>
      </c>
      <c r="H196">
        <f t="shared" si="14"/>
        <v>0</v>
      </c>
      <c r="I196">
        <f t="shared" si="15"/>
        <v>0</v>
      </c>
      <c r="J196">
        <f t="shared" si="16"/>
        <v>0</v>
      </c>
      <c r="L196">
        <v>1983</v>
      </c>
    </row>
    <row r="197" spans="2:12" x14ac:dyDescent="0.2">
      <c r="B197" s="1">
        <v>1984</v>
      </c>
      <c r="C197" s="3">
        <v>0</v>
      </c>
      <c r="D197" s="2">
        <v>0</v>
      </c>
      <c r="E197" s="1">
        <v>0</v>
      </c>
      <c r="G197">
        <f t="shared" si="13"/>
        <v>1984</v>
      </c>
      <c r="H197">
        <f t="shared" si="14"/>
        <v>0</v>
      </c>
      <c r="I197">
        <f t="shared" si="15"/>
        <v>0</v>
      </c>
      <c r="J197">
        <f t="shared" si="16"/>
        <v>0</v>
      </c>
      <c r="L197">
        <v>1984</v>
      </c>
    </row>
    <row r="198" spans="2:12" x14ac:dyDescent="0.2">
      <c r="B198" s="1">
        <v>1987</v>
      </c>
      <c r="C198" s="3">
        <v>0</v>
      </c>
      <c r="D198" s="2">
        <v>0</v>
      </c>
      <c r="E198" s="1">
        <v>0</v>
      </c>
      <c r="G198">
        <f t="shared" si="13"/>
        <v>1987</v>
      </c>
      <c r="H198">
        <f t="shared" si="14"/>
        <v>0</v>
      </c>
      <c r="I198">
        <f t="shared" si="15"/>
        <v>0</v>
      </c>
      <c r="J198">
        <f t="shared" si="16"/>
        <v>0</v>
      </c>
      <c r="L198">
        <v>1987</v>
      </c>
    </row>
    <row r="199" spans="2:12" x14ac:dyDescent="0.2">
      <c r="B199" s="1">
        <v>1988</v>
      </c>
      <c r="C199" s="3">
        <v>0</v>
      </c>
      <c r="D199" s="2">
        <v>0</v>
      </c>
      <c r="E199" s="1">
        <v>0</v>
      </c>
      <c r="G199">
        <f t="shared" si="13"/>
        <v>1988</v>
      </c>
      <c r="H199">
        <f t="shared" si="14"/>
        <v>0</v>
      </c>
      <c r="I199">
        <f t="shared" si="15"/>
        <v>0</v>
      </c>
      <c r="J199">
        <f t="shared" si="16"/>
        <v>0</v>
      </c>
      <c r="L199">
        <v>1988</v>
      </c>
    </row>
    <row r="200" spans="2:12" x14ac:dyDescent="0.2">
      <c r="B200" s="1">
        <v>1990</v>
      </c>
      <c r="C200" s="3">
        <v>0</v>
      </c>
      <c r="D200" s="2">
        <v>0</v>
      </c>
      <c r="E200" s="1">
        <v>0</v>
      </c>
      <c r="G200">
        <f t="shared" si="13"/>
        <v>1990</v>
      </c>
      <c r="H200">
        <f t="shared" si="14"/>
        <v>0</v>
      </c>
      <c r="I200">
        <f t="shared" si="15"/>
        <v>0</v>
      </c>
      <c r="J200">
        <f t="shared" si="16"/>
        <v>0</v>
      </c>
      <c r="L200">
        <v>1990</v>
      </c>
    </row>
    <row r="201" spans="2:12" x14ac:dyDescent="0.2">
      <c r="B201" s="1">
        <v>1992</v>
      </c>
      <c r="C201" s="3">
        <v>0</v>
      </c>
      <c r="D201" s="2">
        <v>0</v>
      </c>
      <c r="E201" s="1">
        <v>0</v>
      </c>
      <c r="G201">
        <f t="shared" si="13"/>
        <v>1992</v>
      </c>
      <c r="H201">
        <f t="shared" si="14"/>
        <v>0</v>
      </c>
      <c r="I201">
        <f t="shared" si="15"/>
        <v>0</v>
      </c>
      <c r="J201">
        <f t="shared" si="16"/>
        <v>0</v>
      </c>
      <c r="L201">
        <v>1992</v>
      </c>
    </row>
    <row r="202" spans="2:12" x14ac:dyDescent="0.2">
      <c r="B202" s="1">
        <v>1995</v>
      </c>
      <c r="C202" s="3">
        <v>0</v>
      </c>
      <c r="D202" s="2">
        <v>0</v>
      </c>
      <c r="E202" s="1">
        <v>0</v>
      </c>
      <c r="G202">
        <f t="shared" si="13"/>
        <v>1995</v>
      </c>
      <c r="H202">
        <f t="shared" si="14"/>
        <v>0</v>
      </c>
      <c r="I202">
        <f t="shared" si="15"/>
        <v>0</v>
      </c>
      <c r="J202">
        <f t="shared" si="16"/>
        <v>0</v>
      </c>
      <c r="L202">
        <v>1995</v>
      </c>
    </row>
    <row r="203" spans="2:12" x14ac:dyDescent="0.2">
      <c r="B203" s="1">
        <v>1997</v>
      </c>
      <c r="C203" s="3">
        <v>0</v>
      </c>
      <c r="D203" s="2">
        <v>0</v>
      </c>
      <c r="E203" s="1">
        <v>0</v>
      </c>
      <c r="G203">
        <f t="shared" si="13"/>
        <v>1997</v>
      </c>
      <c r="H203">
        <f t="shared" si="14"/>
        <v>0</v>
      </c>
      <c r="I203">
        <f t="shared" si="15"/>
        <v>0</v>
      </c>
      <c r="J203">
        <f t="shared" si="16"/>
        <v>0</v>
      </c>
      <c r="L203">
        <v>1997</v>
      </c>
    </row>
    <row r="204" spans="2:12" x14ac:dyDescent="0.2">
      <c r="B204" s="1">
        <v>2028</v>
      </c>
      <c r="C204" s="3">
        <v>0</v>
      </c>
      <c r="D204" s="2">
        <v>0</v>
      </c>
      <c r="E204" s="1">
        <v>0</v>
      </c>
      <c r="G204">
        <f t="shared" si="13"/>
        <v>2028</v>
      </c>
      <c r="H204">
        <f t="shared" si="14"/>
        <v>0</v>
      </c>
      <c r="I204">
        <f t="shared" si="15"/>
        <v>0</v>
      </c>
      <c r="J204">
        <f t="shared" si="16"/>
        <v>0</v>
      </c>
      <c r="L204">
        <v>2028</v>
      </c>
    </row>
    <row r="205" spans="2:12" x14ac:dyDescent="0.2">
      <c r="B205" s="1">
        <v>2031</v>
      </c>
      <c r="C205" s="3">
        <v>0</v>
      </c>
      <c r="D205" s="2">
        <v>0</v>
      </c>
      <c r="E205" s="1">
        <v>0</v>
      </c>
      <c r="G205">
        <f t="shared" si="13"/>
        <v>2031</v>
      </c>
      <c r="H205">
        <f t="shared" si="14"/>
        <v>0</v>
      </c>
      <c r="I205">
        <f t="shared" si="15"/>
        <v>0</v>
      </c>
      <c r="J205">
        <f t="shared" si="16"/>
        <v>0</v>
      </c>
      <c r="L205">
        <v>2031</v>
      </c>
    </row>
    <row r="206" spans="2:12" x14ac:dyDescent="0.2">
      <c r="B206" s="1">
        <v>2035</v>
      </c>
      <c r="C206" s="3">
        <v>0</v>
      </c>
      <c r="D206" s="2">
        <v>0</v>
      </c>
      <c r="E206" s="1">
        <v>0</v>
      </c>
      <c r="G206">
        <f t="shared" si="13"/>
        <v>2035</v>
      </c>
      <c r="H206">
        <f t="shared" si="14"/>
        <v>0</v>
      </c>
      <c r="I206">
        <f t="shared" si="15"/>
        <v>0</v>
      </c>
      <c r="J206">
        <f t="shared" si="16"/>
        <v>0</v>
      </c>
      <c r="L206">
        <v>2035</v>
      </c>
    </row>
    <row r="207" spans="2:12" x14ac:dyDescent="0.2">
      <c r="B207" s="1">
        <v>2038</v>
      </c>
      <c r="C207" s="3">
        <v>0</v>
      </c>
      <c r="D207" s="2">
        <v>0</v>
      </c>
      <c r="E207" s="1">
        <v>0</v>
      </c>
      <c r="G207">
        <f t="shared" si="13"/>
        <v>2038</v>
      </c>
      <c r="H207">
        <f t="shared" si="14"/>
        <v>0</v>
      </c>
      <c r="I207">
        <f t="shared" si="15"/>
        <v>0</v>
      </c>
      <c r="J207">
        <f t="shared" si="16"/>
        <v>0</v>
      </c>
      <c r="L207">
        <v>2038</v>
      </c>
    </row>
    <row r="208" spans="2:12" x14ac:dyDescent="0.2">
      <c r="B208" s="1">
        <v>2048</v>
      </c>
      <c r="C208" s="3">
        <v>0</v>
      </c>
      <c r="D208" s="2">
        <v>0</v>
      </c>
      <c r="E208" s="1">
        <v>0</v>
      </c>
      <c r="G208">
        <f t="shared" si="13"/>
        <v>2048</v>
      </c>
      <c r="H208">
        <f t="shared" si="14"/>
        <v>0</v>
      </c>
      <c r="I208">
        <f t="shared" si="15"/>
        <v>0</v>
      </c>
      <c r="J208">
        <f t="shared" si="16"/>
        <v>0</v>
      </c>
      <c r="L208">
        <v>2048</v>
      </c>
    </row>
    <row r="209" spans="2:12" x14ac:dyDescent="0.2">
      <c r="B209" s="1">
        <v>2057</v>
      </c>
      <c r="C209" s="3">
        <v>0</v>
      </c>
      <c r="D209" s="2">
        <v>0</v>
      </c>
      <c r="E209" s="1">
        <v>0</v>
      </c>
      <c r="G209">
        <f t="shared" si="13"/>
        <v>2057</v>
      </c>
      <c r="H209">
        <f t="shared" si="14"/>
        <v>0</v>
      </c>
      <c r="I209">
        <f t="shared" si="15"/>
        <v>0</v>
      </c>
      <c r="J209">
        <f t="shared" si="16"/>
        <v>0</v>
      </c>
      <c r="L209">
        <v>2057</v>
      </c>
    </row>
    <row r="210" spans="2:12" x14ac:dyDescent="0.2">
      <c r="B210" s="1">
        <v>2062</v>
      </c>
      <c r="C210" s="3">
        <v>0</v>
      </c>
      <c r="D210" s="2">
        <v>0</v>
      </c>
      <c r="E210" s="1">
        <v>0</v>
      </c>
      <c r="G210">
        <f t="shared" si="13"/>
        <v>2062</v>
      </c>
      <c r="H210">
        <f t="shared" si="14"/>
        <v>0</v>
      </c>
      <c r="I210">
        <f t="shared" si="15"/>
        <v>0</v>
      </c>
      <c r="J210">
        <f t="shared" si="16"/>
        <v>0</v>
      </c>
      <c r="L210">
        <v>2062</v>
      </c>
    </row>
    <row r="211" spans="2:12" x14ac:dyDescent="0.2">
      <c r="B211" s="1">
        <v>2063</v>
      </c>
      <c r="C211" s="3">
        <v>0</v>
      </c>
      <c r="D211" s="2">
        <v>0</v>
      </c>
      <c r="E211" s="1">
        <v>0</v>
      </c>
      <c r="G211">
        <f t="shared" si="13"/>
        <v>2063</v>
      </c>
      <c r="H211">
        <f t="shared" si="14"/>
        <v>0</v>
      </c>
      <c r="I211">
        <f t="shared" si="15"/>
        <v>0</v>
      </c>
      <c r="J211">
        <f t="shared" si="16"/>
        <v>0</v>
      </c>
      <c r="L211">
        <v>2063</v>
      </c>
    </row>
    <row r="212" spans="2:12" x14ac:dyDescent="0.2">
      <c r="B212" s="1">
        <v>207</v>
      </c>
      <c r="C212" s="3">
        <v>0</v>
      </c>
      <c r="D212" s="2">
        <v>0</v>
      </c>
      <c r="E212" s="1">
        <v>0</v>
      </c>
      <c r="G212">
        <f t="shared" si="13"/>
        <v>207</v>
      </c>
      <c r="H212">
        <f t="shared" si="14"/>
        <v>0</v>
      </c>
      <c r="I212">
        <f t="shared" si="15"/>
        <v>0</v>
      </c>
      <c r="J212">
        <f t="shared" si="16"/>
        <v>0</v>
      </c>
      <c r="L212">
        <v>207</v>
      </c>
    </row>
    <row r="213" spans="2:12" x14ac:dyDescent="0.2">
      <c r="B213" s="1">
        <v>2085</v>
      </c>
      <c r="C213" s="3">
        <v>0</v>
      </c>
      <c r="D213" s="2">
        <v>0</v>
      </c>
      <c r="E213" s="1">
        <v>0</v>
      </c>
      <c r="G213">
        <f t="shared" si="13"/>
        <v>2085</v>
      </c>
      <c r="H213">
        <f t="shared" si="14"/>
        <v>0</v>
      </c>
      <c r="I213">
        <f t="shared" si="15"/>
        <v>0</v>
      </c>
      <c r="J213">
        <f t="shared" si="16"/>
        <v>0</v>
      </c>
      <c r="L213">
        <v>2085</v>
      </c>
    </row>
    <row r="214" spans="2:12" x14ac:dyDescent="0.2">
      <c r="B214" s="1">
        <v>21</v>
      </c>
      <c r="C214" s="3">
        <v>0</v>
      </c>
      <c r="D214" s="2">
        <v>0</v>
      </c>
      <c r="E214" s="1">
        <v>0</v>
      </c>
      <c r="G214">
        <f t="shared" si="13"/>
        <v>21</v>
      </c>
      <c r="H214">
        <f t="shared" si="14"/>
        <v>0</v>
      </c>
      <c r="I214">
        <f t="shared" si="15"/>
        <v>0</v>
      </c>
      <c r="J214">
        <f t="shared" si="16"/>
        <v>0</v>
      </c>
      <c r="L214">
        <v>21</v>
      </c>
    </row>
    <row r="215" spans="2:12" x14ac:dyDescent="0.2">
      <c r="B215" s="1">
        <v>2111</v>
      </c>
      <c r="C215" s="3">
        <v>0</v>
      </c>
      <c r="D215" s="2">
        <v>0</v>
      </c>
      <c r="E215" s="1">
        <v>0</v>
      </c>
      <c r="G215">
        <f t="shared" si="13"/>
        <v>2111</v>
      </c>
      <c r="H215">
        <f t="shared" si="14"/>
        <v>0</v>
      </c>
      <c r="I215">
        <f t="shared" si="15"/>
        <v>0</v>
      </c>
      <c r="J215">
        <f t="shared" si="16"/>
        <v>0</v>
      </c>
      <c r="L215">
        <v>2111</v>
      </c>
    </row>
    <row r="216" spans="2:12" x14ac:dyDescent="0.2">
      <c r="B216" s="1">
        <v>2178</v>
      </c>
      <c r="C216" s="3">
        <v>0</v>
      </c>
      <c r="D216" s="2">
        <v>0</v>
      </c>
      <c r="E216" s="1">
        <v>0</v>
      </c>
      <c r="G216">
        <f t="shared" si="13"/>
        <v>2178</v>
      </c>
      <c r="H216">
        <f t="shared" si="14"/>
        <v>0</v>
      </c>
      <c r="I216">
        <f t="shared" si="15"/>
        <v>0</v>
      </c>
      <c r="J216">
        <f t="shared" si="16"/>
        <v>0</v>
      </c>
      <c r="L216">
        <v>2178</v>
      </c>
    </row>
    <row r="217" spans="2:12" x14ac:dyDescent="0.2">
      <c r="B217" s="1">
        <v>2195</v>
      </c>
      <c r="C217" s="3">
        <v>0</v>
      </c>
      <c r="D217" s="2">
        <v>0</v>
      </c>
      <c r="E217" s="1">
        <v>0</v>
      </c>
      <c r="G217">
        <f t="shared" si="13"/>
        <v>2195</v>
      </c>
      <c r="H217">
        <f t="shared" si="14"/>
        <v>0</v>
      </c>
      <c r="I217">
        <f t="shared" si="15"/>
        <v>0</v>
      </c>
      <c r="J217">
        <f t="shared" si="16"/>
        <v>0</v>
      </c>
      <c r="L217">
        <v>2195</v>
      </c>
    </row>
    <row r="218" spans="2:12" x14ac:dyDescent="0.2">
      <c r="B218" s="1">
        <v>2196</v>
      </c>
      <c r="C218" s="3">
        <v>0</v>
      </c>
      <c r="D218" s="2">
        <v>0</v>
      </c>
      <c r="E218" s="1">
        <v>0</v>
      </c>
      <c r="G218">
        <f t="shared" si="13"/>
        <v>2196</v>
      </c>
      <c r="H218">
        <f t="shared" si="14"/>
        <v>0</v>
      </c>
      <c r="I218">
        <f t="shared" si="15"/>
        <v>0</v>
      </c>
      <c r="J218">
        <f t="shared" si="16"/>
        <v>0</v>
      </c>
      <c r="L218">
        <v>2196</v>
      </c>
    </row>
    <row r="219" spans="2:12" x14ac:dyDescent="0.2">
      <c r="B219" s="1">
        <v>22</v>
      </c>
      <c r="C219" s="3">
        <v>0</v>
      </c>
      <c r="D219" s="2">
        <v>0</v>
      </c>
      <c r="E219" s="1">
        <v>0</v>
      </c>
      <c r="G219">
        <f t="shared" si="13"/>
        <v>22</v>
      </c>
      <c r="H219">
        <f t="shared" si="14"/>
        <v>0</v>
      </c>
      <c r="I219">
        <f t="shared" si="15"/>
        <v>0</v>
      </c>
      <c r="J219">
        <f t="shared" si="16"/>
        <v>0</v>
      </c>
      <c r="L219">
        <v>22</v>
      </c>
    </row>
    <row r="220" spans="2:12" x14ac:dyDescent="0.2">
      <c r="B220" s="1">
        <v>2200</v>
      </c>
      <c r="C220" s="3">
        <v>0</v>
      </c>
      <c r="D220" s="2">
        <v>0</v>
      </c>
      <c r="E220" s="1">
        <v>0</v>
      </c>
      <c r="G220">
        <f t="shared" si="13"/>
        <v>2200</v>
      </c>
      <c r="H220">
        <f t="shared" si="14"/>
        <v>0</v>
      </c>
      <c r="I220">
        <f t="shared" si="15"/>
        <v>0</v>
      </c>
      <c r="J220">
        <f t="shared" si="16"/>
        <v>0</v>
      </c>
      <c r="L220">
        <v>2200</v>
      </c>
    </row>
    <row r="221" spans="2:12" x14ac:dyDescent="0.2">
      <c r="B221" s="1">
        <v>2206</v>
      </c>
      <c r="C221" s="3">
        <v>0</v>
      </c>
      <c r="D221" s="2">
        <v>0</v>
      </c>
      <c r="E221" s="1">
        <v>0</v>
      </c>
      <c r="G221">
        <f t="shared" si="13"/>
        <v>2206</v>
      </c>
      <c r="H221">
        <f t="shared" si="14"/>
        <v>0</v>
      </c>
      <c r="I221">
        <f t="shared" si="15"/>
        <v>0</v>
      </c>
      <c r="J221">
        <f t="shared" si="16"/>
        <v>0</v>
      </c>
      <c r="L221">
        <v>2206</v>
      </c>
    </row>
    <row r="222" spans="2:12" x14ac:dyDescent="0.2">
      <c r="B222" s="1">
        <v>2212</v>
      </c>
      <c r="C222" s="3">
        <v>0</v>
      </c>
      <c r="D222" s="2">
        <v>0</v>
      </c>
      <c r="E222" s="1">
        <v>0</v>
      </c>
      <c r="G222">
        <f t="shared" si="13"/>
        <v>2212</v>
      </c>
      <c r="H222">
        <f t="shared" si="14"/>
        <v>0</v>
      </c>
      <c r="I222">
        <f t="shared" si="15"/>
        <v>0</v>
      </c>
      <c r="J222">
        <f t="shared" si="16"/>
        <v>0</v>
      </c>
      <c r="L222">
        <v>2212</v>
      </c>
    </row>
    <row r="223" spans="2:12" x14ac:dyDescent="0.2">
      <c r="B223" s="1">
        <v>2218</v>
      </c>
      <c r="C223" s="3">
        <v>0</v>
      </c>
      <c r="D223" s="2">
        <v>0</v>
      </c>
      <c r="E223" s="1">
        <v>0</v>
      </c>
      <c r="G223">
        <f t="shared" si="13"/>
        <v>2218</v>
      </c>
      <c r="H223">
        <f t="shared" si="14"/>
        <v>0</v>
      </c>
      <c r="I223">
        <f t="shared" si="15"/>
        <v>0</v>
      </c>
      <c r="J223">
        <f t="shared" si="16"/>
        <v>0</v>
      </c>
      <c r="L223">
        <v>2218</v>
      </c>
    </row>
    <row r="224" spans="2:12" x14ac:dyDescent="0.2">
      <c r="B224" s="1">
        <v>2231</v>
      </c>
      <c r="C224" s="3">
        <v>0</v>
      </c>
      <c r="D224" s="2">
        <v>0</v>
      </c>
      <c r="E224" s="1">
        <v>0</v>
      </c>
      <c r="G224">
        <f t="shared" si="13"/>
        <v>2231</v>
      </c>
      <c r="H224">
        <f t="shared" si="14"/>
        <v>0</v>
      </c>
      <c r="I224">
        <f t="shared" si="15"/>
        <v>0</v>
      </c>
      <c r="J224">
        <f t="shared" si="16"/>
        <v>0</v>
      </c>
      <c r="L224">
        <v>2231</v>
      </c>
    </row>
    <row r="225" spans="2:12" x14ac:dyDescent="0.2">
      <c r="B225" s="1">
        <v>224</v>
      </c>
      <c r="C225" s="3">
        <v>0</v>
      </c>
      <c r="D225" s="2">
        <v>0</v>
      </c>
      <c r="E225" s="1">
        <v>0</v>
      </c>
      <c r="G225">
        <f t="shared" si="13"/>
        <v>224</v>
      </c>
      <c r="H225">
        <f t="shared" si="14"/>
        <v>0</v>
      </c>
      <c r="I225">
        <f t="shared" si="15"/>
        <v>0</v>
      </c>
      <c r="J225">
        <f t="shared" si="16"/>
        <v>0</v>
      </c>
      <c r="L225">
        <v>224</v>
      </c>
    </row>
    <row r="226" spans="2:12" x14ac:dyDescent="0.2">
      <c r="B226" s="1">
        <v>2259</v>
      </c>
      <c r="C226" s="3">
        <v>0</v>
      </c>
      <c r="D226" s="2">
        <v>0</v>
      </c>
      <c r="E226" s="1">
        <v>0</v>
      </c>
      <c r="G226">
        <f t="shared" si="13"/>
        <v>2259</v>
      </c>
      <c r="H226">
        <f t="shared" si="14"/>
        <v>0</v>
      </c>
      <c r="I226">
        <f t="shared" si="15"/>
        <v>0</v>
      </c>
      <c r="J226">
        <f t="shared" si="16"/>
        <v>0</v>
      </c>
      <c r="L226">
        <v>2259</v>
      </c>
    </row>
    <row r="227" spans="2:12" x14ac:dyDescent="0.2">
      <c r="B227" s="1">
        <v>2261</v>
      </c>
      <c r="C227" s="3">
        <v>0</v>
      </c>
      <c r="D227" s="2">
        <v>0</v>
      </c>
      <c r="E227" s="1">
        <v>0</v>
      </c>
      <c r="G227">
        <f t="shared" si="13"/>
        <v>2261</v>
      </c>
      <c r="H227">
        <f t="shared" si="14"/>
        <v>0</v>
      </c>
      <c r="I227">
        <f t="shared" si="15"/>
        <v>0</v>
      </c>
      <c r="J227">
        <f t="shared" si="16"/>
        <v>0</v>
      </c>
      <c r="L227">
        <v>2261</v>
      </c>
    </row>
    <row r="228" spans="2:12" x14ac:dyDescent="0.2">
      <c r="B228" s="1">
        <v>2290</v>
      </c>
      <c r="C228" s="3">
        <v>0</v>
      </c>
      <c r="D228" s="2">
        <v>0</v>
      </c>
      <c r="E228" s="1">
        <v>0</v>
      </c>
      <c r="G228">
        <f t="shared" si="13"/>
        <v>2290</v>
      </c>
      <c r="H228">
        <f t="shared" si="14"/>
        <v>0</v>
      </c>
      <c r="I228">
        <f t="shared" si="15"/>
        <v>0</v>
      </c>
      <c r="J228">
        <f t="shared" si="16"/>
        <v>0</v>
      </c>
      <c r="L228">
        <v>2290</v>
      </c>
    </row>
    <row r="229" spans="2:12" x14ac:dyDescent="0.2">
      <c r="B229" s="1">
        <v>2325</v>
      </c>
      <c r="C229" s="3">
        <v>0</v>
      </c>
      <c r="D229" s="2">
        <v>0</v>
      </c>
      <c r="E229" s="1">
        <v>0</v>
      </c>
      <c r="G229">
        <f t="shared" si="13"/>
        <v>2325</v>
      </c>
      <c r="H229">
        <f t="shared" si="14"/>
        <v>0</v>
      </c>
      <c r="I229">
        <f t="shared" si="15"/>
        <v>0</v>
      </c>
      <c r="J229">
        <f t="shared" si="16"/>
        <v>0</v>
      </c>
      <c r="L229">
        <v>2325</v>
      </c>
    </row>
    <row r="230" spans="2:12" x14ac:dyDescent="0.2">
      <c r="B230" s="1">
        <v>2336</v>
      </c>
      <c r="C230" s="3">
        <v>0</v>
      </c>
      <c r="D230" s="2">
        <v>0</v>
      </c>
      <c r="E230" s="1">
        <v>0</v>
      </c>
      <c r="G230">
        <f t="shared" si="13"/>
        <v>2336</v>
      </c>
      <c r="H230">
        <f t="shared" si="14"/>
        <v>0</v>
      </c>
      <c r="I230">
        <f t="shared" si="15"/>
        <v>0</v>
      </c>
      <c r="J230">
        <f t="shared" si="16"/>
        <v>0</v>
      </c>
      <c r="L230">
        <v>2336</v>
      </c>
    </row>
    <row r="231" spans="2:12" x14ac:dyDescent="0.2">
      <c r="B231" s="1">
        <v>2361</v>
      </c>
      <c r="C231" s="3">
        <v>0</v>
      </c>
      <c r="D231" s="2">
        <v>0</v>
      </c>
      <c r="E231" s="1">
        <v>0</v>
      </c>
      <c r="G231">
        <f t="shared" si="13"/>
        <v>2361</v>
      </c>
      <c r="H231">
        <f t="shared" si="14"/>
        <v>0</v>
      </c>
      <c r="I231">
        <f t="shared" si="15"/>
        <v>0</v>
      </c>
      <c r="J231">
        <f t="shared" si="16"/>
        <v>0</v>
      </c>
      <c r="L231">
        <v>2361</v>
      </c>
    </row>
    <row r="232" spans="2:12" x14ac:dyDescent="0.2">
      <c r="B232" s="1">
        <v>2376</v>
      </c>
      <c r="C232" s="3">
        <v>0</v>
      </c>
      <c r="D232" s="2">
        <v>0</v>
      </c>
      <c r="E232" s="1">
        <v>0</v>
      </c>
      <c r="G232">
        <f t="shared" si="13"/>
        <v>2376</v>
      </c>
      <c r="H232">
        <f t="shared" si="14"/>
        <v>0</v>
      </c>
      <c r="I232">
        <f t="shared" si="15"/>
        <v>0</v>
      </c>
      <c r="J232">
        <f t="shared" si="16"/>
        <v>0</v>
      </c>
      <c r="L232">
        <v>2376</v>
      </c>
    </row>
    <row r="233" spans="2:12" x14ac:dyDescent="0.2">
      <c r="B233" s="1">
        <v>2388</v>
      </c>
      <c r="C233" s="3">
        <v>0</v>
      </c>
      <c r="D233" s="2">
        <v>0</v>
      </c>
      <c r="E233" s="1">
        <v>0</v>
      </c>
      <c r="G233">
        <f t="shared" si="13"/>
        <v>2388</v>
      </c>
      <c r="H233">
        <f t="shared" si="14"/>
        <v>0</v>
      </c>
      <c r="I233">
        <f t="shared" si="15"/>
        <v>0</v>
      </c>
      <c r="J233">
        <f t="shared" si="16"/>
        <v>0</v>
      </c>
      <c r="L233">
        <v>2388</v>
      </c>
    </row>
    <row r="234" spans="2:12" x14ac:dyDescent="0.2">
      <c r="B234" s="1">
        <v>2394</v>
      </c>
      <c r="C234" s="3">
        <v>0</v>
      </c>
      <c r="D234" s="2">
        <v>0</v>
      </c>
      <c r="E234" s="1">
        <v>0</v>
      </c>
      <c r="G234">
        <f t="shared" si="13"/>
        <v>2394</v>
      </c>
      <c r="H234">
        <f t="shared" si="14"/>
        <v>0</v>
      </c>
      <c r="I234">
        <f t="shared" si="15"/>
        <v>0</v>
      </c>
      <c r="J234">
        <f t="shared" si="16"/>
        <v>0</v>
      </c>
      <c r="L234">
        <v>2394</v>
      </c>
    </row>
    <row r="235" spans="2:12" x14ac:dyDescent="0.2">
      <c r="B235" s="1">
        <v>2416</v>
      </c>
      <c r="C235" s="3">
        <v>0</v>
      </c>
      <c r="D235" s="2">
        <v>0</v>
      </c>
      <c r="E235" s="1">
        <v>0</v>
      </c>
      <c r="G235">
        <f t="shared" si="13"/>
        <v>2416</v>
      </c>
      <c r="H235">
        <f t="shared" si="14"/>
        <v>0</v>
      </c>
      <c r="I235">
        <f t="shared" si="15"/>
        <v>0</v>
      </c>
      <c r="J235">
        <f t="shared" si="16"/>
        <v>0</v>
      </c>
      <c r="L235">
        <v>2416</v>
      </c>
    </row>
    <row r="236" spans="2:12" x14ac:dyDescent="0.2">
      <c r="B236" s="1">
        <v>2425</v>
      </c>
      <c r="C236" s="3">
        <v>0</v>
      </c>
      <c r="D236" s="2">
        <v>0</v>
      </c>
      <c r="E236" s="1">
        <v>0</v>
      </c>
      <c r="G236">
        <f t="shared" si="13"/>
        <v>2425</v>
      </c>
      <c r="H236">
        <f t="shared" si="14"/>
        <v>0</v>
      </c>
      <c r="I236">
        <f t="shared" si="15"/>
        <v>0</v>
      </c>
      <c r="J236">
        <f t="shared" si="16"/>
        <v>0</v>
      </c>
      <c r="L236">
        <v>2425</v>
      </c>
    </row>
    <row r="237" spans="2:12" x14ac:dyDescent="0.2">
      <c r="B237" s="1">
        <v>2456</v>
      </c>
      <c r="C237" s="3">
        <v>0</v>
      </c>
      <c r="D237" s="2">
        <v>0</v>
      </c>
      <c r="E237" s="1">
        <v>0</v>
      </c>
      <c r="G237">
        <f t="shared" si="13"/>
        <v>2456</v>
      </c>
      <c r="H237">
        <f t="shared" si="14"/>
        <v>0</v>
      </c>
      <c r="I237">
        <f t="shared" si="15"/>
        <v>0</v>
      </c>
      <c r="J237">
        <f t="shared" si="16"/>
        <v>0</v>
      </c>
      <c r="L237">
        <v>2456</v>
      </c>
    </row>
    <row r="238" spans="2:12" x14ac:dyDescent="0.2">
      <c r="B238" s="1">
        <v>2459</v>
      </c>
      <c r="C238" s="3">
        <v>0</v>
      </c>
      <c r="D238" s="2">
        <v>0</v>
      </c>
      <c r="E238" s="1">
        <v>0</v>
      </c>
      <c r="G238">
        <f t="shared" si="13"/>
        <v>2459</v>
      </c>
      <c r="H238">
        <f t="shared" si="14"/>
        <v>0</v>
      </c>
      <c r="I238">
        <f t="shared" si="15"/>
        <v>0</v>
      </c>
      <c r="J238">
        <f t="shared" si="16"/>
        <v>0</v>
      </c>
      <c r="L238">
        <v>2459</v>
      </c>
    </row>
    <row r="239" spans="2:12" x14ac:dyDescent="0.2">
      <c r="B239" s="1">
        <v>2463</v>
      </c>
      <c r="C239" s="3">
        <v>0</v>
      </c>
      <c r="D239" s="2">
        <v>0</v>
      </c>
      <c r="E239" s="1">
        <v>0</v>
      </c>
      <c r="G239">
        <f t="shared" si="13"/>
        <v>2463</v>
      </c>
      <c r="H239">
        <f t="shared" si="14"/>
        <v>0</v>
      </c>
      <c r="I239">
        <f t="shared" si="15"/>
        <v>0</v>
      </c>
      <c r="J239">
        <f t="shared" si="16"/>
        <v>0</v>
      </c>
      <c r="L239">
        <v>2463</v>
      </c>
    </row>
    <row r="240" spans="2:12" x14ac:dyDescent="0.2">
      <c r="B240" s="1">
        <v>2504</v>
      </c>
      <c r="C240" s="3">
        <v>0</v>
      </c>
      <c r="D240" s="2">
        <v>0</v>
      </c>
      <c r="E240" s="1">
        <v>0</v>
      </c>
      <c r="G240">
        <f t="shared" si="13"/>
        <v>2504</v>
      </c>
      <c r="H240">
        <f t="shared" si="14"/>
        <v>0</v>
      </c>
      <c r="I240">
        <f t="shared" si="15"/>
        <v>0</v>
      </c>
      <c r="J240">
        <f t="shared" si="16"/>
        <v>0</v>
      </c>
      <c r="L240">
        <v>2504</v>
      </c>
    </row>
    <row r="241" spans="2:12" x14ac:dyDescent="0.2">
      <c r="B241" s="1">
        <v>2521</v>
      </c>
      <c r="C241" s="3">
        <v>0</v>
      </c>
      <c r="D241" s="2">
        <v>0</v>
      </c>
      <c r="E241" s="1">
        <v>0</v>
      </c>
      <c r="G241">
        <f t="shared" si="13"/>
        <v>2521</v>
      </c>
      <c r="H241">
        <f t="shared" si="14"/>
        <v>0</v>
      </c>
      <c r="I241">
        <f t="shared" si="15"/>
        <v>0</v>
      </c>
      <c r="J241">
        <f t="shared" si="16"/>
        <v>0</v>
      </c>
      <c r="L241">
        <v>2521</v>
      </c>
    </row>
    <row r="242" spans="2:12" x14ac:dyDescent="0.2">
      <c r="B242" s="1">
        <v>2585</v>
      </c>
      <c r="C242" s="3">
        <v>0</v>
      </c>
      <c r="D242" s="2">
        <v>0</v>
      </c>
      <c r="E242" s="1">
        <v>0</v>
      </c>
      <c r="G242">
        <f t="shared" si="13"/>
        <v>2585</v>
      </c>
      <c r="H242">
        <f t="shared" si="14"/>
        <v>0</v>
      </c>
      <c r="I242">
        <f t="shared" si="15"/>
        <v>0</v>
      </c>
      <c r="J242">
        <f t="shared" si="16"/>
        <v>0</v>
      </c>
      <c r="L242">
        <v>2585</v>
      </c>
    </row>
    <row r="243" spans="2:12" x14ac:dyDescent="0.2">
      <c r="B243" s="1">
        <v>2591</v>
      </c>
      <c r="C243" s="3">
        <v>0</v>
      </c>
      <c r="D243" s="2">
        <v>0</v>
      </c>
      <c r="E243" s="1">
        <v>0</v>
      </c>
      <c r="G243">
        <f t="shared" si="13"/>
        <v>2591</v>
      </c>
      <c r="H243">
        <f t="shared" si="14"/>
        <v>0</v>
      </c>
      <c r="I243">
        <f t="shared" si="15"/>
        <v>0</v>
      </c>
      <c r="J243">
        <f t="shared" si="16"/>
        <v>0</v>
      </c>
      <c r="L243">
        <v>2591</v>
      </c>
    </row>
    <row r="244" spans="2:12" x14ac:dyDescent="0.2">
      <c r="B244" s="1">
        <v>2595</v>
      </c>
      <c r="C244" s="3">
        <v>0</v>
      </c>
      <c r="D244" s="2">
        <v>0</v>
      </c>
      <c r="E244" s="1">
        <v>0</v>
      </c>
      <c r="G244">
        <f t="shared" si="13"/>
        <v>2595</v>
      </c>
      <c r="H244">
        <f t="shared" si="14"/>
        <v>0</v>
      </c>
      <c r="I244">
        <f t="shared" si="15"/>
        <v>0</v>
      </c>
      <c r="J244">
        <f t="shared" si="16"/>
        <v>0</v>
      </c>
      <c r="L244">
        <v>2595</v>
      </c>
    </row>
    <row r="245" spans="2:12" x14ac:dyDescent="0.2">
      <c r="B245" s="1">
        <v>2608</v>
      </c>
      <c r="C245" s="3">
        <v>0</v>
      </c>
      <c r="D245" s="2">
        <v>0</v>
      </c>
      <c r="E245" s="1">
        <v>0</v>
      </c>
      <c r="G245">
        <f t="shared" si="13"/>
        <v>2608</v>
      </c>
      <c r="H245">
        <f t="shared" si="14"/>
        <v>0</v>
      </c>
      <c r="I245">
        <f t="shared" si="15"/>
        <v>0</v>
      </c>
      <c r="J245">
        <f t="shared" si="16"/>
        <v>0</v>
      </c>
      <c r="L245">
        <v>2608</v>
      </c>
    </row>
    <row r="246" spans="2:12" x14ac:dyDescent="0.2">
      <c r="B246" s="1">
        <v>2615</v>
      </c>
      <c r="C246" s="3">
        <v>0</v>
      </c>
      <c r="D246" s="2">
        <v>0</v>
      </c>
      <c r="E246" s="1">
        <v>0</v>
      </c>
      <c r="G246">
        <f t="shared" si="13"/>
        <v>2615</v>
      </c>
      <c r="H246">
        <f t="shared" si="14"/>
        <v>0</v>
      </c>
      <c r="I246">
        <f t="shared" si="15"/>
        <v>0</v>
      </c>
      <c r="J246">
        <f t="shared" si="16"/>
        <v>0</v>
      </c>
      <c r="L246">
        <v>2615</v>
      </c>
    </row>
    <row r="247" spans="2:12" x14ac:dyDescent="0.2">
      <c r="B247" s="1">
        <v>2619</v>
      </c>
      <c r="C247" s="3">
        <v>0</v>
      </c>
      <c r="D247" s="2">
        <v>0</v>
      </c>
      <c r="E247" s="1">
        <v>0</v>
      </c>
      <c r="G247">
        <f t="shared" si="13"/>
        <v>2619</v>
      </c>
      <c r="H247">
        <f t="shared" si="14"/>
        <v>0</v>
      </c>
      <c r="I247">
        <f t="shared" si="15"/>
        <v>0</v>
      </c>
      <c r="J247">
        <f t="shared" si="16"/>
        <v>0</v>
      </c>
      <c r="L247">
        <v>2619</v>
      </c>
    </row>
    <row r="248" spans="2:12" x14ac:dyDescent="0.2">
      <c r="B248" s="1">
        <v>2629</v>
      </c>
      <c r="C248" s="3">
        <v>0</v>
      </c>
      <c r="D248" s="2">
        <v>0</v>
      </c>
      <c r="E248" s="1">
        <v>0</v>
      </c>
      <c r="G248">
        <f t="shared" si="13"/>
        <v>2629</v>
      </c>
      <c r="H248">
        <f t="shared" si="14"/>
        <v>0</v>
      </c>
      <c r="I248">
        <f t="shared" si="15"/>
        <v>0</v>
      </c>
      <c r="J248">
        <f t="shared" si="16"/>
        <v>0</v>
      </c>
      <c r="L248">
        <v>2629</v>
      </c>
    </row>
    <row r="249" spans="2:12" x14ac:dyDescent="0.2">
      <c r="B249" s="1">
        <v>2641</v>
      </c>
      <c r="C249" s="3">
        <v>0</v>
      </c>
      <c r="D249" s="2">
        <v>0</v>
      </c>
      <c r="E249" s="1">
        <v>0</v>
      </c>
      <c r="G249">
        <f t="shared" si="13"/>
        <v>2641</v>
      </c>
      <c r="H249">
        <f t="shared" si="14"/>
        <v>0</v>
      </c>
      <c r="I249">
        <f t="shared" si="15"/>
        <v>0</v>
      </c>
      <c r="J249">
        <f t="shared" si="16"/>
        <v>0</v>
      </c>
      <c r="L249">
        <v>2641</v>
      </c>
    </row>
    <row r="250" spans="2:12" x14ac:dyDescent="0.2">
      <c r="B250" s="1">
        <v>2642</v>
      </c>
      <c r="C250" s="3">
        <v>0</v>
      </c>
      <c r="D250" s="2">
        <v>0</v>
      </c>
      <c r="E250" s="1">
        <v>0</v>
      </c>
      <c r="G250">
        <f t="shared" si="13"/>
        <v>2642</v>
      </c>
      <c r="H250">
        <f t="shared" si="14"/>
        <v>0</v>
      </c>
      <c r="I250">
        <f t="shared" si="15"/>
        <v>0</v>
      </c>
      <c r="J250">
        <f t="shared" si="16"/>
        <v>0</v>
      </c>
      <c r="L250">
        <v>2642</v>
      </c>
    </row>
    <row r="251" spans="2:12" x14ac:dyDescent="0.2">
      <c r="B251" s="1">
        <v>2651</v>
      </c>
      <c r="C251" s="3">
        <v>0</v>
      </c>
      <c r="D251" s="2">
        <v>0</v>
      </c>
      <c r="E251" s="1">
        <v>0</v>
      </c>
      <c r="G251">
        <f t="shared" si="13"/>
        <v>2651</v>
      </c>
      <c r="H251">
        <f t="shared" si="14"/>
        <v>0</v>
      </c>
      <c r="I251">
        <f t="shared" si="15"/>
        <v>0</v>
      </c>
      <c r="J251">
        <f t="shared" si="16"/>
        <v>0</v>
      </c>
      <c r="L251">
        <v>2651</v>
      </c>
    </row>
    <row r="252" spans="2:12" x14ac:dyDescent="0.2">
      <c r="B252" s="1">
        <v>2664</v>
      </c>
      <c r="C252" s="3">
        <v>0</v>
      </c>
      <c r="D252" s="2">
        <v>0</v>
      </c>
      <c r="E252" s="1">
        <v>0</v>
      </c>
      <c r="G252">
        <f t="shared" si="13"/>
        <v>2664</v>
      </c>
      <c r="H252">
        <f t="shared" si="14"/>
        <v>0</v>
      </c>
      <c r="I252">
        <f t="shared" si="15"/>
        <v>0</v>
      </c>
      <c r="J252">
        <f t="shared" si="16"/>
        <v>0</v>
      </c>
      <c r="L252">
        <v>2664</v>
      </c>
    </row>
    <row r="253" spans="2:12" x14ac:dyDescent="0.2">
      <c r="B253" s="1">
        <v>2667</v>
      </c>
      <c r="C253" s="3">
        <v>0</v>
      </c>
      <c r="D253" s="2">
        <v>0</v>
      </c>
      <c r="E253" s="1">
        <v>0</v>
      </c>
      <c r="G253">
        <f t="shared" si="13"/>
        <v>2667</v>
      </c>
      <c r="H253">
        <f t="shared" si="14"/>
        <v>0</v>
      </c>
      <c r="I253">
        <f t="shared" si="15"/>
        <v>0</v>
      </c>
      <c r="J253">
        <f t="shared" si="16"/>
        <v>0</v>
      </c>
      <c r="L253">
        <v>2667</v>
      </c>
    </row>
    <row r="254" spans="2:12" x14ac:dyDescent="0.2">
      <c r="B254" s="1">
        <v>2678</v>
      </c>
      <c r="C254" s="3">
        <v>0</v>
      </c>
      <c r="D254" s="2">
        <v>0</v>
      </c>
      <c r="E254" s="1">
        <v>0</v>
      </c>
      <c r="G254">
        <f t="shared" si="13"/>
        <v>2678</v>
      </c>
      <c r="H254">
        <f t="shared" si="14"/>
        <v>0</v>
      </c>
      <c r="I254">
        <f t="shared" si="15"/>
        <v>0</v>
      </c>
      <c r="J254">
        <f t="shared" si="16"/>
        <v>0</v>
      </c>
      <c r="L254">
        <v>2678</v>
      </c>
    </row>
    <row r="255" spans="2:12" x14ac:dyDescent="0.2">
      <c r="B255" s="1">
        <v>2692</v>
      </c>
      <c r="C255" s="3">
        <v>0</v>
      </c>
      <c r="D255" s="2">
        <v>0</v>
      </c>
      <c r="E255" s="1">
        <v>0</v>
      </c>
      <c r="G255">
        <f t="shared" si="13"/>
        <v>2692</v>
      </c>
      <c r="H255">
        <f t="shared" si="14"/>
        <v>0</v>
      </c>
      <c r="I255">
        <f t="shared" si="15"/>
        <v>0</v>
      </c>
      <c r="J255">
        <f t="shared" si="16"/>
        <v>0</v>
      </c>
      <c r="L255">
        <v>2692</v>
      </c>
    </row>
    <row r="256" spans="2:12" x14ac:dyDescent="0.2">
      <c r="B256" s="1">
        <v>2696</v>
      </c>
      <c r="C256" s="3">
        <v>0</v>
      </c>
      <c r="D256" s="2">
        <v>0</v>
      </c>
      <c r="E256" s="1">
        <v>0</v>
      </c>
      <c r="G256">
        <f t="shared" si="13"/>
        <v>2696</v>
      </c>
      <c r="H256">
        <f t="shared" si="14"/>
        <v>0</v>
      </c>
      <c r="I256">
        <f t="shared" si="15"/>
        <v>0</v>
      </c>
      <c r="J256">
        <f t="shared" si="16"/>
        <v>0</v>
      </c>
      <c r="L256">
        <v>2696</v>
      </c>
    </row>
    <row r="257" spans="2:12" x14ac:dyDescent="0.2">
      <c r="B257" s="1">
        <v>2697</v>
      </c>
      <c r="C257" s="3">
        <v>0</v>
      </c>
      <c r="D257" s="2">
        <v>0</v>
      </c>
      <c r="E257" s="1">
        <v>0</v>
      </c>
      <c r="G257">
        <f t="shared" si="13"/>
        <v>2697</v>
      </c>
      <c r="H257">
        <f t="shared" si="14"/>
        <v>0</v>
      </c>
      <c r="I257">
        <f t="shared" si="15"/>
        <v>0</v>
      </c>
      <c r="J257">
        <f t="shared" si="16"/>
        <v>0</v>
      </c>
      <c r="L257">
        <v>2697</v>
      </c>
    </row>
    <row r="258" spans="2:12" x14ac:dyDescent="0.2">
      <c r="B258" s="1">
        <v>2712</v>
      </c>
      <c r="C258" s="3">
        <v>0</v>
      </c>
      <c r="D258" s="2">
        <v>0</v>
      </c>
      <c r="E258" s="1">
        <v>0</v>
      </c>
      <c r="G258">
        <f t="shared" si="13"/>
        <v>2712</v>
      </c>
      <c r="H258">
        <f t="shared" si="14"/>
        <v>0</v>
      </c>
      <c r="I258">
        <f t="shared" si="15"/>
        <v>0</v>
      </c>
      <c r="J258">
        <f t="shared" si="16"/>
        <v>0</v>
      </c>
      <c r="L258">
        <v>2712</v>
      </c>
    </row>
    <row r="259" spans="2:12" x14ac:dyDescent="0.2">
      <c r="B259" s="1">
        <v>2728</v>
      </c>
      <c r="C259" s="3">
        <v>0</v>
      </c>
      <c r="D259" s="2">
        <v>0</v>
      </c>
      <c r="E259" s="1">
        <v>0</v>
      </c>
      <c r="G259">
        <f t="shared" ref="G259:G322" si="17">B259</f>
        <v>2728</v>
      </c>
      <c r="H259">
        <f t="shared" ref="H259:H322" si="18">C259*12000/12000</f>
        <v>0</v>
      </c>
      <c r="I259">
        <f t="shared" ref="I259:I322" si="19">D259*12/12000</f>
        <v>0</v>
      </c>
      <c r="J259">
        <f t="shared" ref="J259:J322" si="20">E259*12000/12000</f>
        <v>0</v>
      </c>
      <c r="L259">
        <v>2728</v>
      </c>
    </row>
    <row r="260" spans="2:12" x14ac:dyDescent="0.2">
      <c r="B260" s="1">
        <v>2742</v>
      </c>
      <c r="C260" s="3">
        <v>0</v>
      </c>
      <c r="D260" s="2">
        <v>0</v>
      </c>
      <c r="E260" s="1">
        <v>0</v>
      </c>
      <c r="G260">
        <f t="shared" si="17"/>
        <v>2742</v>
      </c>
      <c r="H260">
        <f t="shared" si="18"/>
        <v>0</v>
      </c>
      <c r="I260">
        <f t="shared" si="19"/>
        <v>0</v>
      </c>
      <c r="J260">
        <f t="shared" si="20"/>
        <v>0</v>
      </c>
      <c r="L260">
        <v>2742</v>
      </c>
    </row>
    <row r="261" spans="2:12" x14ac:dyDescent="0.2">
      <c r="B261" s="1">
        <v>2769</v>
      </c>
      <c r="C261" s="3">
        <v>0</v>
      </c>
      <c r="D261" s="2">
        <v>0</v>
      </c>
      <c r="E261" s="1">
        <v>0</v>
      </c>
      <c r="G261">
        <f t="shared" si="17"/>
        <v>2769</v>
      </c>
      <c r="H261">
        <f t="shared" si="18"/>
        <v>0</v>
      </c>
      <c r="I261">
        <f t="shared" si="19"/>
        <v>0</v>
      </c>
      <c r="J261">
        <f t="shared" si="20"/>
        <v>0</v>
      </c>
      <c r="L261">
        <v>2769</v>
      </c>
    </row>
    <row r="262" spans="2:12" x14ac:dyDescent="0.2">
      <c r="B262" s="1">
        <v>2772</v>
      </c>
      <c r="C262" s="3">
        <v>0</v>
      </c>
      <c r="D262" s="2">
        <v>0</v>
      </c>
      <c r="E262" s="1">
        <v>0</v>
      </c>
      <c r="G262">
        <f t="shared" si="17"/>
        <v>2772</v>
      </c>
      <c r="H262">
        <f t="shared" si="18"/>
        <v>0</v>
      </c>
      <c r="I262">
        <f t="shared" si="19"/>
        <v>0</v>
      </c>
      <c r="J262">
        <f t="shared" si="20"/>
        <v>0</v>
      </c>
      <c r="L262">
        <v>2772</v>
      </c>
    </row>
    <row r="263" spans="2:12" x14ac:dyDescent="0.2">
      <c r="B263" s="1">
        <v>2792</v>
      </c>
      <c r="C263" s="3">
        <v>0</v>
      </c>
      <c r="D263" s="2">
        <v>0</v>
      </c>
      <c r="E263" s="1">
        <v>0</v>
      </c>
      <c r="G263">
        <f t="shared" si="17"/>
        <v>2792</v>
      </c>
      <c r="H263">
        <f t="shared" si="18"/>
        <v>0</v>
      </c>
      <c r="I263">
        <f t="shared" si="19"/>
        <v>0</v>
      </c>
      <c r="J263">
        <f t="shared" si="20"/>
        <v>0</v>
      </c>
      <c r="L263">
        <v>2792</v>
      </c>
    </row>
    <row r="264" spans="2:12" x14ac:dyDescent="0.2">
      <c r="B264" s="1">
        <v>2795</v>
      </c>
      <c r="C264" s="3">
        <v>0</v>
      </c>
      <c r="D264" s="2">
        <v>0</v>
      </c>
      <c r="E264" s="1">
        <v>0</v>
      </c>
      <c r="G264">
        <f t="shared" si="17"/>
        <v>2795</v>
      </c>
      <c r="H264">
        <f t="shared" si="18"/>
        <v>0</v>
      </c>
      <c r="I264">
        <f t="shared" si="19"/>
        <v>0</v>
      </c>
      <c r="J264">
        <f t="shared" si="20"/>
        <v>0</v>
      </c>
      <c r="L264">
        <v>2795</v>
      </c>
    </row>
    <row r="265" spans="2:12" x14ac:dyDescent="0.2">
      <c r="B265" s="1">
        <v>2804</v>
      </c>
      <c r="C265" s="3">
        <v>0</v>
      </c>
      <c r="D265" s="2">
        <v>0</v>
      </c>
      <c r="E265" s="1">
        <v>0</v>
      </c>
      <c r="G265">
        <f t="shared" si="17"/>
        <v>2804</v>
      </c>
      <c r="H265">
        <f t="shared" si="18"/>
        <v>0</v>
      </c>
      <c r="I265">
        <f t="shared" si="19"/>
        <v>0</v>
      </c>
      <c r="J265">
        <f t="shared" si="20"/>
        <v>0</v>
      </c>
      <c r="L265">
        <v>2804</v>
      </c>
    </row>
    <row r="266" spans="2:12" x14ac:dyDescent="0.2">
      <c r="B266" s="1">
        <v>2818</v>
      </c>
      <c r="C266" s="3">
        <v>0</v>
      </c>
      <c r="D266" s="2">
        <v>0</v>
      </c>
      <c r="E266" s="1">
        <v>0</v>
      </c>
      <c r="G266">
        <f t="shared" si="17"/>
        <v>2818</v>
      </c>
      <c r="H266">
        <f t="shared" si="18"/>
        <v>0</v>
      </c>
      <c r="I266">
        <f t="shared" si="19"/>
        <v>0</v>
      </c>
      <c r="J266">
        <f t="shared" si="20"/>
        <v>0</v>
      </c>
      <c r="L266">
        <v>2818</v>
      </c>
    </row>
    <row r="267" spans="2:12" x14ac:dyDescent="0.2">
      <c r="B267" s="1">
        <v>2824</v>
      </c>
      <c r="C267" s="3">
        <v>0</v>
      </c>
      <c r="D267" s="2">
        <v>0</v>
      </c>
      <c r="E267" s="1">
        <v>0</v>
      </c>
      <c r="G267">
        <f t="shared" si="17"/>
        <v>2824</v>
      </c>
      <c r="H267">
        <f t="shared" si="18"/>
        <v>0</v>
      </c>
      <c r="I267">
        <f t="shared" si="19"/>
        <v>0</v>
      </c>
      <c r="J267">
        <f t="shared" si="20"/>
        <v>0</v>
      </c>
      <c r="L267">
        <v>2824</v>
      </c>
    </row>
    <row r="268" spans="2:12" x14ac:dyDescent="0.2">
      <c r="B268" s="1">
        <v>2831</v>
      </c>
      <c r="C268" s="3">
        <v>0</v>
      </c>
      <c r="D268" s="2">
        <v>0</v>
      </c>
      <c r="E268" s="1">
        <v>0</v>
      </c>
      <c r="G268">
        <f t="shared" si="17"/>
        <v>2831</v>
      </c>
      <c r="H268">
        <f t="shared" si="18"/>
        <v>0</v>
      </c>
      <c r="I268">
        <f t="shared" si="19"/>
        <v>0</v>
      </c>
      <c r="J268">
        <f t="shared" si="20"/>
        <v>0</v>
      </c>
      <c r="L268">
        <v>2831</v>
      </c>
    </row>
    <row r="269" spans="2:12" x14ac:dyDescent="0.2">
      <c r="B269" s="1">
        <v>2834</v>
      </c>
      <c r="C269" s="3">
        <v>0</v>
      </c>
      <c r="D269" s="2">
        <v>0</v>
      </c>
      <c r="E269" s="1">
        <v>0</v>
      </c>
      <c r="G269">
        <f t="shared" si="17"/>
        <v>2834</v>
      </c>
      <c r="H269">
        <f t="shared" si="18"/>
        <v>0</v>
      </c>
      <c r="I269">
        <f t="shared" si="19"/>
        <v>0</v>
      </c>
      <c r="J269">
        <f t="shared" si="20"/>
        <v>0</v>
      </c>
      <c r="L269">
        <v>2834</v>
      </c>
    </row>
    <row r="270" spans="2:12" x14ac:dyDescent="0.2">
      <c r="B270" s="1">
        <v>2836</v>
      </c>
      <c r="C270" s="3">
        <v>0</v>
      </c>
      <c r="D270" s="2">
        <v>0</v>
      </c>
      <c r="E270" s="1">
        <v>0</v>
      </c>
      <c r="G270">
        <f t="shared" si="17"/>
        <v>2836</v>
      </c>
      <c r="H270">
        <f t="shared" si="18"/>
        <v>0</v>
      </c>
      <c r="I270">
        <f t="shared" si="19"/>
        <v>0</v>
      </c>
      <c r="J270">
        <f t="shared" si="20"/>
        <v>0</v>
      </c>
      <c r="L270">
        <v>2836</v>
      </c>
    </row>
    <row r="271" spans="2:12" x14ac:dyDescent="0.2">
      <c r="B271" s="1">
        <v>284</v>
      </c>
      <c r="C271" s="3">
        <v>0</v>
      </c>
      <c r="D271" s="2">
        <v>0</v>
      </c>
      <c r="E271" s="1">
        <v>0</v>
      </c>
      <c r="G271">
        <f t="shared" si="17"/>
        <v>284</v>
      </c>
      <c r="H271">
        <f t="shared" si="18"/>
        <v>0</v>
      </c>
      <c r="I271">
        <f t="shared" si="19"/>
        <v>0</v>
      </c>
      <c r="J271">
        <f t="shared" si="20"/>
        <v>0</v>
      </c>
      <c r="L271">
        <v>284</v>
      </c>
    </row>
    <row r="272" spans="2:12" x14ac:dyDescent="0.2">
      <c r="B272" s="1">
        <v>2857</v>
      </c>
      <c r="C272" s="3">
        <v>0</v>
      </c>
      <c r="D272" s="2">
        <v>0</v>
      </c>
      <c r="E272" s="1">
        <v>0</v>
      </c>
      <c r="G272">
        <f t="shared" si="17"/>
        <v>2857</v>
      </c>
      <c r="H272">
        <f t="shared" si="18"/>
        <v>0</v>
      </c>
      <c r="I272">
        <f t="shared" si="19"/>
        <v>0</v>
      </c>
      <c r="J272">
        <f t="shared" si="20"/>
        <v>0</v>
      </c>
      <c r="L272">
        <v>2857</v>
      </c>
    </row>
    <row r="273" spans="2:12" x14ac:dyDescent="0.2">
      <c r="B273" s="1">
        <v>2858</v>
      </c>
      <c r="C273" s="3">
        <v>0</v>
      </c>
      <c r="D273" s="2">
        <v>0</v>
      </c>
      <c r="E273" s="1">
        <v>0</v>
      </c>
      <c r="G273">
        <f t="shared" si="17"/>
        <v>2858</v>
      </c>
      <c r="H273">
        <f t="shared" si="18"/>
        <v>0</v>
      </c>
      <c r="I273">
        <f t="shared" si="19"/>
        <v>0</v>
      </c>
      <c r="J273">
        <f t="shared" si="20"/>
        <v>0</v>
      </c>
      <c r="L273">
        <v>2858</v>
      </c>
    </row>
    <row r="274" spans="2:12" x14ac:dyDescent="0.2">
      <c r="B274" s="1">
        <v>2866</v>
      </c>
      <c r="C274" s="3">
        <v>0</v>
      </c>
      <c r="D274" s="2">
        <v>0</v>
      </c>
      <c r="E274" s="1">
        <v>0</v>
      </c>
      <c r="G274">
        <f t="shared" si="17"/>
        <v>2866</v>
      </c>
      <c r="H274">
        <f t="shared" si="18"/>
        <v>0</v>
      </c>
      <c r="I274">
        <f t="shared" si="19"/>
        <v>0</v>
      </c>
      <c r="J274">
        <f t="shared" si="20"/>
        <v>0</v>
      </c>
      <c r="L274">
        <v>2866</v>
      </c>
    </row>
    <row r="275" spans="2:12" x14ac:dyDescent="0.2">
      <c r="B275" s="1">
        <v>287</v>
      </c>
      <c r="C275" s="3">
        <v>0</v>
      </c>
      <c r="D275" s="2">
        <v>0</v>
      </c>
      <c r="E275" s="1">
        <v>0</v>
      </c>
      <c r="G275">
        <f t="shared" si="17"/>
        <v>287</v>
      </c>
      <c r="H275">
        <f t="shared" si="18"/>
        <v>0</v>
      </c>
      <c r="I275">
        <f t="shared" si="19"/>
        <v>0</v>
      </c>
      <c r="J275">
        <f t="shared" si="20"/>
        <v>0</v>
      </c>
      <c r="L275">
        <v>287</v>
      </c>
    </row>
    <row r="276" spans="2:12" x14ac:dyDescent="0.2">
      <c r="B276" s="1">
        <v>2878</v>
      </c>
      <c r="C276" s="3">
        <v>0</v>
      </c>
      <c r="D276" s="2">
        <v>0</v>
      </c>
      <c r="E276" s="1">
        <v>0</v>
      </c>
      <c r="G276">
        <f t="shared" si="17"/>
        <v>2878</v>
      </c>
      <c r="H276">
        <f t="shared" si="18"/>
        <v>0</v>
      </c>
      <c r="I276">
        <f t="shared" si="19"/>
        <v>0</v>
      </c>
      <c r="J276">
        <f t="shared" si="20"/>
        <v>0</v>
      </c>
      <c r="L276">
        <v>2878</v>
      </c>
    </row>
    <row r="277" spans="2:12" x14ac:dyDescent="0.2">
      <c r="B277" s="1">
        <v>2919</v>
      </c>
      <c r="C277" s="3">
        <v>0</v>
      </c>
      <c r="D277" s="2">
        <v>0</v>
      </c>
      <c r="E277" s="1">
        <v>0</v>
      </c>
      <c r="G277">
        <f t="shared" si="17"/>
        <v>2919</v>
      </c>
      <c r="H277">
        <f t="shared" si="18"/>
        <v>0</v>
      </c>
      <c r="I277">
        <f t="shared" si="19"/>
        <v>0</v>
      </c>
      <c r="J277">
        <f t="shared" si="20"/>
        <v>0</v>
      </c>
      <c r="L277">
        <v>2919</v>
      </c>
    </row>
    <row r="278" spans="2:12" x14ac:dyDescent="0.2">
      <c r="B278" s="1">
        <v>2925</v>
      </c>
      <c r="C278" s="3">
        <v>0</v>
      </c>
      <c r="D278" s="2">
        <v>0</v>
      </c>
      <c r="E278" s="1">
        <v>0</v>
      </c>
      <c r="G278">
        <f t="shared" si="17"/>
        <v>2925</v>
      </c>
      <c r="H278">
        <f t="shared" si="18"/>
        <v>0</v>
      </c>
      <c r="I278">
        <f t="shared" si="19"/>
        <v>0</v>
      </c>
      <c r="J278">
        <f t="shared" si="20"/>
        <v>0</v>
      </c>
      <c r="L278">
        <v>2925</v>
      </c>
    </row>
    <row r="279" spans="2:12" x14ac:dyDescent="0.2">
      <c r="B279" s="1">
        <v>2958</v>
      </c>
      <c r="C279" s="3">
        <v>0</v>
      </c>
      <c r="D279" s="2">
        <v>0</v>
      </c>
      <c r="E279" s="1">
        <v>0</v>
      </c>
      <c r="G279">
        <f t="shared" si="17"/>
        <v>2958</v>
      </c>
      <c r="H279">
        <f t="shared" si="18"/>
        <v>0</v>
      </c>
      <c r="I279">
        <f t="shared" si="19"/>
        <v>0</v>
      </c>
      <c r="J279">
        <f t="shared" si="20"/>
        <v>0</v>
      </c>
      <c r="L279">
        <v>2958</v>
      </c>
    </row>
    <row r="280" spans="2:12" x14ac:dyDescent="0.2">
      <c r="B280" s="1">
        <v>297</v>
      </c>
      <c r="C280" s="3">
        <v>0</v>
      </c>
      <c r="D280" s="2">
        <v>0</v>
      </c>
      <c r="E280" s="1">
        <v>0</v>
      </c>
      <c r="G280">
        <f t="shared" si="17"/>
        <v>297</v>
      </c>
      <c r="H280">
        <f t="shared" si="18"/>
        <v>0</v>
      </c>
      <c r="I280">
        <f t="shared" si="19"/>
        <v>0</v>
      </c>
      <c r="J280">
        <f t="shared" si="20"/>
        <v>0</v>
      </c>
      <c r="L280">
        <v>297</v>
      </c>
    </row>
    <row r="281" spans="2:12" x14ac:dyDescent="0.2">
      <c r="B281" s="1">
        <v>2970</v>
      </c>
      <c r="C281" s="3">
        <v>0</v>
      </c>
      <c r="D281" s="2">
        <v>0</v>
      </c>
      <c r="E281" s="1">
        <v>0</v>
      </c>
      <c r="G281">
        <f t="shared" si="17"/>
        <v>2970</v>
      </c>
      <c r="H281">
        <f t="shared" si="18"/>
        <v>0</v>
      </c>
      <c r="I281">
        <f t="shared" si="19"/>
        <v>0</v>
      </c>
      <c r="J281">
        <f t="shared" si="20"/>
        <v>0</v>
      </c>
      <c r="L281">
        <v>2970</v>
      </c>
    </row>
    <row r="282" spans="2:12" x14ac:dyDescent="0.2">
      <c r="B282" s="1">
        <v>2971</v>
      </c>
      <c r="C282" s="3">
        <v>0</v>
      </c>
      <c r="D282" s="2">
        <v>0</v>
      </c>
      <c r="E282" s="1">
        <v>0</v>
      </c>
      <c r="G282">
        <f t="shared" si="17"/>
        <v>2971</v>
      </c>
      <c r="H282">
        <f t="shared" si="18"/>
        <v>0</v>
      </c>
      <c r="I282">
        <f t="shared" si="19"/>
        <v>0</v>
      </c>
      <c r="J282">
        <f t="shared" si="20"/>
        <v>0</v>
      </c>
      <c r="L282">
        <v>2971</v>
      </c>
    </row>
    <row r="283" spans="2:12" x14ac:dyDescent="0.2">
      <c r="B283" s="1">
        <v>30</v>
      </c>
      <c r="C283" s="3">
        <v>0</v>
      </c>
      <c r="D283" s="2">
        <v>0</v>
      </c>
      <c r="E283" s="1">
        <v>0</v>
      </c>
      <c r="G283">
        <f t="shared" si="17"/>
        <v>30</v>
      </c>
      <c r="H283">
        <f t="shared" si="18"/>
        <v>0</v>
      </c>
      <c r="I283">
        <f t="shared" si="19"/>
        <v>0</v>
      </c>
      <c r="J283">
        <f t="shared" si="20"/>
        <v>0</v>
      </c>
      <c r="L283">
        <v>30</v>
      </c>
    </row>
    <row r="284" spans="2:12" x14ac:dyDescent="0.2">
      <c r="B284" s="1">
        <v>3022</v>
      </c>
      <c r="C284" s="3">
        <v>0</v>
      </c>
      <c r="D284" s="2">
        <v>0</v>
      </c>
      <c r="E284" s="1">
        <v>0</v>
      </c>
      <c r="G284">
        <f t="shared" si="17"/>
        <v>3022</v>
      </c>
      <c r="H284">
        <f t="shared" si="18"/>
        <v>0</v>
      </c>
      <c r="I284">
        <f t="shared" si="19"/>
        <v>0</v>
      </c>
      <c r="J284">
        <f t="shared" si="20"/>
        <v>0</v>
      </c>
      <c r="L284">
        <v>3022</v>
      </c>
    </row>
    <row r="285" spans="2:12" x14ac:dyDescent="0.2">
      <c r="B285" s="1">
        <v>3043</v>
      </c>
      <c r="C285" s="3">
        <v>0</v>
      </c>
      <c r="D285" s="2">
        <v>0</v>
      </c>
      <c r="E285" s="1">
        <v>0</v>
      </c>
      <c r="G285">
        <f t="shared" si="17"/>
        <v>3043</v>
      </c>
      <c r="H285">
        <f t="shared" si="18"/>
        <v>0</v>
      </c>
      <c r="I285">
        <f t="shared" si="19"/>
        <v>0</v>
      </c>
      <c r="J285">
        <f t="shared" si="20"/>
        <v>0</v>
      </c>
      <c r="L285">
        <v>3043</v>
      </c>
    </row>
    <row r="286" spans="2:12" x14ac:dyDescent="0.2">
      <c r="B286" s="1">
        <v>306</v>
      </c>
      <c r="C286" s="3">
        <v>0</v>
      </c>
      <c r="D286" s="2">
        <v>0</v>
      </c>
      <c r="E286" s="1">
        <v>0</v>
      </c>
      <c r="G286">
        <f t="shared" si="17"/>
        <v>306</v>
      </c>
      <c r="H286">
        <f t="shared" si="18"/>
        <v>0</v>
      </c>
      <c r="I286">
        <f t="shared" si="19"/>
        <v>0</v>
      </c>
      <c r="J286">
        <f t="shared" si="20"/>
        <v>0</v>
      </c>
      <c r="L286">
        <v>306</v>
      </c>
    </row>
    <row r="287" spans="2:12" x14ac:dyDescent="0.2">
      <c r="B287" s="1">
        <v>3060</v>
      </c>
      <c r="C287" s="3">
        <v>0</v>
      </c>
      <c r="D287" s="2">
        <v>0</v>
      </c>
      <c r="E287" s="1">
        <v>0</v>
      </c>
      <c r="G287">
        <f t="shared" si="17"/>
        <v>3060</v>
      </c>
      <c r="H287">
        <f t="shared" si="18"/>
        <v>0</v>
      </c>
      <c r="I287">
        <f t="shared" si="19"/>
        <v>0</v>
      </c>
      <c r="J287">
        <f t="shared" si="20"/>
        <v>0</v>
      </c>
      <c r="L287">
        <v>3060</v>
      </c>
    </row>
    <row r="288" spans="2:12" x14ac:dyDescent="0.2">
      <c r="B288" s="1">
        <v>3120</v>
      </c>
      <c r="C288" s="3">
        <v>0</v>
      </c>
      <c r="D288" s="2">
        <v>0</v>
      </c>
      <c r="E288" s="1">
        <v>0</v>
      </c>
      <c r="G288">
        <f t="shared" si="17"/>
        <v>3120</v>
      </c>
      <c r="H288">
        <f t="shared" si="18"/>
        <v>0</v>
      </c>
      <c r="I288">
        <f t="shared" si="19"/>
        <v>0</v>
      </c>
      <c r="J288">
        <f t="shared" si="20"/>
        <v>0</v>
      </c>
      <c r="L288">
        <v>3120</v>
      </c>
    </row>
    <row r="289" spans="2:12" x14ac:dyDescent="0.2">
      <c r="B289" s="1">
        <v>3123</v>
      </c>
      <c r="C289" s="3">
        <v>0</v>
      </c>
      <c r="D289" s="2">
        <v>0</v>
      </c>
      <c r="E289" s="1">
        <v>0</v>
      </c>
      <c r="G289">
        <f t="shared" si="17"/>
        <v>3123</v>
      </c>
      <c r="H289">
        <f t="shared" si="18"/>
        <v>0</v>
      </c>
      <c r="I289">
        <f t="shared" si="19"/>
        <v>0</v>
      </c>
      <c r="J289">
        <f t="shared" si="20"/>
        <v>0</v>
      </c>
      <c r="L289">
        <v>3123</v>
      </c>
    </row>
    <row r="290" spans="2:12" x14ac:dyDescent="0.2">
      <c r="B290" s="1">
        <v>3133</v>
      </c>
      <c r="C290" s="3">
        <v>0</v>
      </c>
      <c r="D290" s="2">
        <v>0</v>
      </c>
      <c r="E290" s="1">
        <v>0</v>
      </c>
      <c r="G290">
        <f t="shared" si="17"/>
        <v>3133</v>
      </c>
      <c r="H290">
        <f t="shared" si="18"/>
        <v>0</v>
      </c>
      <c r="I290">
        <f t="shared" si="19"/>
        <v>0</v>
      </c>
      <c r="J290">
        <f t="shared" si="20"/>
        <v>0</v>
      </c>
      <c r="L290">
        <v>3133</v>
      </c>
    </row>
    <row r="291" spans="2:12" x14ac:dyDescent="0.2">
      <c r="B291" s="1">
        <v>3142</v>
      </c>
      <c r="C291" s="3">
        <v>0</v>
      </c>
      <c r="D291" s="2">
        <v>0</v>
      </c>
      <c r="E291" s="1">
        <v>0</v>
      </c>
      <c r="G291">
        <f t="shared" si="17"/>
        <v>3142</v>
      </c>
      <c r="H291">
        <f t="shared" si="18"/>
        <v>0</v>
      </c>
      <c r="I291">
        <f t="shared" si="19"/>
        <v>0</v>
      </c>
      <c r="J291">
        <f t="shared" si="20"/>
        <v>0</v>
      </c>
      <c r="L291">
        <v>3142</v>
      </c>
    </row>
    <row r="292" spans="2:12" x14ac:dyDescent="0.2">
      <c r="B292" s="1">
        <v>3176</v>
      </c>
      <c r="C292" s="3">
        <v>0</v>
      </c>
      <c r="D292" s="2">
        <v>0</v>
      </c>
      <c r="E292" s="1">
        <v>0</v>
      </c>
      <c r="G292">
        <f t="shared" si="17"/>
        <v>3176</v>
      </c>
      <c r="H292">
        <f t="shared" si="18"/>
        <v>0</v>
      </c>
      <c r="I292">
        <f t="shared" si="19"/>
        <v>0</v>
      </c>
      <c r="J292">
        <f t="shared" si="20"/>
        <v>0</v>
      </c>
      <c r="L292">
        <v>3176</v>
      </c>
    </row>
    <row r="293" spans="2:12" x14ac:dyDescent="0.2">
      <c r="B293" s="1">
        <v>3189</v>
      </c>
      <c r="C293" s="3">
        <v>0</v>
      </c>
      <c r="D293" s="2">
        <v>0</v>
      </c>
      <c r="E293" s="1">
        <v>0</v>
      </c>
      <c r="G293">
        <f t="shared" si="17"/>
        <v>3189</v>
      </c>
      <c r="H293">
        <f t="shared" si="18"/>
        <v>0</v>
      </c>
      <c r="I293">
        <f t="shared" si="19"/>
        <v>0</v>
      </c>
      <c r="J293">
        <f t="shared" si="20"/>
        <v>0</v>
      </c>
      <c r="L293">
        <v>3189</v>
      </c>
    </row>
    <row r="294" spans="2:12" x14ac:dyDescent="0.2">
      <c r="B294" s="1">
        <v>3202</v>
      </c>
      <c r="C294" s="3">
        <v>0</v>
      </c>
      <c r="D294" s="2">
        <v>0</v>
      </c>
      <c r="E294" s="1">
        <v>0</v>
      </c>
      <c r="G294">
        <f t="shared" si="17"/>
        <v>3202</v>
      </c>
      <c r="H294">
        <f t="shared" si="18"/>
        <v>0</v>
      </c>
      <c r="I294">
        <f t="shared" si="19"/>
        <v>0</v>
      </c>
      <c r="J294">
        <f t="shared" si="20"/>
        <v>0</v>
      </c>
      <c r="L294">
        <v>3202</v>
      </c>
    </row>
    <row r="295" spans="2:12" x14ac:dyDescent="0.2">
      <c r="B295" s="1">
        <v>3209</v>
      </c>
      <c r="C295" s="3">
        <v>0</v>
      </c>
      <c r="D295" s="2">
        <v>0</v>
      </c>
      <c r="E295" s="1">
        <v>0</v>
      </c>
      <c r="G295">
        <f t="shared" si="17"/>
        <v>3209</v>
      </c>
      <c r="H295">
        <f t="shared" si="18"/>
        <v>0</v>
      </c>
      <c r="I295">
        <f t="shared" si="19"/>
        <v>0</v>
      </c>
      <c r="J295">
        <f t="shared" si="20"/>
        <v>0</v>
      </c>
      <c r="L295">
        <v>3209</v>
      </c>
    </row>
    <row r="296" spans="2:12" x14ac:dyDescent="0.2">
      <c r="B296" s="1">
        <v>3214</v>
      </c>
      <c r="C296" s="3">
        <v>0</v>
      </c>
      <c r="D296" s="2">
        <v>0</v>
      </c>
      <c r="E296" s="1">
        <v>0</v>
      </c>
      <c r="G296">
        <f t="shared" si="17"/>
        <v>3214</v>
      </c>
      <c r="H296">
        <f t="shared" si="18"/>
        <v>0</v>
      </c>
      <c r="I296">
        <f t="shared" si="19"/>
        <v>0</v>
      </c>
      <c r="J296">
        <f t="shared" si="20"/>
        <v>0</v>
      </c>
      <c r="L296">
        <v>3214</v>
      </c>
    </row>
    <row r="297" spans="2:12" x14ac:dyDescent="0.2">
      <c r="B297" s="1">
        <v>3231</v>
      </c>
      <c r="C297" s="3">
        <v>0</v>
      </c>
      <c r="D297" s="2">
        <v>0</v>
      </c>
      <c r="E297" s="1">
        <v>0</v>
      </c>
      <c r="G297">
        <f t="shared" si="17"/>
        <v>3231</v>
      </c>
      <c r="H297">
        <f t="shared" si="18"/>
        <v>0</v>
      </c>
      <c r="I297">
        <f t="shared" si="19"/>
        <v>0</v>
      </c>
      <c r="J297">
        <f t="shared" si="20"/>
        <v>0</v>
      </c>
      <c r="L297">
        <v>3231</v>
      </c>
    </row>
    <row r="298" spans="2:12" x14ac:dyDescent="0.2">
      <c r="B298" s="1">
        <v>3279</v>
      </c>
      <c r="C298" s="3">
        <v>0</v>
      </c>
      <c r="D298" s="2">
        <v>0</v>
      </c>
      <c r="E298" s="1">
        <v>0</v>
      </c>
      <c r="G298">
        <f t="shared" si="17"/>
        <v>3279</v>
      </c>
      <c r="H298">
        <f t="shared" si="18"/>
        <v>0</v>
      </c>
      <c r="I298">
        <f t="shared" si="19"/>
        <v>0</v>
      </c>
      <c r="J298">
        <f t="shared" si="20"/>
        <v>0</v>
      </c>
      <c r="L298">
        <v>3279</v>
      </c>
    </row>
    <row r="299" spans="2:12" x14ac:dyDescent="0.2">
      <c r="B299" s="1">
        <v>3311</v>
      </c>
      <c r="C299" s="3">
        <v>0</v>
      </c>
      <c r="D299" s="2">
        <v>0</v>
      </c>
      <c r="E299" s="1">
        <v>0</v>
      </c>
      <c r="G299">
        <f t="shared" si="17"/>
        <v>3311</v>
      </c>
      <c r="H299">
        <f t="shared" si="18"/>
        <v>0</v>
      </c>
      <c r="I299">
        <f t="shared" si="19"/>
        <v>0</v>
      </c>
      <c r="J299">
        <f t="shared" si="20"/>
        <v>0</v>
      </c>
      <c r="L299">
        <v>3311</v>
      </c>
    </row>
    <row r="300" spans="2:12" x14ac:dyDescent="0.2">
      <c r="B300" s="1">
        <v>3317</v>
      </c>
      <c r="C300" s="3">
        <v>0</v>
      </c>
      <c r="D300" s="2">
        <v>0</v>
      </c>
      <c r="E300" s="1">
        <v>0</v>
      </c>
      <c r="G300">
        <f t="shared" si="17"/>
        <v>3317</v>
      </c>
      <c r="H300">
        <f t="shared" si="18"/>
        <v>0</v>
      </c>
      <c r="I300">
        <f t="shared" si="19"/>
        <v>0</v>
      </c>
      <c r="J300">
        <f t="shared" si="20"/>
        <v>0</v>
      </c>
      <c r="L300">
        <v>3317</v>
      </c>
    </row>
    <row r="301" spans="2:12" x14ac:dyDescent="0.2">
      <c r="B301" s="1">
        <v>3322</v>
      </c>
      <c r="C301" s="3">
        <v>0</v>
      </c>
      <c r="D301" s="2">
        <v>0</v>
      </c>
      <c r="E301" s="1">
        <v>0</v>
      </c>
      <c r="G301">
        <f t="shared" si="17"/>
        <v>3322</v>
      </c>
      <c r="H301">
        <f t="shared" si="18"/>
        <v>0</v>
      </c>
      <c r="I301">
        <f t="shared" si="19"/>
        <v>0</v>
      </c>
      <c r="J301">
        <f t="shared" si="20"/>
        <v>0</v>
      </c>
      <c r="L301">
        <v>3322</v>
      </c>
    </row>
    <row r="302" spans="2:12" x14ac:dyDescent="0.2">
      <c r="B302" s="1">
        <v>3324</v>
      </c>
      <c r="C302" s="3">
        <v>0</v>
      </c>
      <c r="D302" s="2">
        <v>0</v>
      </c>
      <c r="E302" s="1">
        <v>0</v>
      </c>
      <c r="G302">
        <f t="shared" si="17"/>
        <v>3324</v>
      </c>
      <c r="H302">
        <f t="shared" si="18"/>
        <v>0</v>
      </c>
      <c r="I302">
        <f t="shared" si="19"/>
        <v>0</v>
      </c>
      <c r="J302">
        <f t="shared" si="20"/>
        <v>0</v>
      </c>
      <c r="L302">
        <v>3324</v>
      </c>
    </row>
    <row r="303" spans="2:12" x14ac:dyDescent="0.2">
      <c r="B303" s="1">
        <v>3349</v>
      </c>
      <c r="C303" s="3">
        <v>0</v>
      </c>
      <c r="D303" s="2">
        <v>0</v>
      </c>
      <c r="E303" s="1">
        <v>0</v>
      </c>
      <c r="G303">
        <f t="shared" si="17"/>
        <v>3349</v>
      </c>
      <c r="H303">
        <f t="shared" si="18"/>
        <v>0</v>
      </c>
      <c r="I303">
        <f t="shared" si="19"/>
        <v>0</v>
      </c>
      <c r="J303">
        <f t="shared" si="20"/>
        <v>0</v>
      </c>
      <c r="L303">
        <v>3349</v>
      </c>
    </row>
    <row r="304" spans="2:12" x14ac:dyDescent="0.2">
      <c r="B304" s="1">
        <v>3350</v>
      </c>
      <c r="C304" s="3">
        <v>0</v>
      </c>
      <c r="D304" s="2">
        <v>0</v>
      </c>
      <c r="E304" s="1">
        <v>0</v>
      </c>
      <c r="G304">
        <f t="shared" si="17"/>
        <v>3350</v>
      </c>
      <c r="H304">
        <f t="shared" si="18"/>
        <v>0</v>
      </c>
      <c r="I304">
        <f t="shared" si="19"/>
        <v>0</v>
      </c>
      <c r="J304">
        <f t="shared" si="20"/>
        <v>0</v>
      </c>
      <c r="L304">
        <v>3350</v>
      </c>
    </row>
    <row r="305" spans="2:12" x14ac:dyDescent="0.2">
      <c r="B305" s="1">
        <v>3373</v>
      </c>
      <c r="C305" s="3">
        <v>0</v>
      </c>
      <c r="D305" s="2">
        <v>0</v>
      </c>
      <c r="E305" s="1">
        <v>0</v>
      </c>
      <c r="G305">
        <f t="shared" si="17"/>
        <v>3373</v>
      </c>
      <c r="H305">
        <f t="shared" si="18"/>
        <v>0</v>
      </c>
      <c r="I305">
        <f t="shared" si="19"/>
        <v>0</v>
      </c>
      <c r="J305">
        <f t="shared" si="20"/>
        <v>0</v>
      </c>
      <c r="L305">
        <v>3373</v>
      </c>
    </row>
    <row r="306" spans="2:12" x14ac:dyDescent="0.2">
      <c r="B306" s="1">
        <v>3384</v>
      </c>
      <c r="C306" s="3">
        <v>0</v>
      </c>
      <c r="D306" s="2">
        <v>0</v>
      </c>
      <c r="E306" s="1">
        <v>0</v>
      </c>
      <c r="G306">
        <f t="shared" si="17"/>
        <v>3384</v>
      </c>
      <c r="H306">
        <f t="shared" si="18"/>
        <v>0</v>
      </c>
      <c r="I306">
        <f t="shared" si="19"/>
        <v>0</v>
      </c>
      <c r="J306">
        <f t="shared" si="20"/>
        <v>0</v>
      </c>
      <c r="L306">
        <v>3384</v>
      </c>
    </row>
    <row r="307" spans="2:12" x14ac:dyDescent="0.2">
      <c r="B307" s="1">
        <v>3390</v>
      </c>
      <c r="C307" s="3">
        <v>0</v>
      </c>
      <c r="D307" s="2">
        <v>0</v>
      </c>
      <c r="E307" s="1">
        <v>0</v>
      </c>
      <c r="G307">
        <f t="shared" si="17"/>
        <v>3390</v>
      </c>
      <c r="H307">
        <f t="shared" si="18"/>
        <v>0</v>
      </c>
      <c r="I307">
        <f t="shared" si="19"/>
        <v>0</v>
      </c>
      <c r="J307">
        <f t="shared" si="20"/>
        <v>0</v>
      </c>
      <c r="L307">
        <v>3390</v>
      </c>
    </row>
    <row r="308" spans="2:12" x14ac:dyDescent="0.2">
      <c r="B308" s="1">
        <v>3395</v>
      </c>
      <c r="C308" s="3">
        <v>0</v>
      </c>
      <c r="D308" s="2">
        <v>0</v>
      </c>
      <c r="E308" s="1">
        <v>0</v>
      </c>
      <c r="G308">
        <f t="shared" si="17"/>
        <v>3395</v>
      </c>
      <c r="H308">
        <f t="shared" si="18"/>
        <v>0</v>
      </c>
      <c r="I308">
        <f t="shared" si="19"/>
        <v>0</v>
      </c>
      <c r="J308">
        <f t="shared" si="20"/>
        <v>0</v>
      </c>
      <c r="L308">
        <v>3395</v>
      </c>
    </row>
    <row r="309" spans="2:12" x14ac:dyDescent="0.2">
      <c r="B309" s="1">
        <v>340</v>
      </c>
      <c r="C309" s="3">
        <v>0</v>
      </c>
      <c r="D309" s="2">
        <v>0</v>
      </c>
      <c r="E309" s="1">
        <v>0</v>
      </c>
      <c r="G309">
        <f t="shared" si="17"/>
        <v>340</v>
      </c>
      <c r="H309">
        <f t="shared" si="18"/>
        <v>0</v>
      </c>
      <c r="I309">
        <f t="shared" si="19"/>
        <v>0</v>
      </c>
      <c r="J309">
        <f t="shared" si="20"/>
        <v>0</v>
      </c>
      <c r="L309">
        <v>340</v>
      </c>
    </row>
    <row r="310" spans="2:12" x14ac:dyDescent="0.2">
      <c r="B310" s="1">
        <v>3401</v>
      </c>
      <c r="C310" s="3">
        <v>0</v>
      </c>
      <c r="D310" s="2">
        <v>0</v>
      </c>
      <c r="E310" s="1">
        <v>0</v>
      </c>
      <c r="G310">
        <f t="shared" si="17"/>
        <v>3401</v>
      </c>
      <c r="H310">
        <f t="shared" si="18"/>
        <v>0</v>
      </c>
      <c r="I310">
        <f t="shared" si="19"/>
        <v>0</v>
      </c>
      <c r="J310">
        <f t="shared" si="20"/>
        <v>0</v>
      </c>
      <c r="L310">
        <v>3401</v>
      </c>
    </row>
    <row r="311" spans="2:12" x14ac:dyDescent="0.2">
      <c r="B311" s="1">
        <v>3402</v>
      </c>
      <c r="C311" s="3">
        <v>0</v>
      </c>
      <c r="D311" s="2">
        <v>0</v>
      </c>
      <c r="E311" s="1">
        <v>0</v>
      </c>
      <c r="G311">
        <f t="shared" si="17"/>
        <v>3402</v>
      </c>
      <c r="H311">
        <f t="shared" si="18"/>
        <v>0</v>
      </c>
      <c r="I311">
        <f t="shared" si="19"/>
        <v>0</v>
      </c>
      <c r="J311">
        <f t="shared" si="20"/>
        <v>0</v>
      </c>
      <c r="L311">
        <v>3402</v>
      </c>
    </row>
    <row r="312" spans="2:12" x14ac:dyDescent="0.2">
      <c r="B312" s="1">
        <v>3405</v>
      </c>
      <c r="C312" s="3">
        <v>0</v>
      </c>
      <c r="D312" s="2">
        <v>0</v>
      </c>
      <c r="E312" s="1">
        <v>0</v>
      </c>
      <c r="G312">
        <f t="shared" si="17"/>
        <v>3405</v>
      </c>
      <c r="H312">
        <f t="shared" si="18"/>
        <v>0</v>
      </c>
      <c r="I312">
        <f t="shared" si="19"/>
        <v>0</v>
      </c>
      <c r="J312">
        <f t="shared" si="20"/>
        <v>0</v>
      </c>
      <c r="L312">
        <v>3405</v>
      </c>
    </row>
    <row r="313" spans="2:12" x14ac:dyDescent="0.2">
      <c r="B313" s="1">
        <v>3406</v>
      </c>
      <c r="C313" s="3">
        <v>0</v>
      </c>
      <c r="D313" s="2">
        <v>0</v>
      </c>
      <c r="E313" s="1">
        <v>0</v>
      </c>
      <c r="G313">
        <f t="shared" si="17"/>
        <v>3406</v>
      </c>
      <c r="H313">
        <f t="shared" si="18"/>
        <v>0</v>
      </c>
      <c r="I313">
        <f t="shared" si="19"/>
        <v>0</v>
      </c>
      <c r="J313">
        <f t="shared" si="20"/>
        <v>0</v>
      </c>
      <c r="L313">
        <v>3406</v>
      </c>
    </row>
    <row r="314" spans="2:12" x14ac:dyDescent="0.2">
      <c r="B314" s="1">
        <v>3408</v>
      </c>
      <c r="C314" s="3">
        <v>0</v>
      </c>
      <c r="D314" s="2">
        <v>0</v>
      </c>
      <c r="E314" s="1">
        <v>0</v>
      </c>
      <c r="G314">
        <f t="shared" si="17"/>
        <v>3408</v>
      </c>
      <c r="H314">
        <f t="shared" si="18"/>
        <v>0</v>
      </c>
      <c r="I314">
        <f t="shared" si="19"/>
        <v>0</v>
      </c>
      <c r="J314">
        <f t="shared" si="20"/>
        <v>0</v>
      </c>
      <c r="L314">
        <v>3408</v>
      </c>
    </row>
    <row r="315" spans="2:12" x14ac:dyDescent="0.2">
      <c r="B315" s="1">
        <v>3410</v>
      </c>
      <c r="C315" s="3">
        <v>0</v>
      </c>
      <c r="D315" s="2">
        <v>0</v>
      </c>
      <c r="E315" s="1">
        <v>0</v>
      </c>
      <c r="G315">
        <f t="shared" si="17"/>
        <v>3410</v>
      </c>
      <c r="H315">
        <f t="shared" si="18"/>
        <v>0</v>
      </c>
      <c r="I315">
        <f t="shared" si="19"/>
        <v>0</v>
      </c>
      <c r="J315">
        <f t="shared" si="20"/>
        <v>0</v>
      </c>
      <c r="L315">
        <v>3410</v>
      </c>
    </row>
    <row r="316" spans="2:12" x14ac:dyDescent="0.2">
      <c r="B316" s="1">
        <v>3413</v>
      </c>
      <c r="C316" s="3">
        <v>0</v>
      </c>
      <c r="D316" s="2">
        <v>0</v>
      </c>
      <c r="E316" s="1">
        <v>0</v>
      </c>
      <c r="G316">
        <f t="shared" si="17"/>
        <v>3413</v>
      </c>
      <c r="H316">
        <f t="shared" si="18"/>
        <v>0</v>
      </c>
      <c r="I316">
        <f t="shared" si="19"/>
        <v>0</v>
      </c>
      <c r="J316">
        <f t="shared" si="20"/>
        <v>0</v>
      </c>
      <c r="L316">
        <v>3413</v>
      </c>
    </row>
    <row r="317" spans="2:12" x14ac:dyDescent="0.2">
      <c r="B317" s="1">
        <v>3415</v>
      </c>
      <c r="C317" s="3">
        <v>0</v>
      </c>
      <c r="D317" s="2">
        <v>0</v>
      </c>
      <c r="E317" s="1">
        <v>0</v>
      </c>
      <c r="G317">
        <f t="shared" si="17"/>
        <v>3415</v>
      </c>
      <c r="H317">
        <f t="shared" si="18"/>
        <v>0</v>
      </c>
      <c r="I317">
        <f t="shared" si="19"/>
        <v>0</v>
      </c>
      <c r="J317">
        <f t="shared" si="20"/>
        <v>0</v>
      </c>
      <c r="L317">
        <v>3415</v>
      </c>
    </row>
    <row r="318" spans="2:12" x14ac:dyDescent="0.2">
      <c r="B318" s="1">
        <v>3456</v>
      </c>
      <c r="C318" s="3">
        <v>0</v>
      </c>
      <c r="D318" s="2">
        <v>0</v>
      </c>
      <c r="E318" s="1">
        <v>0</v>
      </c>
      <c r="G318">
        <f t="shared" si="17"/>
        <v>3456</v>
      </c>
      <c r="H318">
        <f t="shared" si="18"/>
        <v>0</v>
      </c>
      <c r="I318">
        <f t="shared" si="19"/>
        <v>0</v>
      </c>
      <c r="J318">
        <f t="shared" si="20"/>
        <v>0</v>
      </c>
      <c r="L318">
        <v>3456</v>
      </c>
    </row>
    <row r="319" spans="2:12" x14ac:dyDescent="0.2">
      <c r="B319" s="1">
        <v>3466</v>
      </c>
      <c r="C319" s="3">
        <v>0</v>
      </c>
      <c r="D319" s="2">
        <v>0</v>
      </c>
      <c r="E319" s="1">
        <v>0</v>
      </c>
      <c r="G319">
        <f t="shared" si="17"/>
        <v>3466</v>
      </c>
      <c r="H319">
        <f t="shared" si="18"/>
        <v>0</v>
      </c>
      <c r="I319">
        <f t="shared" si="19"/>
        <v>0</v>
      </c>
      <c r="J319">
        <f t="shared" si="20"/>
        <v>0</v>
      </c>
      <c r="L319">
        <v>3466</v>
      </c>
    </row>
    <row r="320" spans="2:12" x14ac:dyDescent="0.2">
      <c r="B320" s="1">
        <v>3475</v>
      </c>
      <c r="C320" s="3">
        <v>0</v>
      </c>
      <c r="D320" s="2">
        <v>0</v>
      </c>
      <c r="E320" s="1">
        <v>0</v>
      </c>
      <c r="G320">
        <f t="shared" si="17"/>
        <v>3475</v>
      </c>
      <c r="H320">
        <f t="shared" si="18"/>
        <v>0</v>
      </c>
      <c r="I320">
        <f t="shared" si="19"/>
        <v>0</v>
      </c>
      <c r="J320">
        <f t="shared" si="20"/>
        <v>0</v>
      </c>
      <c r="L320">
        <v>3475</v>
      </c>
    </row>
    <row r="321" spans="2:12" x14ac:dyDescent="0.2">
      <c r="B321" s="1">
        <v>3480</v>
      </c>
      <c r="C321" s="3">
        <v>0</v>
      </c>
      <c r="D321" s="2">
        <v>0</v>
      </c>
      <c r="E321" s="1">
        <v>0</v>
      </c>
      <c r="G321">
        <f t="shared" si="17"/>
        <v>3480</v>
      </c>
      <c r="H321">
        <f t="shared" si="18"/>
        <v>0</v>
      </c>
      <c r="I321">
        <f t="shared" si="19"/>
        <v>0</v>
      </c>
      <c r="J321">
        <f t="shared" si="20"/>
        <v>0</v>
      </c>
      <c r="L321">
        <v>3480</v>
      </c>
    </row>
    <row r="322" spans="2:12" x14ac:dyDescent="0.2">
      <c r="B322" s="1">
        <v>3481</v>
      </c>
      <c r="C322" s="3">
        <v>0</v>
      </c>
      <c r="D322" s="2">
        <v>0</v>
      </c>
      <c r="E322" s="1">
        <v>0</v>
      </c>
      <c r="G322">
        <f t="shared" si="17"/>
        <v>3481</v>
      </c>
      <c r="H322">
        <f t="shared" si="18"/>
        <v>0</v>
      </c>
      <c r="I322">
        <f t="shared" si="19"/>
        <v>0</v>
      </c>
      <c r="J322">
        <f t="shared" si="20"/>
        <v>0</v>
      </c>
      <c r="L322">
        <v>3481</v>
      </c>
    </row>
    <row r="323" spans="2:12" x14ac:dyDescent="0.2">
      <c r="B323" s="1">
        <v>3503</v>
      </c>
      <c r="C323" s="3">
        <v>0</v>
      </c>
      <c r="D323" s="2">
        <v>0</v>
      </c>
      <c r="E323" s="1">
        <v>0</v>
      </c>
      <c r="G323">
        <f t="shared" ref="G323:G386" si="21">B323</f>
        <v>3503</v>
      </c>
      <c r="H323">
        <f t="shared" ref="H323:H386" si="22">C323*12000/12000</f>
        <v>0</v>
      </c>
      <c r="I323">
        <f t="shared" ref="I323:I386" si="23">D323*12/12000</f>
        <v>0</v>
      </c>
      <c r="J323">
        <f t="shared" ref="J323:J386" si="24">E323*12000/12000</f>
        <v>0</v>
      </c>
      <c r="L323">
        <v>3503</v>
      </c>
    </row>
    <row r="324" spans="2:12" x14ac:dyDescent="0.2">
      <c r="B324" s="1">
        <v>3516</v>
      </c>
      <c r="C324" s="3">
        <v>0</v>
      </c>
      <c r="D324" s="2">
        <v>0</v>
      </c>
      <c r="E324" s="1">
        <v>0</v>
      </c>
      <c r="G324">
        <f t="shared" si="21"/>
        <v>3516</v>
      </c>
      <c r="H324">
        <f t="shared" si="22"/>
        <v>0</v>
      </c>
      <c r="I324">
        <f t="shared" si="23"/>
        <v>0</v>
      </c>
      <c r="J324">
        <f t="shared" si="24"/>
        <v>0</v>
      </c>
      <c r="L324">
        <v>3516</v>
      </c>
    </row>
    <row r="325" spans="2:12" x14ac:dyDescent="0.2">
      <c r="B325" s="1">
        <v>3529</v>
      </c>
      <c r="C325" s="3">
        <v>0</v>
      </c>
      <c r="D325" s="2">
        <v>0</v>
      </c>
      <c r="E325" s="1">
        <v>0</v>
      </c>
      <c r="G325">
        <f t="shared" si="21"/>
        <v>3529</v>
      </c>
      <c r="H325">
        <f t="shared" si="22"/>
        <v>0</v>
      </c>
      <c r="I325">
        <f t="shared" si="23"/>
        <v>0</v>
      </c>
      <c r="J325">
        <f t="shared" si="24"/>
        <v>0</v>
      </c>
      <c r="L325">
        <v>3529</v>
      </c>
    </row>
    <row r="326" spans="2:12" x14ac:dyDescent="0.2">
      <c r="B326" s="1">
        <v>3576</v>
      </c>
      <c r="C326" s="3">
        <v>0</v>
      </c>
      <c r="D326" s="2">
        <v>0</v>
      </c>
      <c r="E326" s="1">
        <v>0</v>
      </c>
      <c r="G326">
        <f t="shared" si="21"/>
        <v>3576</v>
      </c>
      <c r="H326">
        <f t="shared" si="22"/>
        <v>0</v>
      </c>
      <c r="I326">
        <f t="shared" si="23"/>
        <v>0</v>
      </c>
      <c r="J326">
        <f t="shared" si="24"/>
        <v>0</v>
      </c>
      <c r="L326">
        <v>3576</v>
      </c>
    </row>
    <row r="327" spans="2:12" x14ac:dyDescent="0.2">
      <c r="B327" s="1">
        <v>3596</v>
      </c>
      <c r="C327" s="3">
        <v>0</v>
      </c>
      <c r="D327" s="2">
        <v>0</v>
      </c>
      <c r="E327" s="1">
        <v>0</v>
      </c>
      <c r="G327">
        <f t="shared" si="21"/>
        <v>3596</v>
      </c>
      <c r="H327">
        <f t="shared" si="22"/>
        <v>0</v>
      </c>
      <c r="I327">
        <f t="shared" si="23"/>
        <v>0</v>
      </c>
      <c r="J327">
        <f t="shared" si="24"/>
        <v>0</v>
      </c>
      <c r="L327">
        <v>3596</v>
      </c>
    </row>
    <row r="328" spans="2:12" x14ac:dyDescent="0.2">
      <c r="B328" s="1">
        <v>3613</v>
      </c>
      <c r="C328" s="3">
        <v>0</v>
      </c>
      <c r="D328" s="2">
        <v>0</v>
      </c>
      <c r="E328" s="1">
        <v>0</v>
      </c>
      <c r="G328">
        <f t="shared" si="21"/>
        <v>3613</v>
      </c>
      <c r="H328">
        <f t="shared" si="22"/>
        <v>0</v>
      </c>
      <c r="I328">
        <f t="shared" si="23"/>
        <v>0</v>
      </c>
      <c r="J328">
        <f t="shared" si="24"/>
        <v>0</v>
      </c>
      <c r="L328">
        <v>3613</v>
      </c>
    </row>
    <row r="329" spans="2:12" x14ac:dyDescent="0.2">
      <c r="B329" s="1">
        <v>3614</v>
      </c>
      <c r="C329" s="3">
        <v>0</v>
      </c>
      <c r="D329" s="2">
        <v>0</v>
      </c>
      <c r="E329" s="1">
        <v>0</v>
      </c>
      <c r="G329">
        <f t="shared" si="21"/>
        <v>3614</v>
      </c>
      <c r="H329">
        <f t="shared" si="22"/>
        <v>0</v>
      </c>
      <c r="I329">
        <f t="shared" si="23"/>
        <v>0</v>
      </c>
      <c r="J329">
        <f t="shared" si="24"/>
        <v>0</v>
      </c>
      <c r="L329">
        <v>3614</v>
      </c>
    </row>
    <row r="330" spans="2:12" x14ac:dyDescent="0.2">
      <c r="B330" s="1">
        <v>3618</v>
      </c>
      <c r="C330" s="3">
        <v>0</v>
      </c>
      <c r="D330" s="2">
        <v>0</v>
      </c>
      <c r="E330" s="1">
        <v>0</v>
      </c>
      <c r="G330">
        <f t="shared" si="21"/>
        <v>3618</v>
      </c>
      <c r="H330">
        <f t="shared" si="22"/>
        <v>0</v>
      </c>
      <c r="I330">
        <f t="shared" si="23"/>
        <v>0</v>
      </c>
      <c r="J330">
        <f t="shared" si="24"/>
        <v>0</v>
      </c>
      <c r="L330">
        <v>3618</v>
      </c>
    </row>
    <row r="331" spans="2:12" x14ac:dyDescent="0.2">
      <c r="B331" s="1">
        <v>3624</v>
      </c>
      <c r="C331" s="3">
        <v>0</v>
      </c>
      <c r="D331" s="2">
        <v>0</v>
      </c>
      <c r="E331" s="1">
        <v>0</v>
      </c>
      <c r="G331">
        <f t="shared" si="21"/>
        <v>3624</v>
      </c>
      <c r="H331">
        <f t="shared" si="22"/>
        <v>0</v>
      </c>
      <c r="I331">
        <f t="shared" si="23"/>
        <v>0</v>
      </c>
      <c r="J331">
        <f t="shared" si="24"/>
        <v>0</v>
      </c>
      <c r="L331">
        <v>3624</v>
      </c>
    </row>
    <row r="332" spans="2:12" x14ac:dyDescent="0.2">
      <c r="B332" s="1">
        <v>3630</v>
      </c>
      <c r="C332" s="3">
        <v>0</v>
      </c>
      <c r="D332" s="2">
        <v>0</v>
      </c>
      <c r="E332" s="1">
        <v>0</v>
      </c>
      <c r="G332">
        <f t="shared" si="21"/>
        <v>3630</v>
      </c>
      <c r="H332">
        <f t="shared" si="22"/>
        <v>0</v>
      </c>
      <c r="I332">
        <f t="shared" si="23"/>
        <v>0</v>
      </c>
      <c r="J332">
        <f t="shared" si="24"/>
        <v>0</v>
      </c>
      <c r="L332">
        <v>3630</v>
      </c>
    </row>
    <row r="333" spans="2:12" x14ac:dyDescent="0.2">
      <c r="B333" s="1">
        <v>3636</v>
      </c>
      <c r="C333" s="3">
        <v>0</v>
      </c>
      <c r="D333" s="2">
        <v>0</v>
      </c>
      <c r="E333" s="1">
        <v>0</v>
      </c>
      <c r="G333">
        <f t="shared" si="21"/>
        <v>3636</v>
      </c>
      <c r="H333">
        <f t="shared" si="22"/>
        <v>0</v>
      </c>
      <c r="I333">
        <f t="shared" si="23"/>
        <v>0</v>
      </c>
      <c r="J333">
        <f t="shared" si="24"/>
        <v>0</v>
      </c>
      <c r="L333">
        <v>3636</v>
      </c>
    </row>
    <row r="334" spans="2:12" x14ac:dyDescent="0.2">
      <c r="B334" s="1">
        <v>3649</v>
      </c>
      <c r="C334" s="3">
        <v>0</v>
      </c>
      <c r="D334" s="2">
        <v>0</v>
      </c>
      <c r="E334" s="1">
        <v>0</v>
      </c>
      <c r="G334">
        <f t="shared" si="21"/>
        <v>3649</v>
      </c>
      <c r="H334">
        <f t="shared" si="22"/>
        <v>0</v>
      </c>
      <c r="I334">
        <f t="shared" si="23"/>
        <v>0</v>
      </c>
      <c r="J334">
        <f t="shared" si="24"/>
        <v>0</v>
      </c>
      <c r="L334">
        <v>3649</v>
      </c>
    </row>
    <row r="335" spans="2:12" x14ac:dyDescent="0.2">
      <c r="B335" s="1">
        <v>366</v>
      </c>
      <c r="C335" s="3">
        <v>0</v>
      </c>
      <c r="D335" s="2">
        <v>0</v>
      </c>
      <c r="E335" s="1">
        <v>0</v>
      </c>
      <c r="G335">
        <f t="shared" si="21"/>
        <v>366</v>
      </c>
      <c r="H335">
        <f t="shared" si="22"/>
        <v>0</v>
      </c>
      <c r="I335">
        <f t="shared" si="23"/>
        <v>0</v>
      </c>
      <c r="J335">
        <f t="shared" si="24"/>
        <v>0</v>
      </c>
      <c r="L335">
        <v>366</v>
      </c>
    </row>
    <row r="336" spans="2:12" x14ac:dyDescent="0.2">
      <c r="B336" s="1">
        <v>3677</v>
      </c>
      <c r="C336" s="3">
        <v>0</v>
      </c>
      <c r="D336" s="2">
        <v>0</v>
      </c>
      <c r="E336" s="1">
        <v>0</v>
      </c>
      <c r="G336">
        <f t="shared" si="21"/>
        <v>3677</v>
      </c>
      <c r="H336">
        <f t="shared" si="22"/>
        <v>0</v>
      </c>
      <c r="I336">
        <f t="shared" si="23"/>
        <v>0</v>
      </c>
      <c r="J336">
        <f t="shared" si="24"/>
        <v>0</v>
      </c>
      <c r="L336">
        <v>3677</v>
      </c>
    </row>
    <row r="337" spans="2:12" x14ac:dyDescent="0.2">
      <c r="B337" s="1">
        <v>3679</v>
      </c>
      <c r="C337" s="3">
        <v>0</v>
      </c>
      <c r="D337" s="2">
        <v>0</v>
      </c>
      <c r="E337" s="1">
        <v>0</v>
      </c>
      <c r="G337">
        <f t="shared" si="21"/>
        <v>3679</v>
      </c>
      <c r="H337">
        <f t="shared" si="22"/>
        <v>0</v>
      </c>
      <c r="I337">
        <f t="shared" si="23"/>
        <v>0</v>
      </c>
      <c r="J337">
        <f t="shared" si="24"/>
        <v>0</v>
      </c>
      <c r="L337">
        <v>3679</v>
      </c>
    </row>
    <row r="338" spans="2:12" x14ac:dyDescent="0.2">
      <c r="B338" s="1">
        <v>3708</v>
      </c>
      <c r="C338" s="3">
        <v>0</v>
      </c>
      <c r="D338" s="2">
        <v>0</v>
      </c>
      <c r="E338" s="1">
        <v>0</v>
      </c>
      <c r="G338">
        <f t="shared" si="21"/>
        <v>3708</v>
      </c>
      <c r="H338">
        <f t="shared" si="22"/>
        <v>0</v>
      </c>
      <c r="I338">
        <f t="shared" si="23"/>
        <v>0</v>
      </c>
      <c r="J338">
        <f t="shared" si="24"/>
        <v>0</v>
      </c>
      <c r="L338">
        <v>3708</v>
      </c>
    </row>
    <row r="339" spans="2:12" x14ac:dyDescent="0.2">
      <c r="B339" s="1">
        <v>373</v>
      </c>
      <c r="C339" s="3">
        <v>0</v>
      </c>
      <c r="D339" s="2">
        <v>0</v>
      </c>
      <c r="E339" s="1">
        <v>0</v>
      </c>
      <c r="G339">
        <f t="shared" si="21"/>
        <v>373</v>
      </c>
      <c r="H339">
        <f t="shared" si="22"/>
        <v>0</v>
      </c>
      <c r="I339">
        <f t="shared" si="23"/>
        <v>0</v>
      </c>
      <c r="J339">
        <f t="shared" si="24"/>
        <v>0</v>
      </c>
      <c r="L339">
        <v>373</v>
      </c>
    </row>
    <row r="340" spans="2:12" x14ac:dyDescent="0.2">
      <c r="B340" s="1">
        <v>3743</v>
      </c>
      <c r="C340" s="3">
        <v>0</v>
      </c>
      <c r="D340" s="2">
        <v>0</v>
      </c>
      <c r="E340" s="1">
        <v>0</v>
      </c>
      <c r="G340">
        <f t="shared" si="21"/>
        <v>3743</v>
      </c>
      <c r="H340">
        <f t="shared" si="22"/>
        <v>0</v>
      </c>
      <c r="I340">
        <f t="shared" si="23"/>
        <v>0</v>
      </c>
      <c r="J340">
        <f t="shared" si="24"/>
        <v>0</v>
      </c>
      <c r="L340">
        <v>3743</v>
      </c>
    </row>
    <row r="341" spans="2:12" x14ac:dyDescent="0.2">
      <c r="B341" s="1">
        <v>3754</v>
      </c>
      <c r="C341" s="3">
        <v>0</v>
      </c>
      <c r="D341" s="2">
        <v>0</v>
      </c>
      <c r="E341" s="1">
        <v>0</v>
      </c>
      <c r="G341">
        <f t="shared" si="21"/>
        <v>3754</v>
      </c>
      <c r="H341">
        <f t="shared" si="22"/>
        <v>0</v>
      </c>
      <c r="I341">
        <f t="shared" si="23"/>
        <v>0</v>
      </c>
      <c r="J341">
        <f t="shared" si="24"/>
        <v>0</v>
      </c>
      <c r="L341">
        <v>3754</v>
      </c>
    </row>
    <row r="342" spans="2:12" x14ac:dyDescent="0.2">
      <c r="B342" s="1">
        <v>3779</v>
      </c>
      <c r="C342" s="3">
        <v>0</v>
      </c>
      <c r="D342" s="2">
        <v>0</v>
      </c>
      <c r="E342" s="1">
        <v>0</v>
      </c>
      <c r="G342">
        <f t="shared" si="21"/>
        <v>3779</v>
      </c>
      <c r="H342">
        <f t="shared" si="22"/>
        <v>0</v>
      </c>
      <c r="I342">
        <f t="shared" si="23"/>
        <v>0</v>
      </c>
      <c r="J342">
        <f t="shared" si="24"/>
        <v>0</v>
      </c>
      <c r="L342">
        <v>3779</v>
      </c>
    </row>
    <row r="343" spans="2:12" x14ac:dyDescent="0.2">
      <c r="B343" s="1">
        <v>378</v>
      </c>
      <c r="C343" s="3">
        <v>0</v>
      </c>
      <c r="D343" s="2">
        <v>0</v>
      </c>
      <c r="E343" s="1">
        <v>0</v>
      </c>
      <c r="G343">
        <f t="shared" si="21"/>
        <v>378</v>
      </c>
      <c r="H343">
        <f t="shared" si="22"/>
        <v>0</v>
      </c>
      <c r="I343">
        <f t="shared" si="23"/>
        <v>0</v>
      </c>
      <c r="J343">
        <f t="shared" si="24"/>
        <v>0</v>
      </c>
      <c r="L343">
        <v>378</v>
      </c>
    </row>
    <row r="344" spans="2:12" x14ac:dyDescent="0.2">
      <c r="B344" s="1">
        <v>3794</v>
      </c>
      <c r="C344" s="3">
        <v>0</v>
      </c>
      <c r="D344" s="2">
        <v>0</v>
      </c>
      <c r="E344" s="1">
        <v>0</v>
      </c>
      <c r="G344">
        <f t="shared" si="21"/>
        <v>3794</v>
      </c>
      <c r="H344">
        <f t="shared" si="22"/>
        <v>0</v>
      </c>
      <c r="I344">
        <f t="shared" si="23"/>
        <v>0</v>
      </c>
      <c r="J344">
        <f t="shared" si="24"/>
        <v>0</v>
      </c>
      <c r="L344">
        <v>3794</v>
      </c>
    </row>
    <row r="345" spans="2:12" x14ac:dyDescent="0.2">
      <c r="B345" s="1">
        <v>3806</v>
      </c>
      <c r="C345" s="3">
        <v>0</v>
      </c>
      <c r="D345" s="2">
        <v>0</v>
      </c>
      <c r="E345" s="1">
        <v>0</v>
      </c>
      <c r="G345">
        <f t="shared" si="21"/>
        <v>3806</v>
      </c>
      <c r="H345">
        <f t="shared" si="22"/>
        <v>0</v>
      </c>
      <c r="I345">
        <f t="shared" si="23"/>
        <v>0</v>
      </c>
      <c r="J345">
        <f t="shared" si="24"/>
        <v>0</v>
      </c>
      <c r="L345">
        <v>3806</v>
      </c>
    </row>
    <row r="346" spans="2:12" x14ac:dyDescent="0.2">
      <c r="B346" s="1">
        <v>3834</v>
      </c>
      <c r="C346" s="3">
        <v>0</v>
      </c>
      <c r="D346" s="2">
        <v>0</v>
      </c>
      <c r="E346" s="1">
        <v>0</v>
      </c>
      <c r="G346">
        <f t="shared" si="21"/>
        <v>3834</v>
      </c>
      <c r="H346">
        <f t="shared" si="22"/>
        <v>0</v>
      </c>
      <c r="I346">
        <f t="shared" si="23"/>
        <v>0</v>
      </c>
      <c r="J346">
        <f t="shared" si="24"/>
        <v>0</v>
      </c>
      <c r="L346">
        <v>3834</v>
      </c>
    </row>
    <row r="347" spans="2:12" x14ac:dyDescent="0.2">
      <c r="B347" s="1">
        <v>3843</v>
      </c>
      <c r="C347" s="3">
        <v>0</v>
      </c>
      <c r="D347" s="2">
        <v>0</v>
      </c>
      <c r="E347" s="1">
        <v>0</v>
      </c>
      <c r="G347">
        <f t="shared" si="21"/>
        <v>3843</v>
      </c>
      <c r="H347">
        <f t="shared" si="22"/>
        <v>0</v>
      </c>
      <c r="I347">
        <f t="shared" si="23"/>
        <v>0</v>
      </c>
      <c r="J347">
        <f t="shared" si="24"/>
        <v>0</v>
      </c>
      <c r="L347">
        <v>3843</v>
      </c>
    </row>
    <row r="348" spans="2:12" x14ac:dyDescent="0.2">
      <c r="B348" s="1">
        <v>3874</v>
      </c>
      <c r="C348" s="3">
        <v>0</v>
      </c>
      <c r="D348" s="2">
        <v>0</v>
      </c>
      <c r="E348" s="1">
        <v>0</v>
      </c>
      <c r="G348">
        <f t="shared" si="21"/>
        <v>3874</v>
      </c>
      <c r="H348">
        <f t="shared" si="22"/>
        <v>0</v>
      </c>
      <c r="I348">
        <f t="shared" si="23"/>
        <v>0</v>
      </c>
      <c r="J348">
        <f t="shared" si="24"/>
        <v>0</v>
      </c>
      <c r="L348">
        <v>3874</v>
      </c>
    </row>
    <row r="349" spans="2:12" x14ac:dyDescent="0.2">
      <c r="B349" s="1">
        <v>3877</v>
      </c>
      <c r="C349" s="3">
        <v>0</v>
      </c>
      <c r="D349" s="2">
        <v>0</v>
      </c>
      <c r="E349" s="1">
        <v>0</v>
      </c>
      <c r="G349">
        <f t="shared" si="21"/>
        <v>3877</v>
      </c>
      <c r="H349">
        <f t="shared" si="22"/>
        <v>0</v>
      </c>
      <c r="I349">
        <f t="shared" si="23"/>
        <v>0</v>
      </c>
      <c r="J349">
        <f t="shared" si="24"/>
        <v>0</v>
      </c>
      <c r="L349">
        <v>3877</v>
      </c>
    </row>
    <row r="350" spans="2:12" x14ac:dyDescent="0.2">
      <c r="B350" s="1">
        <v>3881</v>
      </c>
      <c r="C350" s="3">
        <v>0</v>
      </c>
      <c r="D350" s="2">
        <v>0</v>
      </c>
      <c r="E350" s="1">
        <v>0</v>
      </c>
      <c r="G350">
        <f t="shared" si="21"/>
        <v>3881</v>
      </c>
      <c r="H350">
        <f t="shared" si="22"/>
        <v>0</v>
      </c>
      <c r="I350">
        <f t="shared" si="23"/>
        <v>0</v>
      </c>
      <c r="J350">
        <f t="shared" si="24"/>
        <v>0</v>
      </c>
      <c r="L350">
        <v>3881</v>
      </c>
    </row>
    <row r="351" spans="2:12" x14ac:dyDescent="0.2">
      <c r="B351" s="1">
        <v>3887</v>
      </c>
      <c r="C351" s="3">
        <v>0</v>
      </c>
      <c r="D351" s="2">
        <v>0</v>
      </c>
      <c r="E351" s="1">
        <v>0</v>
      </c>
      <c r="G351">
        <f t="shared" si="21"/>
        <v>3887</v>
      </c>
      <c r="H351">
        <f t="shared" si="22"/>
        <v>0</v>
      </c>
      <c r="I351">
        <f t="shared" si="23"/>
        <v>0</v>
      </c>
      <c r="J351">
        <f t="shared" si="24"/>
        <v>0</v>
      </c>
      <c r="L351">
        <v>3887</v>
      </c>
    </row>
    <row r="352" spans="2:12" x14ac:dyDescent="0.2">
      <c r="B352" s="1">
        <v>3922</v>
      </c>
      <c r="C352" s="3">
        <v>0</v>
      </c>
      <c r="D352" s="2">
        <v>0</v>
      </c>
      <c r="E352" s="1">
        <v>0</v>
      </c>
      <c r="G352">
        <f t="shared" si="21"/>
        <v>3922</v>
      </c>
      <c r="H352">
        <f t="shared" si="22"/>
        <v>0</v>
      </c>
      <c r="I352">
        <f t="shared" si="23"/>
        <v>0</v>
      </c>
      <c r="J352">
        <f t="shared" si="24"/>
        <v>0</v>
      </c>
      <c r="L352">
        <v>3922</v>
      </c>
    </row>
    <row r="353" spans="2:12" x14ac:dyDescent="0.2">
      <c r="B353" s="1">
        <v>3939</v>
      </c>
      <c r="C353" s="3">
        <v>0</v>
      </c>
      <c r="D353" s="2">
        <v>0</v>
      </c>
      <c r="E353" s="1">
        <v>0</v>
      </c>
      <c r="G353">
        <f t="shared" si="21"/>
        <v>3939</v>
      </c>
      <c r="H353">
        <f t="shared" si="22"/>
        <v>0</v>
      </c>
      <c r="I353">
        <f t="shared" si="23"/>
        <v>0</v>
      </c>
      <c r="J353">
        <f t="shared" si="24"/>
        <v>0</v>
      </c>
      <c r="L353">
        <v>3939</v>
      </c>
    </row>
    <row r="354" spans="2:12" x14ac:dyDescent="0.2">
      <c r="B354" s="1">
        <v>395</v>
      </c>
      <c r="C354" s="3">
        <v>0</v>
      </c>
      <c r="D354" s="2">
        <v>0</v>
      </c>
      <c r="E354" s="1">
        <v>0</v>
      </c>
      <c r="G354">
        <f t="shared" si="21"/>
        <v>395</v>
      </c>
      <c r="H354">
        <f t="shared" si="22"/>
        <v>0</v>
      </c>
      <c r="I354">
        <f t="shared" si="23"/>
        <v>0</v>
      </c>
      <c r="J354">
        <f t="shared" si="24"/>
        <v>0</v>
      </c>
      <c r="L354">
        <v>395</v>
      </c>
    </row>
    <row r="355" spans="2:12" x14ac:dyDescent="0.2">
      <c r="B355" s="1">
        <v>4003</v>
      </c>
      <c r="C355" s="3">
        <v>0</v>
      </c>
      <c r="D355" s="2">
        <v>0</v>
      </c>
      <c r="E355" s="1">
        <v>0</v>
      </c>
      <c r="G355">
        <f t="shared" si="21"/>
        <v>4003</v>
      </c>
      <c r="H355">
        <f t="shared" si="22"/>
        <v>0</v>
      </c>
      <c r="I355">
        <f t="shared" si="23"/>
        <v>0</v>
      </c>
      <c r="J355">
        <f t="shared" si="24"/>
        <v>0</v>
      </c>
      <c r="L355">
        <v>4003</v>
      </c>
    </row>
    <row r="356" spans="2:12" x14ac:dyDescent="0.2">
      <c r="B356" s="1">
        <v>4009</v>
      </c>
      <c r="C356" s="3">
        <v>0</v>
      </c>
      <c r="D356" s="2">
        <v>0</v>
      </c>
      <c r="E356" s="1">
        <v>0</v>
      </c>
      <c r="G356">
        <f t="shared" si="21"/>
        <v>4009</v>
      </c>
      <c r="H356">
        <f t="shared" si="22"/>
        <v>0</v>
      </c>
      <c r="I356">
        <f t="shared" si="23"/>
        <v>0</v>
      </c>
      <c r="J356">
        <f t="shared" si="24"/>
        <v>0</v>
      </c>
      <c r="L356">
        <v>4009</v>
      </c>
    </row>
    <row r="357" spans="2:12" x14ac:dyDescent="0.2">
      <c r="B357" s="1">
        <v>4013</v>
      </c>
      <c r="C357" s="3">
        <v>0</v>
      </c>
      <c r="D357" s="2">
        <v>0</v>
      </c>
      <c r="E357" s="1">
        <v>0</v>
      </c>
      <c r="G357">
        <f t="shared" si="21"/>
        <v>4013</v>
      </c>
      <c r="H357">
        <f t="shared" si="22"/>
        <v>0</v>
      </c>
      <c r="I357">
        <f t="shared" si="23"/>
        <v>0</v>
      </c>
      <c r="J357">
        <f t="shared" si="24"/>
        <v>0</v>
      </c>
      <c r="L357">
        <v>4013</v>
      </c>
    </row>
    <row r="358" spans="2:12" x14ac:dyDescent="0.2">
      <c r="B358" s="1">
        <v>4026</v>
      </c>
      <c r="C358" s="3">
        <v>0</v>
      </c>
      <c r="D358" s="2">
        <v>0</v>
      </c>
      <c r="E358" s="1">
        <v>0</v>
      </c>
      <c r="G358">
        <f t="shared" si="21"/>
        <v>4026</v>
      </c>
      <c r="H358">
        <f t="shared" si="22"/>
        <v>0</v>
      </c>
      <c r="I358">
        <f t="shared" si="23"/>
        <v>0</v>
      </c>
      <c r="J358">
        <f t="shared" si="24"/>
        <v>0</v>
      </c>
      <c r="L358">
        <v>4026</v>
      </c>
    </row>
    <row r="359" spans="2:12" x14ac:dyDescent="0.2">
      <c r="B359" s="1">
        <v>4033</v>
      </c>
      <c r="C359" s="3">
        <v>0</v>
      </c>
      <c r="D359" s="2">
        <v>0</v>
      </c>
      <c r="E359" s="1">
        <v>0</v>
      </c>
      <c r="G359">
        <f t="shared" si="21"/>
        <v>4033</v>
      </c>
      <c r="H359">
        <f t="shared" si="22"/>
        <v>0</v>
      </c>
      <c r="I359">
        <f t="shared" si="23"/>
        <v>0</v>
      </c>
      <c r="J359">
        <f t="shared" si="24"/>
        <v>0</v>
      </c>
      <c r="L359">
        <v>4033</v>
      </c>
    </row>
    <row r="360" spans="2:12" x14ac:dyDescent="0.2">
      <c r="B360" s="1">
        <v>4037</v>
      </c>
      <c r="C360" s="3">
        <v>0</v>
      </c>
      <c r="D360" s="2">
        <v>0</v>
      </c>
      <c r="E360" s="1">
        <v>0</v>
      </c>
      <c r="G360">
        <f t="shared" si="21"/>
        <v>4037</v>
      </c>
      <c r="H360">
        <f t="shared" si="22"/>
        <v>0</v>
      </c>
      <c r="I360">
        <f t="shared" si="23"/>
        <v>0</v>
      </c>
      <c r="J360">
        <f t="shared" si="24"/>
        <v>0</v>
      </c>
      <c r="L360">
        <v>4037</v>
      </c>
    </row>
    <row r="361" spans="2:12" x14ac:dyDescent="0.2">
      <c r="B361" s="1">
        <v>4047</v>
      </c>
      <c r="C361" s="3">
        <v>0</v>
      </c>
      <c r="D361" s="2">
        <v>0</v>
      </c>
      <c r="E361" s="1">
        <v>0</v>
      </c>
      <c r="G361">
        <f t="shared" si="21"/>
        <v>4047</v>
      </c>
      <c r="H361">
        <f t="shared" si="22"/>
        <v>0</v>
      </c>
      <c r="I361">
        <f t="shared" si="23"/>
        <v>0</v>
      </c>
      <c r="J361">
        <f t="shared" si="24"/>
        <v>0</v>
      </c>
      <c r="L361">
        <v>4047</v>
      </c>
    </row>
    <row r="362" spans="2:12" x14ac:dyDescent="0.2">
      <c r="B362" s="1">
        <v>4059</v>
      </c>
      <c r="C362" s="3">
        <v>0</v>
      </c>
      <c r="D362" s="2">
        <v>0</v>
      </c>
      <c r="E362" s="1">
        <v>0</v>
      </c>
      <c r="G362">
        <f t="shared" si="21"/>
        <v>4059</v>
      </c>
      <c r="H362">
        <f t="shared" si="22"/>
        <v>0</v>
      </c>
      <c r="I362">
        <f t="shared" si="23"/>
        <v>0</v>
      </c>
      <c r="J362">
        <f t="shared" si="24"/>
        <v>0</v>
      </c>
      <c r="L362">
        <v>4059</v>
      </c>
    </row>
    <row r="363" spans="2:12" x14ac:dyDescent="0.2">
      <c r="B363" s="1">
        <v>4060</v>
      </c>
      <c r="C363" s="3">
        <v>0</v>
      </c>
      <c r="D363" s="2">
        <v>0</v>
      </c>
      <c r="E363" s="1">
        <v>0</v>
      </c>
      <c r="G363">
        <f t="shared" si="21"/>
        <v>4060</v>
      </c>
      <c r="H363">
        <f t="shared" si="22"/>
        <v>0</v>
      </c>
      <c r="I363">
        <f t="shared" si="23"/>
        <v>0</v>
      </c>
      <c r="J363">
        <f t="shared" si="24"/>
        <v>0</v>
      </c>
      <c r="L363">
        <v>4060</v>
      </c>
    </row>
    <row r="364" spans="2:12" x14ac:dyDescent="0.2">
      <c r="B364" s="1">
        <v>4069</v>
      </c>
      <c r="C364" s="3">
        <v>0</v>
      </c>
      <c r="D364" s="2">
        <v>0</v>
      </c>
      <c r="E364" s="1">
        <v>0</v>
      </c>
      <c r="G364">
        <f t="shared" si="21"/>
        <v>4069</v>
      </c>
      <c r="H364">
        <f t="shared" si="22"/>
        <v>0</v>
      </c>
      <c r="I364">
        <f t="shared" si="23"/>
        <v>0</v>
      </c>
      <c r="J364">
        <f t="shared" si="24"/>
        <v>0</v>
      </c>
      <c r="L364">
        <v>4069</v>
      </c>
    </row>
    <row r="365" spans="2:12" x14ac:dyDescent="0.2">
      <c r="B365" s="1">
        <v>4082</v>
      </c>
      <c r="C365" s="3">
        <v>0</v>
      </c>
      <c r="D365" s="2">
        <v>0</v>
      </c>
      <c r="E365" s="1">
        <v>0</v>
      </c>
      <c r="G365">
        <f t="shared" si="21"/>
        <v>4082</v>
      </c>
      <c r="H365">
        <f t="shared" si="22"/>
        <v>0</v>
      </c>
      <c r="I365">
        <f t="shared" si="23"/>
        <v>0</v>
      </c>
      <c r="J365">
        <f t="shared" si="24"/>
        <v>0</v>
      </c>
      <c r="L365">
        <v>4082</v>
      </c>
    </row>
    <row r="366" spans="2:12" x14ac:dyDescent="0.2">
      <c r="B366" s="1">
        <v>4085</v>
      </c>
      <c r="C366" s="3">
        <v>0</v>
      </c>
      <c r="D366" s="2">
        <v>0</v>
      </c>
      <c r="E366" s="1">
        <v>0</v>
      </c>
      <c r="G366">
        <f t="shared" si="21"/>
        <v>4085</v>
      </c>
      <c r="H366">
        <f t="shared" si="22"/>
        <v>0</v>
      </c>
      <c r="I366">
        <f t="shared" si="23"/>
        <v>0</v>
      </c>
      <c r="J366">
        <f t="shared" si="24"/>
        <v>0</v>
      </c>
      <c r="L366">
        <v>4085</v>
      </c>
    </row>
    <row r="367" spans="2:12" x14ac:dyDescent="0.2">
      <c r="B367" s="1">
        <v>4096</v>
      </c>
      <c r="C367" s="3">
        <v>0</v>
      </c>
      <c r="D367" s="2">
        <v>0</v>
      </c>
      <c r="E367" s="1">
        <v>0</v>
      </c>
      <c r="G367">
        <f t="shared" si="21"/>
        <v>4096</v>
      </c>
      <c r="H367">
        <f t="shared" si="22"/>
        <v>0</v>
      </c>
      <c r="I367">
        <f t="shared" si="23"/>
        <v>0</v>
      </c>
      <c r="J367">
        <f t="shared" si="24"/>
        <v>0</v>
      </c>
      <c r="L367">
        <v>4096</v>
      </c>
    </row>
    <row r="368" spans="2:12" x14ac:dyDescent="0.2">
      <c r="B368" s="1">
        <v>4110</v>
      </c>
      <c r="C368" s="3">
        <v>0</v>
      </c>
      <c r="D368" s="2">
        <v>0</v>
      </c>
      <c r="E368" s="1">
        <v>0</v>
      </c>
      <c r="G368">
        <f t="shared" si="21"/>
        <v>4110</v>
      </c>
      <c r="H368">
        <f t="shared" si="22"/>
        <v>0</v>
      </c>
      <c r="I368">
        <f t="shared" si="23"/>
        <v>0</v>
      </c>
      <c r="J368">
        <f t="shared" si="24"/>
        <v>0</v>
      </c>
      <c r="L368">
        <v>4110</v>
      </c>
    </row>
    <row r="369" spans="2:12" x14ac:dyDescent="0.2">
      <c r="B369" s="1">
        <v>4114</v>
      </c>
      <c r="C369" s="3">
        <v>0</v>
      </c>
      <c r="D369" s="2">
        <v>0</v>
      </c>
      <c r="E369" s="1">
        <v>0</v>
      </c>
      <c r="G369">
        <f t="shared" si="21"/>
        <v>4114</v>
      </c>
      <c r="H369">
        <f t="shared" si="22"/>
        <v>0</v>
      </c>
      <c r="I369">
        <f t="shared" si="23"/>
        <v>0</v>
      </c>
      <c r="J369">
        <f t="shared" si="24"/>
        <v>0</v>
      </c>
      <c r="L369">
        <v>4114</v>
      </c>
    </row>
    <row r="370" spans="2:12" x14ac:dyDescent="0.2">
      <c r="B370" s="1">
        <v>4115</v>
      </c>
      <c r="C370" s="3">
        <v>0</v>
      </c>
      <c r="D370" s="2">
        <v>0</v>
      </c>
      <c r="E370" s="1">
        <v>0</v>
      </c>
      <c r="G370">
        <f t="shared" si="21"/>
        <v>4115</v>
      </c>
      <c r="H370">
        <f t="shared" si="22"/>
        <v>0</v>
      </c>
      <c r="I370">
        <f t="shared" si="23"/>
        <v>0</v>
      </c>
      <c r="J370">
        <f t="shared" si="24"/>
        <v>0</v>
      </c>
      <c r="L370">
        <v>4115</v>
      </c>
    </row>
    <row r="371" spans="2:12" x14ac:dyDescent="0.2">
      <c r="B371" s="1">
        <v>4130</v>
      </c>
      <c r="C371" s="3">
        <v>0</v>
      </c>
      <c r="D371" s="2">
        <v>0</v>
      </c>
      <c r="E371" s="1">
        <v>0</v>
      </c>
      <c r="G371">
        <f t="shared" si="21"/>
        <v>4130</v>
      </c>
      <c r="H371">
        <f t="shared" si="22"/>
        <v>0</v>
      </c>
      <c r="I371">
        <f t="shared" si="23"/>
        <v>0</v>
      </c>
      <c r="J371">
        <f t="shared" si="24"/>
        <v>0</v>
      </c>
      <c r="L371">
        <v>4130</v>
      </c>
    </row>
    <row r="372" spans="2:12" x14ac:dyDescent="0.2">
      <c r="B372" s="1">
        <v>4146</v>
      </c>
      <c r="C372" s="3">
        <v>0</v>
      </c>
      <c r="D372" s="2">
        <v>0</v>
      </c>
      <c r="E372" s="1">
        <v>0</v>
      </c>
      <c r="G372">
        <f t="shared" si="21"/>
        <v>4146</v>
      </c>
      <c r="H372">
        <f t="shared" si="22"/>
        <v>0</v>
      </c>
      <c r="I372">
        <f t="shared" si="23"/>
        <v>0</v>
      </c>
      <c r="J372">
        <f t="shared" si="24"/>
        <v>0</v>
      </c>
      <c r="L372">
        <v>4146</v>
      </c>
    </row>
    <row r="373" spans="2:12" x14ac:dyDescent="0.2">
      <c r="B373" s="1">
        <v>4160</v>
      </c>
      <c r="C373" s="3">
        <v>0</v>
      </c>
      <c r="D373" s="2">
        <v>0</v>
      </c>
      <c r="E373" s="1">
        <v>0</v>
      </c>
      <c r="G373">
        <f t="shared" si="21"/>
        <v>4160</v>
      </c>
      <c r="H373">
        <f t="shared" si="22"/>
        <v>0</v>
      </c>
      <c r="I373">
        <f t="shared" si="23"/>
        <v>0</v>
      </c>
      <c r="J373">
        <f t="shared" si="24"/>
        <v>0</v>
      </c>
      <c r="L373">
        <v>4160</v>
      </c>
    </row>
    <row r="374" spans="2:12" x14ac:dyDescent="0.2">
      <c r="B374" s="1">
        <v>4187</v>
      </c>
      <c r="C374" s="3">
        <v>0</v>
      </c>
      <c r="D374" s="2">
        <v>0</v>
      </c>
      <c r="E374" s="1">
        <v>0</v>
      </c>
      <c r="G374">
        <f t="shared" si="21"/>
        <v>4187</v>
      </c>
      <c r="H374">
        <f t="shared" si="22"/>
        <v>0</v>
      </c>
      <c r="I374">
        <f t="shared" si="23"/>
        <v>0</v>
      </c>
      <c r="J374">
        <f t="shared" si="24"/>
        <v>0</v>
      </c>
      <c r="L374">
        <v>4187</v>
      </c>
    </row>
    <row r="375" spans="2:12" x14ac:dyDescent="0.2">
      <c r="B375" s="1">
        <v>4190</v>
      </c>
      <c r="C375" s="3">
        <v>0</v>
      </c>
      <c r="D375" s="2">
        <v>0</v>
      </c>
      <c r="E375" s="1">
        <v>0</v>
      </c>
      <c r="G375">
        <f t="shared" si="21"/>
        <v>4190</v>
      </c>
      <c r="H375">
        <f t="shared" si="22"/>
        <v>0</v>
      </c>
      <c r="I375">
        <f t="shared" si="23"/>
        <v>0</v>
      </c>
      <c r="J375">
        <f t="shared" si="24"/>
        <v>0</v>
      </c>
      <c r="L375">
        <v>4190</v>
      </c>
    </row>
    <row r="376" spans="2:12" x14ac:dyDescent="0.2">
      <c r="B376" s="1">
        <v>42</v>
      </c>
      <c r="C376" s="3">
        <v>0</v>
      </c>
      <c r="D376" s="2">
        <v>0</v>
      </c>
      <c r="E376" s="1">
        <v>0</v>
      </c>
      <c r="G376">
        <f t="shared" si="21"/>
        <v>42</v>
      </c>
      <c r="H376">
        <f t="shared" si="22"/>
        <v>0</v>
      </c>
      <c r="I376">
        <f t="shared" si="23"/>
        <v>0</v>
      </c>
      <c r="J376">
        <f t="shared" si="24"/>
        <v>0</v>
      </c>
      <c r="L376">
        <v>42</v>
      </c>
    </row>
    <row r="377" spans="2:12" x14ac:dyDescent="0.2">
      <c r="B377" s="1">
        <v>4210</v>
      </c>
      <c r="C377" s="3">
        <v>0</v>
      </c>
      <c r="D377" s="2">
        <v>0</v>
      </c>
      <c r="E377" s="1">
        <v>0</v>
      </c>
      <c r="G377">
        <f t="shared" si="21"/>
        <v>4210</v>
      </c>
      <c r="H377">
        <f t="shared" si="22"/>
        <v>0</v>
      </c>
      <c r="I377">
        <f t="shared" si="23"/>
        <v>0</v>
      </c>
      <c r="J377">
        <f t="shared" si="24"/>
        <v>0</v>
      </c>
      <c r="L377">
        <v>4210</v>
      </c>
    </row>
    <row r="378" spans="2:12" x14ac:dyDescent="0.2">
      <c r="B378" s="1">
        <v>4213</v>
      </c>
      <c r="C378" s="3">
        <v>0</v>
      </c>
      <c r="D378" s="2">
        <v>0</v>
      </c>
      <c r="E378" s="1">
        <v>0</v>
      </c>
      <c r="G378">
        <f t="shared" si="21"/>
        <v>4213</v>
      </c>
      <c r="H378">
        <f t="shared" si="22"/>
        <v>0</v>
      </c>
      <c r="I378">
        <f t="shared" si="23"/>
        <v>0</v>
      </c>
      <c r="J378">
        <f t="shared" si="24"/>
        <v>0</v>
      </c>
      <c r="L378">
        <v>4213</v>
      </c>
    </row>
    <row r="379" spans="2:12" x14ac:dyDescent="0.2">
      <c r="B379" s="1">
        <v>4222</v>
      </c>
      <c r="C379" s="3">
        <v>0</v>
      </c>
      <c r="D379" s="2">
        <v>0</v>
      </c>
      <c r="E379" s="1">
        <v>0</v>
      </c>
      <c r="G379">
        <f t="shared" si="21"/>
        <v>4222</v>
      </c>
      <c r="H379">
        <f t="shared" si="22"/>
        <v>0</v>
      </c>
      <c r="I379">
        <f t="shared" si="23"/>
        <v>0</v>
      </c>
      <c r="J379">
        <f t="shared" si="24"/>
        <v>0</v>
      </c>
      <c r="L379">
        <v>4222</v>
      </c>
    </row>
    <row r="380" spans="2:12" x14ac:dyDescent="0.2">
      <c r="B380" s="1">
        <v>4236</v>
      </c>
      <c r="C380" s="3">
        <v>0</v>
      </c>
      <c r="D380" s="2">
        <v>0</v>
      </c>
      <c r="E380" s="1">
        <v>0</v>
      </c>
      <c r="G380">
        <f t="shared" si="21"/>
        <v>4236</v>
      </c>
      <c r="H380">
        <f t="shared" si="22"/>
        <v>0</v>
      </c>
      <c r="I380">
        <f t="shared" si="23"/>
        <v>0</v>
      </c>
      <c r="J380">
        <f t="shared" si="24"/>
        <v>0</v>
      </c>
      <c r="L380">
        <v>4236</v>
      </c>
    </row>
    <row r="381" spans="2:12" x14ac:dyDescent="0.2">
      <c r="B381" s="1">
        <v>4242</v>
      </c>
      <c r="C381" s="3">
        <v>0</v>
      </c>
      <c r="D381" s="2">
        <v>0</v>
      </c>
      <c r="E381" s="1">
        <v>0</v>
      </c>
      <c r="G381">
        <f t="shared" si="21"/>
        <v>4242</v>
      </c>
      <c r="H381">
        <f t="shared" si="22"/>
        <v>0</v>
      </c>
      <c r="I381">
        <f t="shared" si="23"/>
        <v>0</v>
      </c>
      <c r="J381">
        <f t="shared" si="24"/>
        <v>0</v>
      </c>
      <c r="L381">
        <v>4242</v>
      </c>
    </row>
    <row r="382" spans="2:12" x14ac:dyDescent="0.2">
      <c r="B382" s="1">
        <v>4249</v>
      </c>
      <c r="C382" s="3">
        <v>0</v>
      </c>
      <c r="D382" s="2">
        <v>0</v>
      </c>
      <c r="E382" s="1">
        <v>0</v>
      </c>
      <c r="G382">
        <f t="shared" si="21"/>
        <v>4249</v>
      </c>
      <c r="H382">
        <f t="shared" si="22"/>
        <v>0</v>
      </c>
      <c r="I382">
        <f t="shared" si="23"/>
        <v>0</v>
      </c>
      <c r="J382">
        <f t="shared" si="24"/>
        <v>0</v>
      </c>
      <c r="L382">
        <v>4249</v>
      </c>
    </row>
    <row r="383" spans="2:12" x14ac:dyDescent="0.2">
      <c r="B383" s="1">
        <v>4252</v>
      </c>
      <c r="C383" s="3">
        <v>0</v>
      </c>
      <c r="D383" s="2">
        <v>0</v>
      </c>
      <c r="E383" s="1">
        <v>0</v>
      </c>
      <c r="G383">
        <f t="shared" si="21"/>
        <v>4252</v>
      </c>
      <c r="H383">
        <f t="shared" si="22"/>
        <v>0</v>
      </c>
      <c r="I383">
        <f t="shared" si="23"/>
        <v>0</v>
      </c>
      <c r="J383">
        <f t="shared" si="24"/>
        <v>0</v>
      </c>
      <c r="L383">
        <v>4252</v>
      </c>
    </row>
    <row r="384" spans="2:12" x14ac:dyDescent="0.2">
      <c r="B384" s="1">
        <v>4254</v>
      </c>
      <c r="C384" s="3">
        <v>0</v>
      </c>
      <c r="D384" s="2">
        <v>0</v>
      </c>
      <c r="E384" s="1">
        <v>0</v>
      </c>
      <c r="G384">
        <f t="shared" si="21"/>
        <v>4254</v>
      </c>
      <c r="H384">
        <f t="shared" si="22"/>
        <v>0</v>
      </c>
      <c r="I384">
        <f t="shared" si="23"/>
        <v>0</v>
      </c>
      <c r="J384">
        <f t="shared" si="24"/>
        <v>0</v>
      </c>
      <c r="L384">
        <v>4254</v>
      </c>
    </row>
    <row r="385" spans="2:12" x14ac:dyDescent="0.2">
      <c r="B385" s="1">
        <v>443</v>
      </c>
      <c r="C385" s="3">
        <v>0</v>
      </c>
      <c r="D385" s="2">
        <v>0</v>
      </c>
      <c r="E385" s="1">
        <v>0</v>
      </c>
      <c r="G385">
        <f t="shared" si="21"/>
        <v>443</v>
      </c>
      <c r="H385">
        <f t="shared" si="22"/>
        <v>0</v>
      </c>
      <c r="I385">
        <f t="shared" si="23"/>
        <v>0</v>
      </c>
      <c r="J385">
        <f t="shared" si="24"/>
        <v>0</v>
      </c>
      <c r="L385">
        <v>443</v>
      </c>
    </row>
    <row r="386" spans="2:12" x14ac:dyDescent="0.2">
      <c r="B386" s="1">
        <v>475</v>
      </c>
      <c r="C386" s="3">
        <v>0</v>
      </c>
      <c r="D386" s="2">
        <v>0</v>
      </c>
      <c r="E386" s="1">
        <v>0</v>
      </c>
      <c r="G386">
        <f t="shared" si="21"/>
        <v>475</v>
      </c>
      <c r="H386">
        <f t="shared" si="22"/>
        <v>0</v>
      </c>
      <c r="I386">
        <f t="shared" si="23"/>
        <v>0</v>
      </c>
      <c r="J386">
        <f t="shared" si="24"/>
        <v>0</v>
      </c>
      <c r="L386">
        <v>475</v>
      </c>
    </row>
    <row r="387" spans="2:12" x14ac:dyDescent="0.2">
      <c r="B387" s="1">
        <v>481</v>
      </c>
      <c r="C387" s="3">
        <v>0</v>
      </c>
      <c r="D387" s="2">
        <v>0</v>
      </c>
      <c r="E387" s="1">
        <v>0</v>
      </c>
      <c r="G387">
        <f t="shared" ref="G387:G430" si="25">B387</f>
        <v>481</v>
      </c>
      <c r="H387">
        <f t="shared" ref="H387:H430" si="26">C387*12000/12000</f>
        <v>0</v>
      </c>
      <c r="I387">
        <f t="shared" ref="I387:I430" si="27">D387*12/12000</f>
        <v>0</v>
      </c>
      <c r="J387">
        <f t="shared" ref="J387:J430" si="28">E387*12000/12000</f>
        <v>0</v>
      </c>
      <c r="L387">
        <v>481</v>
      </c>
    </row>
    <row r="388" spans="2:12" x14ac:dyDescent="0.2">
      <c r="B388" s="1">
        <v>486</v>
      </c>
      <c r="C388" s="3">
        <v>0</v>
      </c>
      <c r="D388" s="2">
        <v>0</v>
      </c>
      <c r="E388" s="1">
        <v>0</v>
      </c>
      <c r="G388">
        <f t="shared" si="25"/>
        <v>486</v>
      </c>
      <c r="H388">
        <f t="shared" si="26"/>
        <v>0</v>
      </c>
      <c r="I388">
        <f t="shared" si="27"/>
        <v>0</v>
      </c>
      <c r="J388">
        <f t="shared" si="28"/>
        <v>0</v>
      </c>
      <c r="L388">
        <v>486</v>
      </c>
    </row>
    <row r="389" spans="2:12" x14ac:dyDescent="0.2">
      <c r="B389" s="1">
        <v>488</v>
      </c>
      <c r="C389" s="3">
        <v>0</v>
      </c>
      <c r="D389" s="2">
        <v>0</v>
      </c>
      <c r="E389" s="1">
        <v>0</v>
      </c>
      <c r="G389">
        <f t="shared" si="25"/>
        <v>488</v>
      </c>
      <c r="H389">
        <f t="shared" si="26"/>
        <v>0</v>
      </c>
      <c r="I389">
        <f t="shared" si="27"/>
        <v>0</v>
      </c>
      <c r="J389">
        <f t="shared" si="28"/>
        <v>0</v>
      </c>
      <c r="L389">
        <v>488</v>
      </c>
    </row>
    <row r="390" spans="2:12" x14ac:dyDescent="0.2">
      <c r="B390" s="1">
        <v>513</v>
      </c>
      <c r="C390" s="3">
        <v>0</v>
      </c>
      <c r="D390" s="2">
        <v>0</v>
      </c>
      <c r="E390" s="1">
        <v>0</v>
      </c>
      <c r="G390">
        <f t="shared" si="25"/>
        <v>513</v>
      </c>
      <c r="H390">
        <f t="shared" si="26"/>
        <v>0</v>
      </c>
      <c r="I390">
        <f t="shared" si="27"/>
        <v>0</v>
      </c>
      <c r="J390">
        <f t="shared" si="28"/>
        <v>0</v>
      </c>
      <c r="L390">
        <v>513</v>
      </c>
    </row>
    <row r="391" spans="2:12" x14ac:dyDescent="0.2">
      <c r="B391" s="1">
        <v>514</v>
      </c>
      <c r="C391" s="3">
        <v>0</v>
      </c>
      <c r="D391" s="2">
        <v>0</v>
      </c>
      <c r="E391" s="1">
        <v>0</v>
      </c>
      <c r="G391">
        <f t="shared" si="25"/>
        <v>514</v>
      </c>
      <c r="H391">
        <f t="shared" si="26"/>
        <v>0</v>
      </c>
      <c r="I391">
        <f t="shared" si="27"/>
        <v>0</v>
      </c>
      <c r="J391">
        <f t="shared" si="28"/>
        <v>0</v>
      </c>
      <c r="L391">
        <v>514</v>
      </c>
    </row>
    <row r="392" spans="2:12" x14ac:dyDescent="0.2">
      <c r="B392" s="1">
        <v>537</v>
      </c>
      <c r="C392" s="3">
        <v>0</v>
      </c>
      <c r="D392" s="2">
        <v>0</v>
      </c>
      <c r="E392" s="1">
        <v>0</v>
      </c>
      <c r="G392">
        <f t="shared" si="25"/>
        <v>537</v>
      </c>
      <c r="H392">
        <f t="shared" si="26"/>
        <v>0</v>
      </c>
      <c r="I392">
        <f t="shared" si="27"/>
        <v>0</v>
      </c>
      <c r="J392">
        <f t="shared" si="28"/>
        <v>0</v>
      </c>
      <c r="L392">
        <v>537</v>
      </c>
    </row>
    <row r="393" spans="2:12" x14ac:dyDescent="0.2">
      <c r="B393" s="1">
        <v>548</v>
      </c>
      <c r="C393" s="3">
        <v>0</v>
      </c>
      <c r="D393" s="2">
        <v>0</v>
      </c>
      <c r="E393" s="1">
        <v>0</v>
      </c>
      <c r="G393">
        <f t="shared" si="25"/>
        <v>548</v>
      </c>
      <c r="H393">
        <f t="shared" si="26"/>
        <v>0</v>
      </c>
      <c r="I393">
        <f t="shared" si="27"/>
        <v>0</v>
      </c>
      <c r="J393">
        <f t="shared" si="28"/>
        <v>0</v>
      </c>
      <c r="L393">
        <v>548</v>
      </c>
    </row>
    <row r="394" spans="2:12" x14ac:dyDescent="0.2">
      <c r="B394" s="1">
        <v>554</v>
      </c>
      <c r="C394" s="3">
        <v>0</v>
      </c>
      <c r="D394" s="2">
        <v>0</v>
      </c>
      <c r="E394" s="1">
        <v>0</v>
      </c>
      <c r="G394">
        <f t="shared" si="25"/>
        <v>554</v>
      </c>
      <c r="H394">
        <f t="shared" si="26"/>
        <v>0</v>
      </c>
      <c r="I394">
        <f t="shared" si="27"/>
        <v>0</v>
      </c>
      <c r="J394">
        <f t="shared" si="28"/>
        <v>0</v>
      </c>
      <c r="L394">
        <v>554</v>
      </c>
    </row>
    <row r="395" spans="2:12" x14ac:dyDescent="0.2">
      <c r="B395" s="1">
        <v>559</v>
      </c>
      <c r="C395" s="3">
        <v>0</v>
      </c>
      <c r="D395" s="2">
        <v>0</v>
      </c>
      <c r="E395" s="1">
        <v>0</v>
      </c>
      <c r="G395">
        <f t="shared" si="25"/>
        <v>559</v>
      </c>
      <c r="H395">
        <f t="shared" si="26"/>
        <v>0</v>
      </c>
      <c r="I395">
        <f t="shared" si="27"/>
        <v>0</v>
      </c>
      <c r="J395">
        <f t="shared" si="28"/>
        <v>0</v>
      </c>
      <c r="L395">
        <v>559</v>
      </c>
    </row>
    <row r="396" spans="2:12" x14ac:dyDescent="0.2">
      <c r="B396" s="1">
        <v>565</v>
      </c>
      <c r="C396" s="3">
        <v>0</v>
      </c>
      <c r="D396" s="2">
        <v>0</v>
      </c>
      <c r="E396" s="1">
        <v>0</v>
      </c>
      <c r="G396">
        <f t="shared" si="25"/>
        <v>565</v>
      </c>
      <c r="H396">
        <f t="shared" si="26"/>
        <v>0</v>
      </c>
      <c r="I396">
        <f t="shared" si="27"/>
        <v>0</v>
      </c>
      <c r="J396">
        <f t="shared" si="28"/>
        <v>0</v>
      </c>
      <c r="L396">
        <v>565</v>
      </c>
    </row>
    <row r="397" spans="2:12" x14ac:dyDescent="0.2">
      <c r="B397" s="1">
        <v>566</v>
      </c>
      <c r="C397" s="3">
        <v>0</v>
      </c>
      <c r="D397" s="2">
        <v>0</v>
      </c>
      <c r="E397" s="1">
        <v>0</v>
      </c>
      <c r="G397">
        <f t="shared" si="25"/>
        <v>566</v>
      </c>
      <c r="H397">
        <f t="shared" si="26"/>
        <v>0</v>
      </c>
      <c r="I397">
        <f t="shared" si="27"/>
        <v>0</v>
      </c>
      <c r="J397">
        <f t="shared" si="28"/>
        <v>0</v>
      </c>
      <c r="L397">
        <v>566</v>
      </c>
    </row>
    <row r="398" spans="2:12" x14ac:dyDescent="0.2">
      <c r="B398" s="1">
        <v>569</v>
      </c>
      <c r="C398" s="3">
        <v>0</v>
      </c>
      <c r="D398" s="2">
        <v>0</v>
      </c>
      <c r="E398" s="1">
        <v>0</v>
      </c>
      <c r="G398">
        <f t="shared" si="25"/>
        <v>569</v>
      </c>
      <c r="H398">
        <f t="shared" si="26"/>
        <v>0</v>
      </c>
      <c r="I398">
        <f t="shared" si="27"/>
        <v>0</v>
      </c>
      <c r="J398">
        <f t="shared" si="28"/>
        <v>0</v>
      </c>
      <c r="L398">
        <v>569</v>
      </c>
    </row>
    <row r="399" spans="2:12" x14ac:dyDescent="0.2">
      <c r="B399" s="1">
        <v>570</v>
      </c>
      <c r="C399" s="3">
        <v>0</v>
      </c>
      <c r="D399" s="2">
        <v>0</v>
      </c>
      <c r="E399" s="1">
        <v>0</v>
      </c>
      <c r="G399">
        <f t="shared" si="25"/>
        <v>570</v>
      </c>
      <c r="H399">
        <f t="shared" si="26"/>
        <v>0</v>
      </c>
      <c r="I399">
        <f t="shared" si="27"/>
        <v>0</v>
      </c>
      <c r="J399">
        <f t="shared" si="28"/>
        <v>0</v>
      </c>
      <c r="L399">
        <v>570</v>
      </c>
    </row>
    <row r="400" spans="2:12" x14ac:dyDescent="0.2">
      <c r="B400" s="1">
        <v>572</v>
      </c>
      <c r="C400" s="3">
        <v>0</v>
      </c>
      <c r="D400" s="2">
        <v>0</v>
      </c>
      <c r="E400" s="1">
        <v>0</v>
      </c>
      <c r="G400">
        <f t="shared" si="25"/>
        <v>572</v>
      </c>
      <c r="H400">
        <f t="shared" si="26"/>
        <v>0</v>
      </c>
      <c r="I400">
        <f t="shared" si="27"/>
        <v>0</v>
      </c>
      <c r="J400">
        <f t="shared" si="28"/>
        <v>0</v>
      </c>
      <c r="L400">
        <v>572</v>
      </c>
    </row>
    <row r="401" spans="2:12" x14ac:dyDescent="0.2">
      <c r="B401" s="1">
        <v>574</v>
      </c>
      <c r="C401" s="3">
        <v>0</v>
      </c>
      <c r="D401" s="2">
        <v>0</v>
      </c>
      <c r="E401" s="1">
        <v>0</v>
      </c>
      <c r="G401">
        <f t="shared" si="25"/>
        <v>574</v>
      </c>
      <c r="H401">
        <f t="shared" si="26"/>
        <v>0</v>
      </c>
      <c r="I401">
        <f t="shared" si="27"/>
        <v>0</v>
      </c>
      <c r="J401">
        <f t="shared" si="28"/>
        <v>0</v>
      </c>
      <c r="L401">
        <v>574</v>
      </c>
    </row>
    <row r="402" spans="2:12" x14ac:dyDescent="0.2">
      <c r="B402" s="1">
        <v>577</v>
      </c>
      <c r="C402" s="3">
        <v>0</v>
      </c>
      <c r="D402" s="2">
        <v>0</v>
      </c>
      <c r="E402" s="1">
        <v>0</v>
      </c>
      <c r="G402">
        <f t="shared" si="25"/>
        <v>577</v>
      </c>
      <c r="H402">
        <f t="shared" si="26"/>
        <v>0</v>
      </c>
      <c r="I402">
        <f t="shared" si="27"/>
        <v>0</v>
      </c>
      <c r="J402">
        <f t="shared" si="28"/>
        <v>0</v>
      </c>
      <c r="L402">
        <v>577</v>
      </c>
    </row>
    <row r="403" spans="2:12" x14ac:dyDescent="0.2">
      <c r="B403" s="1">
        <v>579</v>
      </c>
      <c r="C403" s="3">
        <v>0</v>
      </c>
      <c r="D403" s="2">
        <v>0</v>
      </c>
      <c r="E403" s="1">
        <v>0</v>
      </c>
      <c r="G403">
        <f t="shared" si="25"/>
        <v>579</v>
      </c>
      <c r="H403">
        <f t="shared" si="26"/>
        <v>0</v>
      </c>
      <c r="I403">
        <f t="shared" si="27"/>
        <v>0</v>
      </c>
      <c r="J403">
        <f t="shared" si="28"/>
        <v>0</v>
      </c>
      <c r="L403">
        <v>579</v>
      </c>
    </row>
    <row r="404" spans="2:12" x14ac:dyDescent="0.2">
      <c r="B404" s="1">
        <v>610</v>
      </c>
      <c r="C404" s="3">
        <v>0</v>
      </c>
      <c r="D404" s="2">
        <v>0</v>
      </c>
      <c r="E404" s="1">
        <v>0</v>
      </c>
      <c r="G404">
        <f t="shared" si="25"/>
        <v>610</v>
      </c>
      <c r="H404">
        <f t="shared" si="26"/>
        <v>0</v>
      </c>
      <c r="I404">
        <f t="shared" si="27"/>
        <v>0</v>
      </c>
      <c r="J404">
        <f t="shared" si="28"/>
        <v>0</v>
      </c>
      <c r="L404">
        <v>610</v>
      </c>
    </row>
    <row r="405" spans="2:12" x14ac:dyDescent="0.2">
      <c r="B405" s="1">
        <v>613</v>
      </c>
      <c r="C405" s="3">
        <v>0</v>
      </c>
      <c r="D405" s="2">
        <v>0</v>
      </c>
      <c r="E405" s="1">
        <v>0</v>
      </c>
      <c r="G405">
        <f t="shared" si="25"/>
        <v>613</v>
      </c>
      <c r="H405">
        <f t="shared" si="26"/>
        <v>0</v>
      </c>
      <c r="I405">
        <f t="shared" si="27"/>
        <v>0</v>
      </c>
      <c r="J405">
        <f t="shared" si="28"/>
        <v>0</v>
      </c>
      <c r="L405">
        <v>613</v>
      </c>
    </row>
    <row r="406" spans="2:12" x14ac:dyDescent="0.2">
      <c r="B406" s="1">
        <v>617</v>
      </c>
      <c r="C406" s="3">
        <v>0</v>
      </c>
      <c r="D406" s="2">
        <v>0</v>
      </c>
      <c r="E406" s="1">
        <v>0</v>
      </c>
      <c r="G406">
        <f t="shared" si="25"/>
        <v>617</v>
      </c>
      <c r="H406">
        <f t="shared" si="26"/>
        <v>0</v>
      </c>
      <c r="I406">
        <f t="shared" si="27"/>
        <v>0</v>
      </c>
      <c r="J406">
        <f t="shared" si="28"/>
        <v>0</v>
      </c>
      <c r="L406">
        <v>617</v>
      </c>
    </row>
    <row r="407" spans="2:12" x14ac:dyDescent="0.2">
      <c r="B407" s="1">
        <v>620</v>
      </c>
      <c r="C407" s="3">
        <v>0</v>
      </c>
      <c r="D407" s="2">
        <v>0</v>
      </c>
      <c r="E407" s="1">
        <v>0</v>
      </c>
      <c r="G407">
        <f t="shared" si="25"/>
        <v>620</v>
      </c>
      <c r="H407">
        <f t="shared" si="26"/>
        <v>0</v>
      </c>
      <c r="I407">
        <f t="shared" si="27"/>
        <v>0</v>
      </c>
      <c r="J407">
        <f t="shared" si="28"/>
        <v>0</v>
      </c>
      <c r="L407">
        <v>620</v>
      </c>
    </row>
    <row r="408" spans="2:12" x14ac:dyDescent="0.2">
      <c r="B408" s="1">
        <v>630</v>
      </c>
      <c r="C408" s="3">
        <v>0</v>
      </c>
      <c r="D408" s="2">
        <v>0</v>
      </c>
      <c r="E408" s="1">
        <v>0</v>
      </c>
      <c r="G408">
        <f t="shared" si="25"/>
        <v>630</v>
      </c>
      <c r="H408">
        <f t="shared" si="26"/>
        <v>0</v>
      </c>
      <c r="I408">
        <f t="shared" si="27"/>
        <v>0</v>
      </c>
      <c r="J408">
        <f t="shared" si="28"/>
        <v>0</v>
      </c>
      <c r="L408">
        <v>630</v>
      </c>
    </row>
    <row r="409" spans="2:12" x14ac:dyDescent="0.2">
      <c r="B409" s="1">
        <v>644</v>
      </c>
      <c r="C409" s="3">
        <v>0</v>
      </c>
      <c r="D409" s="2">
        <v>0</v>
      </c>
      <c r="E409" s="1">
        <v>0</v>
      </c>
      <c r="G409">
        <f t="shared" si="25"/>
        <v>644</v>
      </c>
      <c r="H409">
        <f t="shared" si="26"/>
        <v>0</v>
      </c>
      <c r="I409">
        <f t="shared" si="27"/>
        <v>0</v>
      </c>
      <c r="J409">
        <f t="shared" si="28"/>
        <v>0</v>
      </c>
      <c r="L409">
        <v>644</v>
      </c>
    </row>
    <row r="410" spans="2:12" x14ac:dyDescent="0.2">
      <c r="B410" s="1">
        <v>645</v>
      </c>
      <c r="C410" s="3">
        <v>0</v>
      </c>
      <c r="D410" s="2">
        <v>0</v>
      </c>
      <c r="E410" s="1">
        <v>0</v>
      </c>
      <c r="G410">
        <f t="shared" si="25"/>
        <v>645</v>
      </c>
      <c r="H410">
        <f t="shared" si="26"/>
        <v>0</v>
      </c>
      <c r="I410">
        <f t="shared" si="27"/>
        <v>0</v>
      </c>
      <c r="J410">
        <f t="shared" si="28"/>
        <v>0</v>
      </c>
      <c r="L410">
        <v>645</v>
      </c>
    </row>
    <row r="411" spans="2:12" x14ac:dyDescent="0.2">
      <c r="B411" s="1">
        <v>667</v>
      </c>
      <c r="C411" s="3">
        <v>0</v>
      </c>
      <c r="D411" s="2">
        <v>0</v>
      </c>
      <c r="E411" s="1">
        <v>0</v>
      </c>
      <c r="G411">
        <f t="shared" si="25"/>
        <v>667</v>
      </c>
      <c r="H411">
        <f t="shared" si="26"/>
        <v>0</v>
      </c>
      <c r="I411">
        <f t="shared" si="27"/>
        <v>0</v>
      </c>
      <c r="J411">
        <f t="shared" si="28"/>
        <v>0</v>
      </c>
      <c r="L411">
        <v>667</v>
      </c>
    </row>
    <row r="412" spans="2:12" x14ac:dyDescent="0.2">
      <c r="B412" s="1">
        <v>680</v>
      </c>
      <c r="C412" s="3">
        <v>0</v>
      </c>
      <c r="D412" s="2">
        <v>0</v>
      </c>
      <c r="E412" s="1">
        <v>0</v>
      </c>
      <c r="G412">
        <f t="shared" si="25"/>
        <v>680</v>
      </c>
      <c r="H412">
        <f t="shared" si="26"/>
        <v>0</v>
      </c>
      <c r="I412">
        <f t="shared" si="27"/>
        <v>0</v>
      </c>
      <c r="J412">
        <f t="shared" si="28"/>
        <v>0</v>
      </c>
      <c r="L412">
        <v>680</v>
      </c>
    </row>
    <row r="413" spans="2:12" x14ac:dyDescent="0.2">
      <c r="B413" s="1">
        <v>693</v>
      </c>
      <c r="C413" s="3">
        <v>0</v>
      </c>
      <c r="D413" s="2">
        <v>0</v>
      </c>
      <c r="E413" s="1">
        <v>0</v>
      </c>
      <c r="G413">
        <f t="shared" si="25"/>
        <v>693</v>
      </c>
      <c r="H413">
        <f t="shared" si="26"/>
        <v>0</v>
      </c>
      <c r="I413">
        <f t="shared" si="27"/>
        <v>0</v>
      </c>
      <c r="J413">
        <f t="shared" si="28"/>
        <v>0</v>
      </c>
      <c r="L413">
        <v>693</v>
      </c>
    </row>
    <row r="414" spans="2:12" x14ac:dyDescent="0.2">
      <c r="B414" s="1">
        <v>760</v>
      </c>
      <c r="C414" s="3">
        <v>0</v>
      </c>
      <c r="D414" s="2">
        <v>0</v>
      </c>
      <c r="E414" s="1">
        <v>0</v>
      </c>
      <c r="G414">
        <f t="shared" si="25"/>
        <v>760</v>
      </c>
      <c r="H414">
        <f t="shared" si="26"/>
        <v>0</v>
      </c>
      <c r="I414">
        <f t="shared" si="27"/>
        <v>0</v>
      </c>
      <c r="J414">
        <f t="shared" si="28"/>
        <v>0</v>
      </c>
      <c r="L414">
        <v>760</v>
      </c>
    </row>
    <row r="415" spans="2:12" x14ac:dyDescent="0.2">
      <c r="B415" s="1">
        <v>777</v>
      </c>
      <c r="C415" s="3">
        <v>0</v>
      </c>
      <c r="D415" s="2">
        <v>0</v>
      </c>
      <c r="E415" s="1">
        <v>0</v>
      </c>
      <c r="G415">
        <f t="shared" si="25"/>
        <v>777</v>
      </c>
      <c r="H415">
        <f t="shared" si="26"/>
        <v>0</v>
      </c>
      <c r="I415">
        <f t="shared" si="27"/>
        <v>0</v>
      </c>
      <c r="J415">
        <f t="shared" si="28"/>
        <v>0</v>
      </c>
      <c r="L415">
        <v>777</v>
      </c>
    </row>
    <row r="416" spans="2:12" x14ac:dyDescent="0.2">
      <c r="B416" s="1">
        <v>778</v>
      </c>
      <c r="C416" s="3">
        <v>0</v>
      </c>
      <c r="D416" s="2">
        <v>0</v>
      </c>
      <c r="E416" s="1">
        <v>0</v>
      </c>
      <c r="G416">
        <f t="shared" si="25"/>
        <v>778</v>
      </c>
      <c r="H416">
        <f t="shared" si="26"/>
        <v>0</v>
      </c>
      <c r="I416">
        <f t="shared" si="27"/>
        <v>0</v>
      </c>
      <c r="J416">
        <f t="shared" si="28"/>
        <v>0</v>
      </c>
      <c r="L416">
        <v>778</v>
      </c>
    </row>
    <row r="417" spans="2:12" x14ac:dyDescent="0.2">
      <c r="B417" s="1">
        <v>782</v>
      </c>
      <c r="C417" s="3">
        <v>0</v>
      </c>
      <c r="D417" s="2">
        <v>0</v>
      </c>
      <c r="E417" s="1">
        <v>0</v>
      </c>
      <c r="G417">
        <f t="shared" si="25"/>
        <v>782</v>
      </c>
      <c r="H417">
        <f t="shared" si="26"/>
        <v>0</v>
      </c>
      <c r="I417">
        <f t="shared" si="27"/>
        <v>0</v>
      </c>
      <c r="J417">
        <f t="shared" si="28"/>
        <v>0</v>
      </c>
      <c r="L417">
        <v>782</v>
      </c>
    </row>
    <row r="418" spans="2:12" x14ac:dyDescent="0.2">
      <c r="B418" s="1">
        <v>788</v>
      </c>
      <c r="C418" s="3">
        <v>0</v>
      </c>
      <c r="D418" s="2">
        <v>0</v>
      </c>
      <c r="E418" s="1">
        <v>0</v>
      </c>
      <c r="G418">
        <f t="shared" si="25"/>
        <v>788</v>
      </c>
      <c r="H418">
        <f t="shared" si="26"/>
        <v>0</v>
      </c>
      <c r="I418">
        <f t="shared" si="27"/>
        <v>0</v>
      </c>
      <c r="J418">
        <f t="shared" si="28"/>
        <v>0</v>
      </c>
      <c r="L418">
        <v>788</v>
      </c>
    </row>
    <row r="419" spans="2:12" x14ac:dyDescent="0.2">
      <c r="B419" s="1">
        <v>794</v>
      </c>
      <c r="C419" s="3">
        <v>0</v>
      </c>
      <c r="D419" s="2">
        <v>0</v>
      </c>
      <c r="E419" s="1">
        <v>0</v>
      </c>
      <c r="G419">
        <f t="shared" si="25"/>
        <v>794</v>
      </c>
      <c r="H419">
        <f t="shared" si="26"/>
        <v>0</v>
      </c>
      <c r="I419">
        <f t="shared" si="27"/>
        <v>0</v>
      </c>
      <c r="J419">
        <f t="shared" si="28"/>
        <v>0</v>
      </c>
      <c r="L419">
        <v>794</v>
      </c>
    </row>
    <row r="420" spans="2:12" x14ac:dyDescent="0.2">
      <c r="B420" s="1">
        <v>800</v>
      </c>
      <c r="C420" s="3">
        <v>0</v>
      </c>
      <c r="D420" s="2">
        <v>0</v>
      </c>
      <c r="E420" s="1">
        <v>0</v>
      </c>
      <c r="G420">
        <f t="shared" si="25"/>
        <v>800</v>
      </c>
      <c r="H420">
        <f t="shared" si="26"/>
        <v>0</v>
      </c>
      <c r="I420">
        <f t="shared" si="27"/>
        <v>0</v>
      </c>
      <c r="J420">
        <f t="shared" si="28"/>
        <v>0</v>
      </c>
      <c r="L420">
        <v>800</v>
      </c>
    </row>
    <row r="421" spans="2:12" x14ac:dyDescent="0.2">
      <c r="B421" s="1">
        <v>83</v>
      </c>
      <c r="C421" s="3">
        <v>0</v>
      </c>
      <c r="D421" s="2">
        <v>0</v>
      </c>
      <c r="E421" s="1">
        <v>0</v>
      </c>
      <c r="G421">
        <f t="shared" si="25"/>
        <v>83</v>
      </c>
      <c r="H421">
        <f t="shared" si="26"/>
        <v>0</v>
      </c>
      <c r="I421">
        <f t="shared" si="27"/>
        <v>0</v>
      </c>
      <c r="J421">
        <f t="shared" si="28"/>
        <v>0</v>
      </c>
      <c r="L421">
        <v>83</v>
      </c>
    </row>
    <row r="422" spans="2:12" x14ac:dyDescent="0.2">
      <c r="B422" s="1">
        <v>872</v>
      </c>
      <c r="C422" s="3">
        <v>0</v>
      </c>
      <c r="D422" s="2">
        <v>0</v>
      </c>
      <c r="E422" s="1">
        <v>0</v>
      </c>
      <c r="G422">
        <f t="shared" si="25"/>
        <v>872</v>
      </c>
      <c r="H422">
        <f t="shared" si="26"/>
        <v>0</v>
      </c>
      <c r="I422">
        <f t="shared" si="27"/>
        <v>0</v>
      </c>
      <c r="J422">
        <f t="shared" si="28"/>
        <v>0</v>
      </c>
      <c r="L422">
        <v>872</v>
      </c>
    </row>
    <row r="423" spans="2:12" x14ac:dyDescent="0.2">
      <c r="B423" s="1">
        <v>89</v>
      </c>
      <c r="C423" s="3">
        <v>0</v>
      </c>
      <c r="D423" s="2">
        <v>0</v>
      </c>
      <c r="E423" s="1">
        <v>0</v>
      </c>
      <c r="G423">
        <f t="shared" si="25"/>
        <v>89</v>
      </c>
      <c r="H423">
        <f t="shared" si="26"/>
        <v>0</v>
      </c>
      <c r="I423">
        <f t="shared" si="27"/>
        <v>0</v>
      </c>
      <c r="J423">
        <f t="shared" si="28"/>
        <v>0</v>
      </c>
      <c r="L423">
        <v>89</v>
      </c>
    </row>
    <row r="424" spans="2:12" x14ac:dyDescent="0.2">
      <c r="B424" s="1">
        <v>907</v>
      </c>
      <c r="C424" s="3">
        <v>0</v>
      </c>
      <c r="D424" s="2">
        <v>0</v>
      </c>
      <c r="E424" s="1">
        <v>0</v>
      </c>
      <c r="G424">
        <f t="shared" si="25"/>
        <v>907</v>
      </c>
      <c r="H424">
        <f t="shared" si="26"/>
        <v>0</v>
      </c>
      <c r="I424">
        <f t="shared" si="27"/>
        <v>0</v>
      </c>
      <c r="J424">
        <f t="shared" si="28"/>
        <v>0</v>
      </c>
      <c r="L424">
        <v>907</v>
      </c>
    </row>
    <row r="425" spans="2:12" x14ac:dyDescent="0.2">
      <c r="B425" s="1">
        <v>918</v>
      </c>
      <c r="C425" s="3">
        <v>0</v>
      </c>
      <c r="D425" s="2">
        <v>0</v>
      </c>
      <c r="E425" s="1">
        <v>0</v>
      </c>
      <c r="G425">
        <f t="shared" si="25"/>
        <v>918</v>
      </c>
      <c r="H425">
        <f t="shared" si="26"/>
        <v>0</v>
      </c>
      <c r="I425">
        <f t="shared" si="27"/>
        <v>0</v>
      </c>
      <c r="J425">
        <f t="shared" si="28"/>
        <v>0</v>
      </c>
      <c r="L425">
        <v>918</v>
      </c>
    </row>
    <row r="426" spans="2:12" x14ac:dyDescent="0.2">
      <c r="B426" s="1">
        <v>943</v>
      </c>
      <c r="C426" s="3">
        <v>0</v>
      </c>
      <c r="D426" s="2">
        <v>0</v>
      </c>
      <c r="E426" s="1">
        <v>0</v>
      </c>
      <c r="G426">
        <f t="shared" si="25"/>
        <v>943</v>
      </c>
      <c r="H426">
        <f t="shared" si="26"/>
        <v>0</v>
      </c>
      <c r="I426">
        <f t="shared" si="27"/>
        <v>0</v>
      </c>
      <c r="J426">
        <f t="shared" si="28"/>
        <v>0</v>
      </c>
      <c r="L426">
        <v>943</v>
      </c>
    </row>
    <row r="427" spans="2:12" x14ac:dyDescent="0.2">
      <c r="B427" s="1">
        <v>958</v>
      </c>
      <c r="C427" s="3">
        <v>0</v>
      </c>
      <c r="D427" s="2">
        <v>0</v>
      </c>
      <c r="E427" s="1">
        <v>0</v>
      </c>
      <c r="G427">
        <f t="shared" si="25"/>
        <v>958</v>
      </c>
      <c r="H427">
        <f t="shared" si="26"/>
        <v>0</v>
      </c>
      <c r="I427">
        <f t="shared" si="27"/>
        <v>0</v>
      </c>
      <c r="J427">
        <f t="shared" si="28"/>
        <v>0</v>
      </c>
      <c r="L427">
        <v>958</v>
      </c>
    </row>
    <row r="428" spans="2:12" x14ac:dyDescent="0.2">
      <c r="B428" s="1">
        <v>970</v>
      </c>
      <c r="C428" s="3">
        <v>0</v>
      </c>
      <c r="D428" s="2">
        <v>0</v>
      </c>
      <c r="E428" s="1">
        <v>0</v>
      </c>
      <c r="G428">
        <f t="shared" si="25"/>
        <v>970</v>
      </c>
      <c r="H428">
        <f t="shared" si="26"/>
        <v>0</v>
      </c>
      <c r="I428">
        <f t="shared" si="27"/>
        <v>0</v>
      </c>
      <c r="J428">
        <f t="shared" si="28"/>
        <v>0</v>
      </c>
      <c r="L428">
        <v>970</v>
      </c>
    </row>
    <row r="429" spans="2:12" x14ac:dyDescent="0.2">
      <c r="B429" s="1">
        <v>976</v>
      </c>
      <c r="C429" s="3">
        <v>0</v>
      </c>
      <c r="D429" s="2">
        <v>0</v>
      </c>
      <c r="E429" s="1">
        <v>0</v>
      </c>
      <c r="G429">
        <f t="shared" si="25"/>
        <v>976</v>
      </c>
      <c r="H429">
        <f t="shared" si="26"/>
        <v>0</v>
      </c>
      <c r="I429">
        <f t="shared" si="27"/>
        <v>0</v>
      </c>
      <c r="J429">
        <f t="shared" si="28"/>
        <v>0</v>
      </c>
      <c r="L429">
        <v>976</v>
      </c>
    </row>
    <row r="430" spans="2:12" x14ac:dyDescent="0.2">
      <c r="B430" s="1">
        <v>998</v>
      </c>
      <c r="C430" s="3">
        <v>0</v>
      </c>
      <c r="D430" s="2">
        <v>0</v>
      </c>
      <c r="E430" s="1">
        <v>0</v>
      </c>
      <c r="G430">
        <f t="shared" si="25"/>
        <v>998</v>
      </c>
      <c r="H430">
        <f t="shared" si="26"/>
        <v>0</v>
      </c>
      <c r="I430">
        <f t="shared" si="27"/>
        <v>0</v>
      </c>
      <c r="J430">
        <f t="shared" si="28"/>
        <v>0</v>
      </c>
      <c r="L430">
        <v>998</v>
      </c>
    </row>
  </sheetData>
  <sortState xmlns:xlrd2="http://schemas.microsoft.com/office/spreadsheetml/2017/richdata2" ref="B1:E430">
    <sortCondition descending="1" ref="D1:D4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7651-83DB-314B-ABC6-A1EA69E302C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431"/>
  <sheetViews>
    <sheetView zoomScale="148" zoomScaleNormal="148" workbookViewId="0">
      <selection activeCell="O1" activeCellId="7" sqref="C1:C1048576 D1:D1048576 E1:E1048576 F1:F1048576 G1:G1048576 N1:N1048576 P1:P1048576 O1:O1048576"/>
    </sheetView>
  </sheetViews>
  <sheetFormatPr baseColWidth="10" defaultColWidth="8.83203125" defaultRowHeight="15" x14ac:dyDescent="0.2"/>
  <cols>
    <col min="3" max="3" width="0" style="1" hidden="1" customWidth="1"/>
    <col min="4" max="4" width="0" style="3" hidden="1" customWidth="1"/>
    <col min="5" max="5" width="0" style="2" hidden="1" customWidth="1"/>
    <col min="6" max="6" width="0" style="1" hidden="1" customWidth="1"/>
    <col min="7" max="7" width="18" hidden="1" customWidth="1"/>
    <col min="14" max="14" width="0" style="1" hidden="1" customWidth="1"/>
    <col min="15" max="16" width="0" hidden="1" customWidth="1"/>
  </cols>
  <sheetData>
    <row r="2" spans="3:16" x14ac:dyDescent="0.2">
      <c r="C2" s="1" t="s">
        <v>15</v>
      </c>
      <c r="D2" s="3" t="s">
        <v>3</v>
      </c>
      <c r="E2" s="2" t="s">
        <v>4</v>
      </c>
      <c r="F2" s="1" t="s">
        <v>5</v>
      </c>
      <c r="G2" t="s">
        <v>6</v>
      </c>
      <c r="H2" t="s">
        <v>61</v>
      </c>
      <c r="I2" s="1" t="s">
        <v>15</v>
      </c>
      <c r="J2" t="s">
        <v>8</v>
      </c>
      <c r="K2" s="2" t="s">
        <v>7</v>
      </c>
      <c r="L2" s="1" t="s">
        <v>9</v>
      </c>
      <c r="N2" s="1" t="s">
        <v>15</v>
      </c>
      <c r="P2" t="s">
        <v>62</v>
      </c>
    </row>
    <row r="3" spans="3:16" x14ac:dyDescent="0.2">
      <c r="C3" s="1">
        <v>2330</v>
      </c>
      <c r="D3" s="3">
        <v>1592</v>
      </c>
      <c r="E3" s="2">
        <v>1592</v>
      </c>
      <c r="F3" s="1">
        <v>1592</v>
      </c>
      <c r="H3">
        <v>2040</v>
      </c>
      <c r="I3" s="1">
        <f>C3</f>
        <v>2330</v>
      </c>
      <c r="J3" s="4">
        <f>D3*190/1592</f>
        <v>190</v>
      </c>
      <c r="K3" s="4">
        <f>E3*190/1592</f>
        <v>190</v>
      </c>
      <c r="L3" s="4">
        <f t="shared" ref="L3" si="0">F3*190/1592</f>
        <v>190</v>
      </c>
      <c r="N3" s="1">
        <v>2330</v>
      </c>
    </row>
    <row r="4" spans="3:16" x14ac:dyDescent="0.2">
      <c r="C4" s="1">
        <v>3080</v>
      </c>
      <c r="D4" s="3">
        <v>795.5</v>
      </c>
      <c r="E4" s="2">
        <v>1591</v>
      </c>
      <c r="F4" s="1">
        <v>1202</v>
      </c>
      <c r="H4">
        <v>1025</v>
      </c>
      <c r="I4" s="1">
        <f t="shared" ref="I4:I67" si="1">C4</f>
        <v>3080</v>
      </c>
      <c r="J4" s="4">
        <f t="shared" ref="J4:J67" si="2">D4*190/1592</f>
        <v>94.940326633165824</v>
      </c>
      <c r="K4" s="4">
        <f t="shared" ref="K4:K67" si="3">E4*190/1592</f>
        <v>189.88065326633165</v>
      </c>
      <c r="L4" s="4">
        <f t="shared" ref="L4:L67" si="4">F4*190/1592</f>
        <v>143.45477386934672</v>
      </c>
      <c r="N4" s="1">
        <v>3080</v>
      </c>
    </row>
    <row r="5" spans="3:16" x14ac:dyDescent="0.2">
      <c r="C5" s="1">
        <v>3893</v>
      </c>
      <c r="D5" s="3">
        <v>1590</v>
      </c>
      <c r="E5" s="2">
        <v>1590</v>
      </c>
      <c r="F5" s="1">
        <v>1590</v>
      </c>
      <c r="H5">
        <v>2185</v>
      </c>
      <c r="I5" s="1">
        <f t="shared" si="1"/>
        <v>3893</v>
      </c>
      <c r="J5" s="4">
        <f t="shared" si="2"/>
        <v>189.76130653266333</v>
      </c>
      <c r="K5" s="4">
        <f t="shared" si="3"/>
        <v>189.76130653266333</v>
      </c>
      <c r="L5" s="4">
        <f t="shared" si="4"/>
        <v>189.76130653266333</v>
      </c>
      <c r="N5" s="1">
        <v>3893</v>
      </c>
    </row>
    <row r="6" spans="3:16" x14ac:dyDescent="0.2">
      <c r="C6" s="1">
        <v>743</v>
      </c>
      <c r="D6" s="3">
        <v>530</v>
      </c>
      <c r="E6" s="2">
        <v>1590</v>
      </c>
      <c r="F6" s="1">
        <v>1067</v>
      </c>
      <c r="H6">
        <v>1727</v>
      </c>
      <c r="I6" s="1">
        <f t="shared" si="1"/>
        <v>743</v>
      </c>
      <c r="J6" s="4">
        <f t="shared" si="2"/>
        <v>63.253768844221106</v>
      </c>
      <c r="K6" s="4">
        <f t="shared" si="3"/>
        <v>189.76130653266333</v>
      </c>
      <c r="L6" s="4">
        <f t="shared" si="4"/>
        <v>127.3429648241206</v>
      </c>
      <c r="N6" s="1">
        <v>743</v>
      </c>
    </row>
    <row r="7" spans="3:16" x14ac:dyDescent="0.2">
      <c r="C7" s="1">
        <v>3890</v>
      </c>
      <c r="D7" s="3">
        <v>794.5</v>
      </c>
      <c r="E7" s="2">
        <v>1589</v>
      </c>
      <c r="F7" s="1">
        <v>795</v>
      </c>
      <c r="H7">
        <v>2182</v>
      </c>
      <c r="I7" s="1">
        <f t="shared" si="1"/>
        <v>3890</v>
      </c>
      <c r="J7" s="4">
        <f t="shared" si="2"/>
        <v>94.820979899497488</v>
      </c>
      <c r="K7" s="4">
        <f t="shared" si="3"/>
        <v>189.64195979899498</v>
      </c>
      <c r="L7" s="4">
        <f t="shared" si="4"/>
        <v>94.880653266331663</v>
      </c>
      <c r="N7" s="1">
        <v>3890</v>
      </c>
    </row>
    <row r="8" spans="3:16" x14ac:dyDescent="0.2">
      <c r="C8" s="1">
        <v>3078</v>
      </c>
      <c r="D8" s="3">
        <v>317.2</v>
      </c>
      <c r="E8" s="2">
        <v>1586</v>
      </c>
      <c r="F8" s="1">
        <v>926</v>
      </c>
      <c r="H8">
        <v>1023</v>
      </c>
      <c r="I8" s="1">
        <f t="shared" si="1"/>
        <v>3078</v>
      </c>
      <c r="J8" s="4">
        <f t="shared" si="2"/>
        <v>37.856783919597987</v>
      </c>
      <c r="K8" s="4">
        <f t="shared" si="3"/>
        <v>189.28391959798995</v>
      </c>
      <c r="L8" s="4">
        <f t="shared" si="4"/>
        <v>110.51507537688443</v>
      </c>
      <c r="N8" s="1">
        <v>3078</v>
      </c>
    </row>
    <row r="9" spans="3:16" x14ac:dyDescent="0.2">
      <c r="C9" s="1">
        <v>3821</v>
      </c>
      <c r="D9" s="3">
        <v>396.5</v>
      </c>
      <c r="E9" s="2">
        <v>1586</v>
      </c>
      <c r="F9" s="1">
        <v>786</v>
      </c>
      <c r="H9">
        <v>2113</v>
      </c>
      <c r="I9" s="1">
        <f t="shared" si="1"/>
        <v>3821</v>
      </c>
      <c r="J9" s="4">
        <f t="shared" si="2"/>
        <v>47.320979899497488</v>
      </c>
      <c r="K9" s="4">
        <f t="shared" si="3"/>
        <v>189.28391959798995</v>
      </c>
      <c r="L9" s="4">
        <f t="shared" si="4"/>
        <v>93.806532663316588</v>
      </c>
      <c r="N9" s="1">
        <v>3821</v>
      </c>
    </row>
    <row r="10" spans="3:16" x14ac:dyDescent="0.2">
      <c r="C10" s="1">
        <v>913</v>
      </c>
      <c r="D10" s="3">
        <v>264.33333333333297</v>
      </c>
      <c r="E10" s="2">
        <v>1586</v>
      </c>
      <c r="F10" s="1">
        <v>1087</v>
      </c>
      <c r="H10">
        <v>2041</v>
      </c>
      <c r="I10" s="1">
        <f t="shared" si="1"/>
        <v>913</v>
      </c>
      <c r="J10" s="4">
        <f t="shared" si="2"/>
        <v>31.547319932998281</v>
      </c>
      <c r="K10" s="4">
        <f t="shared" si="3"/>
        <v>189.28391959798995</v>
      </c>
      <c r="L10" s="4">
        <f t="shared" si="4"/>
        <v>129.72989949748742</v>
      </c>
      <c r="N10" s="1">
        <v>913</v>
      </c>
    </row>
    <row r="11" spans="3:16" x14ac:dyDescent="0.2">
      <c r="C11" s="1">
        <v>2475</v>
      </c>
      <c r="D11" s="3">
        <v>264</v>
      </c>
      <c r="E11" s="2">
        <v>1584</v>
      </c>
      <c r="F11" s="1">
        <v>878</v>
      </c>
      <c r="H11">
        <v>2185</v>
      </c>
      <c r="I11" s="1">
        <f t="shared" si="1"/>
        <v>2475</v>
      </c>
      <c r="J11" s="4">
        <f t="shared" si="2"/>
        <v>31.507537688442213</v>
      </c>
      <c r="K11" s="4">
        <f t="shared" si="3"/>
        <v>189.04522613065328</v>
      </c>
      <c r="L11" s="4">
        <f t="shared" si="4"/>
        <v>104.78643216080403</v>
      </c>
      <c r="N11" s="1">
        <v>2475</v>
      </c>
    </row>
    <row r="12" spans="3:16" x14ac:dyDescent="0.2">
      <c r="C12" s="1">
        <v>2105</v>
      </c>
      <c r="D12" s="3">
        <v>158.1</v>
      </c>
      <c r="E12" s="2">
        <v>1581</v>
      </c>
      <c r="F12" s="1">
        <v>710</v>
      </c>
      <c r="H12">
        <v>1671</v>
      </c>
      <c r="I12" s="1">
        <f t="shared" si="1"/>
        <v>2105</v>
      </c>
      <c r="J12" s="4">
        <f t="shared" si="2"/>
        <v>18.868718592964825</v>
      </c>
      <c r="K12" s="4">
        <f t="shared" si="3"/>
        <v>188.68718592964825</v>
      </c>
      <c r="L12" s="4">
        <f t="shared" si="4"/>
        <v>84.736180904522612</v>
      </c>
      <c r="N12" s="1">
        <v>2105</v>
      </c>
    </row>
    <row r="13" spans="3:16" x14ac:dyDescent="0.2">
      <c r="C13" s="1">
        <v>3579</v>
      </c>
      <c r="D13" s="3">
        <v>197.125</v>
      </c>
      <c r="E13" s="2">
        <v>1577</v>
      </c>
      <c r="F13" s="1">
        <v>946</v>
      </c>
      <c r="H13">
        <v>1727</v>
      </c>
      <c r="I13" s="1">
        <f t="shared" si="1"/>
        <v>3579</v>
      </c>
      <c r="J13" s="4">
        <f t="shared" si="2"/>
        <v>23.526224874371859</v>
      </c>
      <c r="K13" s="4">
        <f t="shared" si="3"/>
        <v>188.20979899497488</v>
      </c>
      <c r="L13" s="4">
        <f t="shared" si="4"/>
        <v>112.90201005025126</v>
      </c>
      <c r="N13" s="1">
        <v>3579</v>
      </c>
    </row>
    <row r="14" spans="3:16" x14ac:dyDescent="0.2">
      <c r="C14" s="1">
        <v>740</v>
      </c>
      <c r="D14" s="3">
        <v>104.26666666666701</v>
      </c>
      <c r="E14" s="2">
        <v>1564</v>
      </c>
      <c r="F14" s="1">
        <v>873</v>
      </c>
      <c r="H14">
        <v>1724</v>
      </c>
      <c r="I14" s="1">
        <f t="shared" si="1"/>
        <v>740</v>
      </c>
      <c r="J14" s="4">
        <f t="shared" si="2"/>
        <v>12.443886097152468</v>
      </c>
      <c r="K14" s="4">
        <f t="shared" si="3"/>
        <v>186.65829145728642</v>
      </c>
      <c r="L14" s="4">
        <f t="shared" si="4"/>
        <v>104.18969849246231</v>
      </c>
      <c r="N14" s="1">
        <v>740</v>
      </c>
    </row>
    <row r="15" spans="3:16" x14ac:dyDescent="0.2">
      <c r="C15" s="1">
        <v>3580</v>
      </c>
      <c r="D15" s="3">
        <v>389.25</v>
      </c>
      <c r="E15" s="2">
        <v>1557</v>
      </c>
      <c r="F15" s="1">
        <v>1440</v>
      </c>
      <c r="H15">
        <v>1728</v>
      </c>
      <c r="I15" s="1">
        <f t="shared" si="1"/>
        <v>3580</v>
      </c>
      <c r="J15" s="4">
        <f t="shared" si="2"/>
        <v>46.455716080402013</v>
      </c>
      <c r="K15" s="4">
        <f t="shared" si="3"/>
        <v>185.82286432160805</v>
      </c>
      <c r="L15" s="4">
        <f t="shared" si="4"/>
        <v>171.85929648241205</v>
      </c>
      <c r="N15" s="1">
        <v>3580</v>
      </c>
    </row>
    <row r="16" spans="3:16" x14ac:dyDescent="0.2">
      <c r="C16" s="1">
        <v>2473</v>
      </c>
      <c r="D16" s="3">
        <v>387.5</v>
      </c>
      <c r="E16" s="2">
        <v>1550</v>
      </c>
      <c r="F16" s="1">
        <v>1229</v>
      </c>
      <c r="H16">
        <v>2183</v>
      </c>
      <c r="I16" s="1">
        <f t="shared" si="1"/>
        <v>2473</v>
      </c>
      <c r="J16" s="4">
        <f t="shared" si="2"/>
        <v>46.246859296482413</v>
      </c>
      <c r="K16" s="4">
        <f t="shared" si="3"/>
        <v>184.98743718592965</v>
      </c>
      <c r="L16" s="4">
        <f t="shared" si="4"/>
        <v>146.67713567839195</v>
      </c>
      <c r="N16" s="1">
        <v>2473</v>
      </c>
    </row>
    <row r="17" spans="3:15" x14ac:dyDescent="0.2">
      <c r="C17" s="1">
        <v>2464</v>
      </c>
      <c r="D17" s="3">
        <v>171.222222222222</v>
      </c>
      <c r="E17" s="2">
        <v>1541</v>
      </c>
      <c r="F17" s="1">
        <v>505</v>
      </c>
      <c r="H17">
        <v>2174</v>
      </c>
      <c r="I17" s="1">
        <f t="shared" si="1"/>
        <v>2464</v>
      </c>
      <c r="J17" s="4">
        <f t="shared" si="2"/>
        <v>20.434812953657147</v>
      </c>
      <c r="K17" s="4">
        <f t="shared" si="3"/>
        <v>183.91331658291458</v>
      </c>
      <c r="L17" s="4">
        <f t="shared" si="4"/>
        <v>60.270100502512562</v>
      </c>
      <c r="N17" s="1">
        <v>2464</v>
      </c>
    </row>
    <row r="18" spans="3:15" x14ac:dyDescent="0.2">
      <c r="C18" s="1">
        <v>420</v>
      </c>
      <c r="D18" s="3">
        <v>46.6666666666667</v>
      </c>
      <c r="E18" s="2">
        <v>1540</v>
      </c>
      <c r="F18" s="1">
        <v>504</v>
      </c>
      <c r="H18" s="9">
        <v>1201</v>
      </c>
      <c r="I18" s="1">
        <f t="shared" si="1"/>
        <v>420</v>
      </c>
      <c r="J18" s="4">
        <f t="shared" si="2"/>
        <v>5.5695142378559508</v>
      </c>
      <c r="K18" s="4">
        <f t="shared" si="3"/>
        <v>183.79396984924622</v>
      </c>
      <c r="L18" s="4">
        <f t="shared" si="4"/>
        <v>60.150753768844218</v>
      </c>
      <c r="N18" s="1">
        <v>420</v>
      </c>
      <c r="O18" s="9"/>
    </row>
    <row r="19" spans="3:15" x14ac:dyDescent="0.2">
      <c r="C19" s="1">
        <v>1579</v>
      </c>
      <c r="D19" s="3">
        <v>90.470588235294102</v>
      </c>
      <c r="E19" s="2">
        <v>1538</v>
      </c>
      <c r="F19" s="1">
        <v>534</v>
      </c>
      <c r="H19">
        <v>942</v>
      </c>
      <c r="I19" s="1">
        <f t="shared" si="1"/>
        <v>1579</v>
      </c>
      <c r="J19" s="4">
        <f t="shared" si="2"/>
        <v>10.797369198935854</v>
      </c>
      <c r="K19" s="4">
        <f t="shared" si="3"/>
        <v>183.55527638190955</v>
      </c>
      <c r="L19" s="4">
        <f t="shared" si="4"/>
        <v>63.731155778894475</v>
      </c>
      <c r="N19" s="1">
        <v>1579</v>
      </c>
    </row>
    <row r="20" spans="3:15" x14ac:dyDescent="0.2">
      <c r="C20" s="1">
        <v>1586</v>
      </c>
      <c r="D20" s="3">
        <v>50.5</v>
      </c>
      <c r="E20" s="2">
        <v>1515</v>
      </c>
      <c r="F20" s="1">
        <v>301</v>
      </c>
      <c r="H20">
        <v>949</v>
      </c>
      <c r="I20" s="1">
        <f t="shared" si="1"/>
        <v>1586</v>
      </c>
      <c r="J20" s="4">
        <f t="shared" si="2"/>
        <v>6.0270100502512562</v>
      </c>
      <c r="K20" s="4">
        <f t="shared" si="3"/>
        <v>180.8103015075377</v>
      </c>
      <c r="L20" s="4">
        <f t="shared" si="4"/>
        <v>35.923366834170857</v>
      </c>
      <c r="N20" s="1">
        <v>1586</v>
      </c>
    </row>
    <row r="21" spans="3:15" x14ac:dyDescent="0.2">
      <c r="C21" s="1">
        <v>2899</v>
      </c>
      <c r="D21" s="3">
        <v>48.419354838709701</v>
      </c>
      <c r="E21" s="2">
        <v>1501</v>
      </c>
      <c r="F21" s="1">
        <v>458</v>
      </c>
      <c r="H21">
        <v>844</v>
      </c>
      <c r="I21" s="1">
        <f t="shared" si="1"/>
        <v>2899</v>
      </c>
      <c r="J21" s="4">
        <f t="shared" si="2"/>
        <v>5.7786918463284191</v>
      </c>
      <c r="K21" s="4">
        <f t="shared" si="3"/>
        <v>179.1394472361809</v>
      </c>
      <c r="L21" s="4">
        <f t="shared" si="4"/>
        <v>54.6608040201005</v>
      </c>
      <c r="N21" s="1">
        <v>2899</v>
      </c>
    </row>
    <row r="22" spans="3:15" x14ac:dyDescent="0.2">
      <c r="C22" s="1">
        <v>912</v>
      </c>
      <c r="D22" s="3">
        <v>35.738095238095198</v>
      </c>
      <c r="E22" s="2">
        <v>1501</v>
      </c>
      <c r="F22" s="1">
        <v>331</v>
      </c>
      <c r="H22">
        <v>2040</v>
      </c>
      <c r="I22" s="1">
        <f t="shared" si="1"/>
        <v>912</v>
      </c>
      <c r="J22" s="4">
        <f t="shared" si="2"/>
        <v>4.2652249341947783</v>
      </c>
      <c r="K22" s="4">
        <f t="shared" si="3"/>
        <v>179.1394472361809</v>
      </c>
      <c r="L22" s="4">
        <f t="shared" si="4"/>
        <v>39.503768844221106</v>
      </c>
      <c r="N22" s="1">
        <v>912</v>
      </c>
    </row>
    <row r="23" spans="3:15" x14ac:dyDescent="0.2">
      <c r="C23" s="1">
        <v>3891</v>
      </c>
      <c r="D23" s="3">
        <v>166.444444444444</v>
      </c>
      <c r="E23" s="2">
        <v>1498</v>
      </c>
      <c r="F23" s="1">
        <v>1406</v>
      </c>
      <c r="H23">
        <v>2183</v>
      </c>
      <c r="I23" s="1">
        <f t="shared" si="1"/>
        <v>3891</v>
      </c>
      <c r="J23" s="4">
        <f t="shared" si="2"/>
        <v>19.864600781686157</v>
      </c>
      <c r="K23" s="4">
        <f t="shared" si="3"/>
        <v>178.78140703517587</v>
      </c>
      <c r="L23" s="4">
        <f t="shared" si="4"/>
        <v>167.80150753768845</v>
      </c>
      <c r="N23" s="1">
        <v>3891</v>
      </c>
    </row>
    <row r="24" spans="3:15" x14ac:dyDescent="0.2">
      <c r="C24" s="1">
        <v>1668</v>
      </c>
      <c r="D24" s="3">
        <v>33.772727272727302</v>
      </c>
      <c r="E24" s="2">
        <v>1486</v>
      </c>
      <c r="F24" s="1">
        <v>549</v>
      </c>
      <c r="H24">
        <v>1031</v>
      </c>
      <c r="I24" s="1">
        <f t="shared" si="1"/>
        <v>1668</v>
      </c>
      <c r="J24" s="4">
        <f t="shared" si="2"/>
        <v>4.0306646870717255</v>
      </c>
      <c r="K24" s="4">
        <f t="shared" si="3"/>
        <v>177.34924623115577</v>
      </c>
      <c r="L24" s="4">
        <f t="shared" si="4"/>
        <v>65.5213567839196</v>
      </c>
      <c r="N24" s="1">
        <v>1668</v>
      </c>
    </row>
    <row r="25" spans="3:15" x14ac:dyDescent="0.2">
      <c r="C25" s="1">
        <v>3882</v>
      </c>
      <c r="D25" s="3">
        <v>52.964285714285701</v>
      </c>
      <c r="E25" s="2">
        <v>1483</v>
      </c>
      <c r="F25" s="1">
        <v>296</v>
      </c>
      <c r="H25">
        <v>2174</v>
      </c>
      <c r="I25" s="1">
        <f t="shared" si="1"/>
        <v>3882</v>
      </c>
      <c r="J25" s="4">
        <f t="shared" si="2"/>
        <v>6.3211145010768108</v>
      </c>
      <c r="K25" s="4">
        <f t="shared" si="3"/>
        <v>176.99120603015075</v>
      </c>
      <c r="L25" s="4">
        <f t="shared" si="4"/>
        <v>35.326633165829143</v>
      </c>
      <c r="N25" s="1">
        <v>3882</v>
      </c>
    </row>
    <row r="26" spans="3:15" x14ac:dyDescent="0.2">
      <c r="C26" s="1">
        <v>3004</v>
      </c>
      <c r="D26" s="3">
        <v>45.78125</v>
      </c>
      <c r="E26" s="2">
        <v>1465</v>
      </c>
      <c r="F26" s="1">
        <v>237</v>
      </c>
      <c r="H26">
        <v>949</v>
      </c>
      <c r="I26" s="1">
        <f t="shared" si="1"/>
        <v>3004</v>
      </c>
      <c r="J26" s="4">
        <f t="shared" si="2"/>
        <v>5.4638426507537687</v>
      </c>
      <c r="K26" s="4">
        <f t="shared" si="3"/>
        <v>174.8429648241206</v>
      </c>
      <c r="L26" s="4">
        <f t="shared" si="4"/>
        <v>28.285175879396984</v>
      </c>
      <c r="N26" s="1">
        <v>3004</v>
      </c>
    </row>
    <row r="27" spans="3:15" x14ac:dyDescent="0.2">
      <c r="C27" s="1">
        <v>744</v>
      </c>
      <c r="D27" s="3">
        <v>41.771428571428601</v>
      </c>
      <c r="E27" s="2">
        <v>1462</v>
      </c>
      <c r="F27" s="1">
        <v>632</v>
      </c>
      <c r="H27" s="5">
        <v>1728</v>
      </c>
      <c r="I27" s="1">
        <f t="shared" si="1"/>
        <v>744</v>
      </c>
      <c r="J27" s="4">
        <f t="shared" si="2"/>
        <v>4.9852835606604486</v>
      </c>
      <c r="K27" s="4">
        <f t="shared" si="3"/>
        <v>174.48492462311557</v>
      </c>
      <c r="L27" s="4">
        <f t="shared" si="4"/>
        <v>75.427135678391963</v>
      </c>
      <c r="N27" s="1">
        <v>744</v>
      </c>
      <c r="O27" s="5"/>
    </row>
    <row r="28" spans="3:15" x14ac:dyDescent="0.2">
      <c r="C28" s="1">
        <v>63</v>
      </c>
      <c r="D28" s="3">
        <v>44.75</v>
      </c>
      <c r="E28" s="2">
        <v>1432</v>
      </c>
      <c r="F28" s="1">
        <v>214</v>
      </c>
      <c r="H28" s="9">
        <v>844</v>
      </c>
      <c r="I28" s="1">
        <f t="shared" si="1"/>
        <v>63</v>
      </c>
      <c r="J28" s="4">
        <f t="shared" si="2"/>
        <v>5.3407663316582914</v>
      </c>
      <c r="K28" s="4">
        <f t="shared" si="3"/>
        <v>170.90452261306532</v>
      </c>
      <c r="L28" s="4">
        <f t="shared" si="4"/>
        <v>25.540201005025125</v>
      </c>
      <c r="N28" s="1">
        <v>63</v>
      </c>
      <c r="O28" s="9"/>
    </row>
    <row r="29" spans="3:15" x14ac:dyDescent="0.2">
      <c r="C29" s="1">
        <v>1054</v>
      </c>
      <c r="D29" s="3">
        <v>117.75</v>
      </c>
      <c r="E29" s="2">
        <v>1413</v>
      </c>
      <c r="F29" s="1">
        <v>1007</v>
      </c>
      <c r="H29">
        <v>2182</v>
      </c>
      <c r="I29" s="1">
        <f t="shared" si="1"/>
        <v>1054</v>
      </c>
      <c r="J29" s="4">
        <f t="shared" si="2"/>
        <v>14.053077889447236</v>
      </c>
      <c r="K29" s="4">
        <f t="shared" si="3"/>
        <v>168.63693467336682</v>
      </c>
      <c r="L29" s="4">
        <f t="shared" si="4"/>
        <v>120.1821608040201</v>
      </c>
      <c r="N29" s="1">
        <v>1054</v>
      </c>
    </row>
    <row r="30" spans="3:15" x14ac:dyDescent="0.2">
      <c r="C30" s="1">
        <v>1662</v>
      </c>
      <c r="D30" s="3">
        <v>26.5094339622642</v>
      </c>
      <c r="E30" s="2">
        <v>1405</v>
      </c>
      <c r="F30" s="1">
        <v>610</v>
      </c>
      <c r="H30">
        <v>1025</v>
      </c>
      <c r="I30" s="1">
        <f t="shared" si="1"/>
        <v>1662</v>
      </c>
      <c r="J30" s="4">
        <f t="shared" si="2"/>
        <v>3.1638143547928381</v>
      </c>
      <c r="K30" s="4">
        <f t="shared" si="3"/>
        <v>167.6821608040201</v>
      </c>
      <c r="L30" s="4">
        <f t="shared" si="4"/>
        <v>72.801507537688437</v>
      </c>
      <c r="N30" s="1">
        <v>1662</v>
      </c>
    </row>
    <row r="31" spans="3:15" x14ac:dyDescent="0.2">
      <c r="C31" s="1">
        <v>3086</v>
      </c>
      <c r="D31" s="3">
        <v>27.88</v>
      </c>
      <c r="E31" s="2">
        <v>1394</v>
      </c>
      <c r="F31" s="1">
        <v>394</v>
      </c>
      <c r="H31">
        <v>1031</v>
      </c>
      <c r="I31" s="1">
        <f t="shared" si="1"/>
        <v>3086</v>
      </c>
      <c r="J31" s="4">
        <f t="shared" si="2"/>
        <v>3.3273869346733669</v>
      </c>
      <c r="K31" s="4">
        <f t="shared" si="3"/>
        <v>166.36934673366835</v>
      </c>
      <c r="L31" s="4">
        <f t="shared" si="4"/>
        <v>47.022613065326631</v>
      </c>
      <c r="N31" s="1">
        <v>3086</v>
      </c>
    </row>
    <row r="32" spans="3:15" x14ac:dyDescent="0.2">
      <c r="C32" s="1">
        <v>3892</v>
      </c>
      <c r="D32" s="3">
        <v>26.673076923076898</v>
      </c>
      <c r="E32" s="2">
        <v>1387</v>
      </c>
      <c r="F32" s="1">
        <v>277</v>
      </c>
      <c r="H32">
        <v>2184</v>
      </c>
      <c r="I32" s="1">
        <f t="shared" si="1"/>
        <v>3892</v>
      </c>
      <c r="J32" s="4">
        <f t="shared" si="2"/>
        <v>3.18334460765365</v>
      </c>
      <c r="K32" s="4">
        <f t="shared" si="3"/>
        <v>165.53391959798995</v>
      </c>
      <c r="L32" s="4">
        <f t="shared" si="4"/>
        <v>33.059045226130657</v>
      </c>
      <c r="N32" s="1">
        <v>3892</v>
      </c>
    </row>
    <row r="33" spans="3:14" x14ac:dyDescent="0.2">
      <c r="C33" s="1">
        <v>2474</v>
      </c>
      <c r="D33" s="3">
        <v>22.322580645161299</v>
      </c>
      <c r="E33" s="2">
        <v>1384</v>
      </c>
      <c r="F33" s="1">
        <v>226</v>
      </c>
      <c r="H33">
        <v>2184</v>
      </c>
      <c r="I33" s="1">
        <f t="shared" si="1"/>
        <v>2474</v>
      </c>
      <c r="J33" s="4">
        <f t="shared" si="2"/>
        <v>2.6641270870481448</v>
      </c>
      <c r="K33" s="4">
        <f t="shared" si="3"/>
        <v>165.17587939698493</v>
      </c>
      <c r="L33" s="4">
        <f t="shared" si="4"/>
        <v>26.972361809045225</v>
      </c>
      <c r="N33" s="1">
        <v>2474</v>
      </c>
    </row>
    <row r="34" spans="3:14" x14ac:dyDescent="0.2">
      <c r="C34" s="1">
        <v>1580</v>
      </c>
      <c r="D34" s="3">
        <v>25.6111111111111</v>
      </c>
      <c r="E34" s="2">
        <v>1383</v>
      </c>
      <c r="F34" s="1">
        <v>385</v>
      </c>
      <c r="H34">
        <v>943</v>
      </c>
      <c r="I34" s="1">
        <f t="shared" si="1"/>
        <v>1580</v>
      </c>
      <c r="J34" s="4">
        <f t="shared" si="2"/>
        <v>3.0566024567280832</v>
      </c>
      <c r="K34" s="4">
        <f t="shared" si="3"/>
        <v>165.05653266331657</v>
      </c>
      <c r="L34" s="4">
        <f t="shared" si="4"/>
        <v>45.948492462311556</v>
      </c>
      <c r="N34" s="1">
        <v>1580</v>
      </c>
    </row>
    <row r="35" spans="3:14" x14ac:dyDescent="0.2">
      <c r="C35" s="1">
        <v>168</v>
      </c>
      <c r="D35" s="3">
        <v>19.681159420289902</v>
      </c>
      <c r="E35" s="2">
        <v>1358</v>
      </c>
      <c r="F35" s="1">
        <v>167</v>
      </c>
      <c r="H35">
        <v>949</v>
      </c>
      <c r="I35" s="1">
        <f t="shared" si="1"/>
        <v>168</v>
      </c>
      <c r="J35" s="4">
        <f t="shared" si="2"/>
        <v>2.3488820916175133</v>
      </c>
      <c r="K35" s="4">
        <f t="shared" si="3"/>
        <v>162.07286432160805</v>
      </c>
      <c r="L35" s="4">
        <f t="shared" si="4"/>
        <v>19.930904522613066</v>
      </c>
      <c r="N35" s="1">
        <v>168</v>
      </c>
    </row>
    <row r="36" spans="3:14" x14ac:dyDescent="0.2">
      <c r="C36" s="1">
        <v>3649</v>
      </c>
      <c r="D36" s="3">
        <v>16.679012345678998</v>
      </c>
      <c r="E36" s="2">
        <v>1351</v>
      </c>
      <c r="F36" s="1">
        <v>370</v>
      </c>
      <c r="H36">
        <v>1797</v>
      </c>
      <c r="I36" s="1">
        <f t="shared" si="1"/>
        <v>3649</v>
      </c>
      <c r="J36" s="4">
        <f t="shared" si="2"/>
        <v>1.9905856442707348</v>
      </c>
      <c r="K36" s="4">
        <f t="shared" si="3"/>
        <v>161.23743718592965</v>
      </c>
      <c r="L36" s="4">
        <f t="shared" si="4"/>
        <v>44.158291457286431</v>
      </c>
      <c r="N36" s="1">
        <v>3649</v>
      </c>
    </row>
    <row r="37" spans="3:14" x14ac:dyDescent="0.2">
      <c r="C37" s="1">
        <v>242</v>
      </c>
      <c r="D37" s="3">
        <v>40.21875</v>
      </c>
      <c r="E37" s="2">
        <v>1287</v>
      </c>
      <c r="F37" s="1">
        <v>608</v>
      </c>
      <c r="H37">
        <v>1023</v>
      </c>
      <c r="I37" s="1">
        <f t="shared" si="1"/>
        <v>242</v>
      </c>
      <c r="J37" s="4">
        <f t="shared" si="2"/>
        <v>4.799976444723618</v>
      </c>
      <c r="K37" s="4">
        <f t="shared" si="3"/>
        <v>153.59924623115577</v>
      </c>
      <c r="L37" s="4">
        <f t="shared" si="4"/>
        <v>72.562814070351763</v>
      </c>
      <c r="N37" s="1">
        <v>242</v>
      </c>
    </row>
    <row r="38" spans="3:14" x14ac:dyDescent="0.2">
      <c r="C38" s="1">
        <v>1752</v>
      </c>
      <c r="D38" s="3">
        <v>20.612903225806502</v>
      </c>
      <c r="E38" s="2">
        <v>1278</v>
      </c>
      <c r="F38" s="1">
        <v>377</v>
      </c>
      <c r="H38">
        <v>1115</v>
      </c>
      <c r="I38" s="1">
        <f t="shared" si="1"/>
        <v>1752</v>
      </c>
      <c r="J38" s="4">
        <f t="shared" si="2"/>
        <v>2.4600826714216302</v>
      </c>
      <c r="K38" s="4">
        <f t="shared" si="3"/>
        <v>152.5251256281407</v>
      </c>
      <c r="L38" s="4">
        <f t="shared" si="4"/>
        <v>44.993718592964825</v>
      </c>
      <c r="N38" s="1">
        <v>1752</v>
      </c>
    </row>
    <row r="39" spans="3:14" x14ac:dyDescent="0.2">
      <c r="C39" s="1">
        <v>2851</v>
      </c>
      <c r="D39" s="3">
        <v>28.954545454545499</v>
      </c>
      <c r="E39" s="2">
        <v>1274</v>
      </c>
      <c r="F39" s="1">
        <v>361</v>
      </c>
      <c r="H39">
        <v>796</v>
      </c>
      <c r="I39" s="1">
        <f t="shared" si="1"/>
        <v>2851</v>
      </c>
      <c r="J39" s="4">
        <f t="shared" si="2"/>
        <v>3.4556304248515359</v>
      </c>
      <c r="K39" s="4">
        <f t="shared" si="3"/>
        <v>152.04773869346732</v>
      </c>
      <c r="L39" s="4">
        <f t="shared" si="4"/>
        <v>43.084170854271356</v>
      </c>
      <c r="N39" s="1">
        <v>2851</v>
      </c>
    </row>
    <row r="40" spans="3:14" x14ac:dyDescent="0.2">
      <c r="C40" s="1">
        <v>2108</v>
      </c>
      <c r="D40" s="3">
        <v>25.34</v>
      </c>
      <c r="E40" s="2">
        <v>1267</v>
      </c>
      <c r="F40" s="1">
        <v>238</v>
      </c>
      <c r="H40">
        <v>1674</v>
      </c>
      <c r="I40" s="1">
        <f t="shared" si="1"/>
        <v>2108</v>
      </c>
      <c r="J40" s="4">
        <f t="shared" si="2"/>
        <v>3.0242462311557792</v>
      </c>
      <c r="K40" s="4">
        <f t="shared" si="3"/>
        <v>151.21231155778895</v>
      </c>
      <c r="L40" s="4">
        <f t="shared" si="4"/>
        <v>28.404522613065328</v>
      </c>
      <c r="N40" s="1">
        <v>2108</v>
      </c>
    </row>
    <row r="41" spans="3:14" x14ac:dyDescent="0.2">
      <c r="C41" s="1">
        <v>3820</v>
      </c>
      <c r="D41" s="3">
        <v>21.413793103448299</v>
      </c>
      <c r="E41" s="2">
        <v>1242</v>
      </c>
      <c r="F41" s="1">
        <v>608</v>
      </c>
      <c r="H41">
        <v>2112</v>
      </c>
      <c r="I41" s="1">
        <f t="shared" si="1"/>
        <v>3820</v>
      </c>
      <c r="J41" s="4">
        <f t="shared" si="2"/>
        <v>2.5556662623462163</v>
      </c>
      <c r="K41" s="4">
        <f t="shared" si="3"/>
        <v>148.2286432160804</v>
      </c>
      <c r="L41" s="4">
        <f t="shared" si="4"/>
        <v>72.562814070351763</v>
      </c>
      <c r="N41" s="1">
        <v>3820</v>
      </c>
    </row>
    <row r="42" spans="3:14" x14ac:dyDescent="0.2">
      <c r="C42" s="1">
        <v>1433</v>
      </c>
      <c r="D42" s="3">
        <v>22.8888888888889</v>
      </c>
      <c r="E42" s="2">
        <v>1236</v>
      </c>
      <c r="F42" s="1">
        <v>388</v>
      </c>
      <c r="H42">
        <v>796</v>
      </c>
      <c r="I42" s="1">
        <f t="shared" si="1"/>
        <v>1433</v>
      </c>
      <c r="J42" s="4">
        <f t="shared" si="2"/>
        <v>2.7317141261864895</v>
      </c>
      <c r="K42" s="4">
        <f t="shared" si="3"/>
        <v>147.51256281407035</v>
      </c>
      <c r="L42" s="4">
        <f t="shared" si="4"/>
        <v>46.306532663316581</v>
      </c>
      <c r="N42" s="1">
        <v>1433</v>
      </c>
    </row>
    <row r="43" spans="3:14" x14ac:dyDescent="0.2">
      <c r="C43" s="1">
        <v>3256</v>
      </c>
      <c r="D43" s="3">
        <v>32.447368421052602</v>
      </c>
      <c r="E43" s="2">
        <v>1233</v>
      </c>
      <c r="F43" s="1">
        <v>233</v>
      </c>
      <c r="H43">
        <v>1201</v>
      </c>
      <c r="I43" s="1">
        <f t="shared" si="1"/>
        <v>3256</v>
      </c>
      <c r="J43" s="4">
        <f t="shared" si="2"/>
        <v>3.8724874371859261</v>
      </c>
      <c r="K43" s="4">
        <f t="shared" si="3"/>
        <v>147.15452261306532</v>
      </c>
      <c r="L43" s="4">
        <f t="shared" si="4"/>
        <v>27.807788944723619</v>
      </c>
      <c r="N43" s="1">
        <v>3256</v>
      </c>
    </row>
    <row r="44" spans="3:14" x14ac:dyDescent="0.2">
      <c r="C44" s="1">
        <v>2331</v>
      </c>
      <c r="D44" s="3">
        <v>31.410256410256402</v>
      </c>
      <c r="E44" s="2">
        <v>1225</v>
      </c>
      <c r="F44" s="1">
        <v>380</v>
      </c>
      <c r="H44">
        <v>2041</v>
      </c>
      <c r="I44" s="1">
        <f t="shared" si="1"/>
        <v>2331</v>
      </c>
      <c r="J44" s="4">
        <f t="shared" si="2"/>
        <v>3.7487115062491934</v>
      </c>
      <c r="K44" s="4">
        <f t="shared" si="3"/>
        <v>146.1997487437186</v>
      </c>
      <c r="L44" s="4">
        <f t="shared" si="4"/>
        <v>45.35175879396985</v>
      </c>
      <c r="N44" s="1">
        <v>2331</v>
      </c>
    </row>
    <row r="45" spans="3:14" x14ac:dyDescent="0.2">
      <c r="C45" s="1">
        <v>1660</v>
      </c>
      <c r="D45" s="3">
        <v>30.589743589743598</v>
      </c>
      <c r="E45" s="2">
        <v>1193</v>
      </c>
      <c r="F45" s="1">
        <v>505</v>
      </c>
      <c r="H45">
        <v>1023</v>
      </c>
      <c r="I45" s="1">
        <f t="shared" si="1"/>
        <v>1660</v>
      </c>
      <c r="J45" s="4">
        <f t="shared" si="2"/>
        <v>3.6507859811879926</v>
      </c>
      <c r="K45" s="4">
        <f t="shared" si="3"/>
        <v>142.38065326633165</v>
      </c>
      <c r="L45" s="4">
        <f t="shared" si="4"/>
        <v>60.270100502512562</v>
      </c>
      <c r="N45" s="1">
        <v>1660</v>
      </c>
    </row>
    <row r="46" spans="3:14" x14ac:dyDescent="0.2">
      <c r="C46" s="1">
        <v>3812</v>
      </c>
      <c r="D46" s="3">
        <v>56.523809523809497</v>
      </c>
      <c r="E46" s="2">
        <v>1187</v>
      </c>
      <c r="F46" s="1">
        <v>382</v>
      </c>
      <c r="H46">
        <v>2104</v>
      </c>
      <c r="I46" s="1">
        <f t="shared" si="1"/>
        <v>3812</v>
      </c>
      <c r="J46" s="4">
        <f t="shared" si="2"/>
        <v>6.7459320411581682</v>
      </c>
      <c r="K46" s="4">
        <f t="shared" si="3"/>
        <v>141.6645728643216</v>
      </c>
      <c r="L46" s="4">
        <f t="shared" si="4"/>
        <v>45.590452261306531</v>
      </c>
      <c r="N46" s="1">
        <v>3812</v>
      </c>
    </row>
    <row r="47" spans="3:14" x14ac:dyDescent="0.2">
      <c r="C47" s="1">
        <v>65</v>
      </c>
      <c r="D47" s="3">
        <v>25.170212765957402</v>
      </c>
      <c r="E47" s="2">
        <v>1183</v>
      </c>
      <c r="F47" s="1">
        <v>345</v>
      </c>
      <c r="H47">
        <v>846</v>
      </c>
      <c r="I47" s="1">
        <f t="shared" si="1"/>
        <v>65</v>
      </c>
      <c r="J47" s="4">
        <f t="shared" si="2"/>
        <v>3.0039826793542126</v>
      </c>
      <c r="K47" s="4">
        <f t="shared" si="3"/>
        <v>141.18718592964825</v>
      </c>
      <c r="L47" s="4">
        <f t="shared" si="4"/>
        <v>41.174623115577887</v>
      </c>
      <c r="N47" s="1">
        <v>65</v>
      </c>
    </row>
    <row r="48" spans="3:14" s="9" customFormat="1" x14ac:dyDescent="0.2">
      <c r="C48" s="6">
        <v>3259</v>
      </c>
      <c r="D48" s="7">
        <v>25.586956521739101</v>
      </c>
      <c r="E48" s="8">
        <v>1177</v>
      </c>
      <c r="F48" s="6">
        <v>198</v>
      </c>
      <c r="H48" s="9">
        <v>1204</v>
      </c>
      <c r="I48" s="6">
        <f t="shared" si="1"/>
        <v>3259</v>
      </c>
      <c r="J48" s="11">
        <f t="shared" si="2"/>
        <v>3.0537196853834354</v>
      </c>
      <c r="K48" s="11">
        <f t="shared" si="3"/>
        <v>140.4711055276382</v>
      </c>
      <c r="L48" s="11">
        <f t="shared" si="4"/>
        <v>23.63065326633166</v>
      </c>
      <c r="N48" s="6">
        <v>3259</v>
      </c>
    </row>
    <row r="49" spans="3:14" x14ac:dyDescent="0.2">
      <c r="C49" s="1">
        <v>3034</v>
      </c>
      <c r="D49" s="3">
        <v>23</v>
      </c>
      <c r="E49" s="2">
        <v>1173</v>
      </c>
      <c r="F49" s="1">
        <v>233</v>
      </c>
      <c r="H49">
        <v>979</v>
      </c>
      <c r="I49" s="1">
        <f t="shared" si="1"/>
        <v>3034</v>
      </c>
      <c r="J49" s="4">
        <f t="shared" si="2"/>
        <v>2.7449748743718594</v>
      </c>
      <c r="K49" s="4">
        <f t="shared" si="3"/>
        <v>139.99371859296483</v>
      </c>
      <c r="L49" s="4">
        <f t="shared" si="4"/>
        <v>27.807788944723619</v>
      </c>
      <c r="N49" s="1">
        <v>3034</v>
      </c>
    </row>
    <row r="50" spans="3:14" x14ac:dyDescent="0.2">
      <c r="C50" s="1">
        <v>3003</v>
      </c>
      <c r="D50" s="3">
        <v>16.366197183098599</v>
      </c>
      <c r="E50" s="2">
        <v>1162</v>
      </c>
      <c r="F50" s="1">
        <v>175</v>
      </c>
      <c r="H50">
        <v>948</v>
      </c>
      <c r="I50" s="1">
        <f t="shared" si="1"/>
        <v>3003</v>
      </c>
      <c r="J50" s="4">
        <f t="shared" si="2"/>
        <v>1.9532521763748327</v>
      </c>
      <c r="K50" s="4">
        <f t="shared" si="3"/>
        <v>138.68090452261308</v>
      </c>
      <c r="L50" s="4">
        <f t="shared" si="4"/>
        <v>20.8856783919598</v>
      </c>
      <c r="N50" s="1">
        <v>3003</v>
      </c>
    </row>
    <row r="51" spans="3:14" x14ac:dyDescent="0.2">
      <c r="C51" s="1">
        <v>244</v>
      </c>
      <c r="D51" s="3">
        <v>39.275862068965502</v>
      </c>
      <c r="E51" s="2">
        <v>1139</v>
      </c>
      <c r="F51" s="1">
        <v>324</v>
      </c>
      <c r="H51">
        <v>1025</v>
      </c>
      <c r="I51" s="1">
        <f t="shared" si="1"/>
        <v>244</v>
      </c>
      <c r="J51" s="4">
        <f t="shared" si="2"/>
        <v>4.6874458499393503</v>
      </c>
      <c r="K51" s="4">
        <f t="shared" si="3"/>
        <v>135.9359296482412</v>
      </c>
      <c r="L51" s="4">
        <f t="shared" si="4"/>
        <v>38.668341708542712</v>
      </c>
      <c r="N51" s="1">
        <v>244</v>
      </c>
    </row>
    <row r="52" spans="3:14" x14ac:dyDescent="0.2">
      <c r="C52" s="1">
        <v>3079</v>
      </c>
      <c r="D52" s="3">
        <v>19.054545454545501</v>
      </c>
      <c r="E52" s="2">
        <v>1048</v>
      </c>
      <c r="F52" s="1">
        <v>922</v>
      </c>
      <c r="H52">
        <v>1024</v>
      </c>
      <c r="I52" s="1">
        <f t="shared" si="1"/>
        <v>3079</v>
      </c>
      <c r="J52" s="4">
        <f t="shared" si="2"/>
        <v>2.2740977615349531</v>
      </c>
      <c r="K52" s="4">
        <f t="shared" si="3"/>
        <v>125.07537688442211</v>
      </c>
      <c r="L52" s="4">
        <f t="shared" si="4"/>
        <v>110.03768844221105</v>
      </c>
      <c r="N52" s="1">
        <v>3079</v>
      </c>
    </row>
    <row r="53" spans="3:14" x14ac:dyDescent="0.2">
      <c r="C53" s="1">
        <v>423</v>
      </c>
      <c r="D53" s="3">
        <v>21.326086956521699</v>
      </c>
      <c r="E53" s="2">
        <v>981</v>
      </c>
      <c r="F53" s="1">
        <v>247</v>
      </c>
      <c r="H53">
        <v>1204</v>
      </c>
      <c r="I53" s="1">
        <f t="shared" si="1"/>
        <v>423</v>
      </c>
      <c r="J53" s="4">
        <f t="shared" si="2"/>
        <v>2.545198820187891</v>
      </c>
      <c r="K53" s="4">
        <f t="shared" si="3"/>
        <v>117.07914572864321</v>
      </c>
      <c r="L53" s="4">
        <f t="shared" si="4"/>
        <v>29.478643216080403</v>
      </c>
      <c r="N53" s="1">
        <v>423</v>
      </c>
    </row>
    <row r="54" spans="3:14" x14ac:dyDescent="0.2">
      <c r="C54" s="1">
        <v>3081</v>
      </c>
      <c r="D54" s="3">
        <v>11.6875</v>
      </c>
      <c r="E54" s="2">
        <v>935</v>
      </c>
      <c r="F54" s="1">
        <v>157</v>
      </c>
      <c r="H54">
        <v>1026</v>
      </c>
      <c r="I54" s="1">
        <f t="shared" si="1"/>
        <v>3081</v>
      </c>
      <c r="J54" s="4">
        <f t="shared" si="2"/>
        <v>1.3948649497487438</v>
      </c>
      <c r="K54" s="4">
        <f t="shared" si="3"/>
        <v>111.5891959798995</v>
      </c>
      <c r="L54" s="4">
        <f t="shared" si="4"/>
        <v>18.737437185929647</v>
      </c>
      <c r="N54" s="1">
        <v>3081</v>
      </c>
    </row>
    <row r="55" spans="3:14" x14ac:dyDescent="0.2">
      <c r="C55" s="1">
        <v>334</v>
      </c>
      <c r="D55" s="3">
        <v>10.120879120879099</v>
      </c>
      <c r="E55" s="2">
        <v>921</v>
      </c>
      <c r="F55" s="1">
        <v>134</v>
      </c>
      <c r="H55">
        <v>1115</v>
      </c>
      <c r="I55" s="1">
        <f t="shared" si="1"/>
        <v>334</v>
      </c>
      <c r="J55" s="4">
        <f t="shared" si="2"/>
        <v>1.2078938649290383</v>
      </c>
      <c r="K55" s="4">
        <f t="shared" si="3"/>
        <v>109.91834170854271</v>
      </c>
      <c r="L55" s="4">
        <f t="shared" si="4"/>
        <v>15.992462311557789</v>
      </c>
      <c r="N55" s="1">
        <v>334</v>
      </c>
    </row>
    <row r="56" spans="3:14" x14ac:dyDescent="0.2">
      <c r="C56" s="1">
        <v>3170</v>
      </c>
      <c r="D56" s="3">
        <v>10.3258426966292</v>
      </c>
      <c r="E56" s="2">
        <v>919</v>
      </c>
      <c r="F56" s="1">
        <v>145</v>
      </c>
      <c r="H56">
        <v>1115</v>
      </c>
      <c r="I56" s="1">
        <f t="shared" si="1"/>
        <v>3170</v>
      </c>
      <c r="J56" s="4">
        <f t="shared" si="2"/>
        <v>1.2323555982157965</v>
      </c>
      <c r="K56" s="4">
        <f t="shared" si="3"/>
        <v>109.67964824120602</v>
      </c>
      <c r="L56" s="4">
        <f t="shared" si="4"/>
        <v>17.305276381909547</v>
      </c>
      <c r="N56" s="1">
        <v>3170</v>
      </c>
    </row>
    <row r="57" spans="3:14" x14ac:dyDescent="0.2">
      <c r="C57" s="1">
        <v>1389</v>
      </c>
      <c r="D57" s="3">
        <v>19.195652173913</v>
      </c>
      <c r="E57" s="2">
        <v>883</v>
      </c>
      <c r="F57" s="1">
        <v>215</v>
      </c>
      <c r="H57">
        <v>2517</v>
      </c>
      <c r="I57" s="1">
        <f t="shared" si="1"/>
        <v>1389</v>
      </c>
      <c r="J57" s="4">
        <f t="shared" si="2"/>
        <v>2.2909383875901197</v>
      </c>
      <c r="K57" s="4">
        <f t="shared" si="3"/>
        <v>105.38316582914572</v>
      </c>
      <c r="L57" s="4">
        <f t="shared" si="4"/>
        <v>25.659547738693469</v>
      </c>
      <c r="N57" s="1">
        <v>1389</v>
      </c>
    </row>
    <row r="58" spans="3:14" x14ac:dyDescent="0.2">
      <c r="C58" s="1">
        <v>167</v>
      </c>
      <c r="D58" s="3">
        <v>33.479999999999997</v>
      </c>
      <c r="E58" s="2">
        <v>837</v>
      </c>
      <c r="F58" s="1">
        <v>218</v>
      </c>
      <c r="H58">
        <v>948</v>
      </c>
      <c r="I58" s="1">
        <f t="shared" si="1"/>
        <v>167</v>
      </c>
      <c r="J58" s="4">
        <f t="shared" si="2"/>
        <v>3.9957286432160801</v>
      </c>
      <c r="K58" s="4">
        <f t="shared" si="3"/>
        <v>99.893216080402013</v>
      </c>
      <c r="L58" s="4">
        <f t="shared" si="4"/>
        <v>26.017587939698494</v>
      </c>
      <c r="N58" s="1">
        <v>167</v>
      </c>
    </row>
    <row r="59" spans="3:14" x14ac:dyDescent="0.2">
      <c r="C59" s="1">
        <v>813</v>
      </c>
      <c r="D59" s="3">
        <v>74.818181818181799</v>
      </c>
      <c r="E59" s="2">
        <v>823</v>
      </c>
      <c r="F59" s="1">
        <v>749</v>
      </c>
      <c r="H59">
        <v>1797</v>
      </c>
      <c r="I59" s="1">
        <f t="shared" si="1"/>
        <v>813</v>
      </c>
      <c r="J59" s="4">
        <f t="shared" si="2"/>
        <v>8.9293056190041096</v>
      </c>
      <c r="K59" s="4">
        <f t="shared" si="3"/>
        <v>98.222361809045225</v>
      </c>
      <c r="L59" s="4">
        <f t="shared" si="4"/>
        <v>89.390703517587937</v>
      </c>
      <c r="N59" s="1">
        <v>813</v>
      </c>
    </row>
    <row r="60" spans="3:14" x14ac:dyDescent="0.2">
      <c r="C60" s="1">
        <v>161</v>
      </c>
      <c r="D60" s="3">
        <v>12.419354838709699</v>
      </c>
      <c r="E60" s="2">
        <v>770</v>
      </c>
      <c r="F60" s="1">
        <v>389</v>
      </c>
      <c r="H60">
        <v>942</v>
      </c>
      <c r="I60" s="1">
        <f t="shared" si="1"/>
        <v>161</v>
      </c>
      <c r="J60" s="4">
        <f t="shared" si="2"/>
        <v>1.4822094342681171</v>
      </c>
      <c r="K60" s="4">
        <f t="shared" si="3"/>
        <v>91.896984924623112</v>
      </c>
      <c r="L60" s="4">
        <f t="shared" si="4"/>
        <v>46.425879396984925</v>
      </c>
      <c r="N60" s="1">
        <v>161</v>
      </c>
    </row>
    <row r="61" spans="3:14" x14ac:dyDescent="0.2">
      <c r="C61" s="1">
        <v>832</v>
      </c>
      <c r="D61" s="3">
        <v>12.5762711864407</v>
      </c>
      <c r="E61" s="2">
        <v>742</v>
      </c>
      <c r="F61" s="1">
        <v>79</v>
      </c>
      <c r="H61">
        <v>1960</v>
      </c>
      <c r="I61" s="1">
        <f t="shared" si="1"/>
        <v>832</v>
      </c>
      <c r="J61" s="4">
        <f t="shared" si="2"/>
        <v>1.5009368878289779</v>
      </c>
      <c r="K61" s="4">
        <f t="shared" si="3"/>
        <v>88.55527638190955</v>
      </c>
      <c r="L61" s="4">
        <f t="shared" si="4"/>
        <v>9.4283919597989954</v>
      </c>
      <c r="N61" s="1">
        <v>832</v>
      </c>
    </row>
    <row r="62" spans="3:14" x14ac:dyDescent="0.2">
      <c r="C62" s="1">
        <v>243</v>
      </c>
      <c r="D62" s="3">
        <v>14.25</v>
      </c>
      <c r="E62" s="2">
        <v>570</v>
      </c>
      <c r="F62" s="1">
        <v>222</v>
      </c>
      <c r="H62">
        <v>1024</v>
      </c>
      <c r="I62" s="1">
        <f t="shared" si="1"/>
        <v>243</v>
      </c>
      <c r="J62" s="4">
        <f t="shared" si="2"/>
        <v>1.7006909547738693</v>
      </c>
      <c r="K62" s="4">
        <f t="shared" si="3"/>
        <v>68.027638190954775</v>
      </c>
      <c r="L62" s="4">
        <f t="shared" si="4"/>
        <v>26.494974874371859</v>
      </c>
      <c r="N62" s="1">
        <v>243</v>
      </c>
    </row>
    <row r="63" spans="3:14" x14ac:dyDescent="0.2">
      <c r="C63" s="1">
        <v>3349</v>
      </c>
      <c r="D63" s="3">
        <v>44.5833333333333</v>
      </c>
      <c r="E63" s="2">
        <v>535</v>
      </c>
      <c r="F63" s="1">
        <v>266</v>
      </c>
      <c r="H63">
        <v>1294</v>
      </c>
      <c r="I63" s="1">
        <f t="shared" si="1"/>
        <v>3349</v>
      </c>
      <c r="J63" s="4">
        <f t="shared" si="2"/>
        <v>5.3208752093802305</v>
      </c>
      <c r="K63" s="4">
        <f t="shared" si="3"/>
        <v>63.850502512562812</v>
      </c>
      <c r="L63" s="4">
        <f t="shared" si="4"/>
        <v>31.746231155778894</v>
      </c>
      <c r="N63" s="1">
        <v>3349</v>
      </c>
    </row>
    <row r="64" spans="3:14" x14ac:dyDescent="0.2">
      <c r="C64" s="1">
        <v>2472</v>
      </c>
      <c r="D64" s="3">
        <v>11.4186046511628</v>
      </c>
      <c r="E64" s="2">
        <v>491</v>
      </c>
      <c r="F64" s="1">
        <v>164</v>
      </c>
      <c r="H64">
        <v>2182</v>
      </c>
      <c r="I64" s="1">
        <f t="shared" si="1"/>
        <v>2472</v>
      </c>
      <c r="J64" s="4">
        <f t="shared" si="2"/>
        <v>1.3627731681664146</v>
      </c>
      <c r="K64" s="4">
        <f t="shared" si="3"/>
        <v>58.599246231155782</v>
      </c>
      <c r="L64" s="4">
        <f t="shared" si="4"/>
        <v>19.572864321608041</v>
      </c>
      <c r="N64" s="1">
        <v>2472</v>
      </c>
    </row>
    <row r="65" spans="3:14" x14ac:dyDescent="0.2">
      <c r="C65" s="1">
        <v>1056</v>
      </c>
      <c r="D65" s="3">
        <v>39.818181818181799</v>
      </c>
      <c r="E65" s="2">
        <v>438</v>
      </c>
      <c r="F65" s="1">
        <v>147</v>
      </c>
      <c r="H65">
        <v>2184</v>
      </c>
      <c r="I65" s="1">
        <f t="shared" si="1"/>
        <v>1056</v>
      </c>
      <c r="J65" s="4">
        <f t="shared" si="2"/>
        <v>4.7521699406121494</v>
      </c>
      <c r="K65" s="4">
        <f t="shared" si="3"/>
        <v>52.273869346733669</v>
      </c>
      <c r="L65" s="4">
        <f t="shared" si="4"/>
        <v>17.543969849246231</v>
      </c>
      <c r="N65" s="1">
        <v>1056</v>
      </c>
    </row>
    <row r="66" spans="3:14" x14ac:dyDescent="0.2">
      <c r="C66" s="1">
        <v>841</v>
      </c>
      <c r="D66" s="3">
        <v>8.0188679245282994</v>
      </c>
      <c r="E66" s="2">
        <v>425</v>
      </c>
      <c r="F66" s="1">
        <v>119</v>
      </c>
      <c r="H66">
        <v>1969</v>
      </c>
      <c r="I66" s="1">
        <f t="shared" si="1"/>
        <v>841</v>
      </c>
      <c r="J66" s="4">
        <f t="shared" si="2"/>
        <v>0.95702569451028707</v>
      </c>
      <c r="K66" s="4">
        <f t="shared" si="3"/>
        <v>50.722361809045225</v>
      </c>
      <c r="L66" s="4">
        <f t="shared" si="4"/>
        <v>14.202261306532664</v>
      </c>
      <c r="N66" s="1">
        <v>841</v>
      </c>
    </row>
    <row r="67" spans="3:14" x14ac:dyDescent="0.2">
      <c r="C67" s="1">
        <v>1057</v>
      </c>
      <c r="D67" s="3">
        <v>7.5094339622641497</v>
      </c>
      <c r="E67" s="2">
        <v>398</v>
      </c>
      <c r="F67" s="1">
        <v>80</v>
      </c>
      <c r="H67">
        <v>2185</v>
      </c>
      <c r="I67" s="1">
        <f t="shared" si="1"/>
        <v>1057</v>
      </c>
      <c r="J67" s="4">
        <f t="shared" si="2"/>
        <v>0.89622641509433953</v>
      </c>
      <c r="K67" s="4">
        <f t="shared" si="3"/>
        <v>47.5</v>
      </c>
      <c r="L67" s="4">
        <f t="shared" si="4"/>
        <v>9.5477386934673358</v>
      </c>
      <c r="N67" s="1">
        <v>1057</v>
      </c>
    </row>
    <row r="68" spans="3:14" x14ac:dyDescent="0.2">
      <c r="C68" s="1">
        <v>1055</v>
      </c>
      <c r="D68" s="3">
        <v>9.5675675675675702</v>
      </c>
      <c r="E68" s="2">
        <v>354</v>
      </c>
      <c r="F68" s="1">
        <v>153</v>
      </c>
      <c r="H68">
        <v>2183</v>
      </c>
      <c r="I68" s="1">
        <f t="shared" ref="I68:I131" si="5">C68</f>
        <v>1055</v>
      </c>
      <c r="J68" s="4">
        <f t="shared" ref="J68:J131" si="6">D68*190/1592</f>
        <v>1.1418579383403507</v>
      </c>
      <c r="K68" s="4">
        <f t="shared" ref="K68:K131" si="7">E68*190/1592</f>
        <v>42.248743718592962</v>
      </c>
      <c r="L68" s="4">
        <f t="shared" ref="L68:L131" si="8">F68*190/1592</f>
        <v>18.260050251256281</v>
      </c>
      <c r="N68" s="1">
        <v>1055</v>
      </c>
    </row>
    <row r="69" spans="3:14" x14ac:dyDescent="0.2">
      <c r="C69" s="1">
        <v>3748</v>
      </c>
      <c r="D69" s="3">
        <v>5.6666666666666696</v>
      </c>
      <c r="E69" s="2">
        <v>204</v>
      </c>
      <c r="F69" s="1">
        <v>89</v>
      </c>
      <c r="H69">
        <v>2040</v>
      </c>
      <c r="I69" s="1">
        <f t="shared" si="5"/>
        <v>3748</v>
      </c>
      <c r="J69" s="4">
        <f t="shared" si="6"/>
        <v>0.67629815745393673</v>
      </c>
      <c r="K69" s="4">
        <f t="shared" si="7"/>
        <v>24.346733668341709</v>
      </c>
      <c r="L69" s="4">
        <f t="shared" si="8"/>
        <v>10.621859296482413</v>
      </c>
      <c r="N69" s="1">
        <v>3748</v>
      </c>
    </row>
    <row r="70" spans="3:14" x14ac:dyDescent="0.2">
      <c r="C70" s="1">
        <v>2858</v>
      </c>
      <c r="D70" s="3">
        <v>3.0181818181818199</v>
      </c>
      <c r="E70" s="2">
        <v>166</v>
      </c>
      <c r="F70" s="1">
        <v>65</v>
      </c>
      <c r="H70">
        <v>803</v>
      </c>
      <c r="I70" s="1">
        <f t="shared" si="5"/>
        <v>2858</v>
      </c>
      <c r="J70" s="4">
        <f t="shared" si="6"/>
        <v>0.36021014161717696</v>
      </c>
      <c r="K70" s="4">
        <f t="shared" si="7"/>
        <v>19.811557788944725</v>
      </c>
      <c r="L70" s="4">
        <f t="shared" si="8"/>
        <v>7.7575376884422109</v>
      </c>
      <c r="N70" s="1">
        <v>2858</v>
      </c>
    </row>
    <row r="71" spans="3:14" x14ac:dyDescent="0.2">
      <c r="C71" s="1">
        <v>250</v>
      </c>
      <c r="D71" s="3">
        <v>8.7333333333333307</v>
      </c>
      <c r="E71" s="2">
        <v>131</v>
      </c>
      <c r="F71" s="1">
        <v>94</v>
      </c>
      <c r="H71">
        <v>1031</v>
      </c>
      <c r="I71" s="1">
        <f t="shared" si="5"/>
        <v>250</v>
      </c>
      <c r="J71" s="4">
        <f t="shared" si="6"/>
        <v>1.0422948073701839</v>
      </c>
      <c r="K71" s="4">
        <f t="shared" si="7"/>
        <v>15.634422110552764</v>
      </c>
      <c r="L71" s="4">
        <f t="shared" si="8"/>
        <v>11.21859296482412</v>
      </c>
      <c r="N71" s="1">
        <v>250</v>
      </c>
    </row>
    <row r="72" spans="3:14" x14ac:dyDescent="0.2">
      <c r="C72" s="1">
        <v>2997</v>
      </c>
      <c r="D72" s="3">
        <v>25.2</v>
      </c>
      <c r="E72" s="2">
        <v>126</v>
      </c>
      <c r="F72" s="1">
        <v>102</v>
      </c>
      <c r="H72">
        <v>942</v>
      </c>
      <c r="I72" s="1">
        <f t="shared" si="5"/>
        <v>2997</v>
      </c>
      <c r="J72" s="4">
        <f t="shared" si="6"/>
        <v>3.0075376884422109</v>
      </c>
      <c r="K72" s="4">
        <f t="shared" si="7"/>
        <v>15.037688442211055</v>
      </c>
      <c r="L72" s="4">
        <f t="shared" si="8"/>
        <v>12.173366834170855</v>
      </c>
      <c r="N72" s="1">
        <v>2997</v>
      </c>
    </row>
    <row r="73" spans="3:14" x14ac:dyDescent="0.2">
      <c r="C73" s="1">
        <v>3749</v>
      </c>
      <c r="D73" s="3">
        <v>2.6585365853658498</v>
      </c>
      <c r="E73" s="2">
        <v>109</v>
      </c>
      <c r="F73" s="1">
        <v>16</v>
      </c>
      <c r="H73">
        <v>2041</v>
      </c>
      <c r="I73" s="1">
        <f t="shared" si="5"/>
        <v>3749</v>
      </c>
      <c r="J73" s="4">
        <f t="shared" si="6"/>
        <v>0.31728765780120066</v>
      </c>
      <c r="K73" s="4">
        <f t="shared" si="7"/>
        <v>13.008793969849247</v>
      </c>
      <c r="L73" s="4">
        <f t="shared" si="8"/>
        <v>1.9095477386934674</v>
      </c>
      <c r="N73" s="1">
        <v>3749</v>
      </c>
    </row>
    <row r="74" spans="3:14" x14ac:dyDescent="0.2">
      <c r="C74" s="1">
        <v>2901</v>
      </c>
      <c r="D74" s="3">
        <v>3.5517241379310298</v>
      </c>
      <c r="E74" s="2">
        <v>103</v>
      </c>
      <c r="F74" s="1">
        <v>19</v>
      </c>
      <c r="H74">
        <v>846</v>
      </c>
      <c r="I74" s="1">
        <f t="shared" si="5"/>
        <v>2901</v>
      </c>
      <c r="J74" s="4">
        <f t="shared" si="6"/>
        <v>0.42388667475307518</v>
      </c>
      <c r="K74" s="4">
        <f t="shared" si="7"/>
        <v>12.292713567839195</v>
      </c>
      <c r="L74" s="4">
        <f t="shared" si="8"/>
        <v>2.2675879396984926</v>
      </c>
      <c r="N74" s="1">
        <v>2901</v>
      </c>
    </row>
    <row r="75" spans="3:14" x14ac:dyDescent="0.2">
      <c r="C75" s="1">
        <v>2028</v>
      </c>
      <c r="D75" s="3">
        <v>3.2083333333333299</v>
      </c>
      <c r="E75" s="2">
        <v>77</v>
      </c>
      <c r="F75" s="1">
        <v>16</v>
      </c>
      <c r="I75" s="1">
        <f t="shared" si="5"/>
        <v>2028</v>
      </c>
      <c r="J75" s="4">
        <f t="shared" si="6"/>
        <v>0.38290410385259593</v>
      </c>
      <c r="K75" s="4">
        <f t="shared" si="7"/>
        <v>9.1896984924623109</v>
      </c>
      <c r="L75" s="4">
        <f t="shared" si="8"/>
        <v>1.9095477386934674</v>
      </c>
      <c r="N75" s="1">
        <v>2028</v>
      </c>
    </row>
    <row r="76" spans="3:14" x14ac:dyDescent="0.2">
      <c r="C76" s="1">
        <v>1419</v>
      </c>
      <c r="D76" s="3">
        <v>15.6666666666667</v>
      </c>
      <c r="E76" s="2">
        <v>47</v>
      </c>
      <c r="F76" s="1">
        <v>34</v>
      </c>
      <c r="I76" s="1">
        <f t="shared" si="5"/>
        <v>1419</v>
      </c>
      <c r="J76" s="4">
        <f t="shared" si="6"/>
        <v>1.8697654941373574</v>
      </c>
      <c r="K76" s="4">
        <f t="shared" si="7"/>
        <v>5.6092964824120601</v>
      </c>
      <c r="L76" s="4">
        <f t="shared" si="8"/>
        <v>4.057788944723618</v>
      </c>
      <c r="N76" s="1">
        <v>1419</v>
      </c>
    </row>
    <row r="77" spans="3:14" x14ac:dyDescent="0.2">
      <c r="C77" s="1">
        <v>3024</v>
      </c>
      <c r="D77" s="3">
        <v>3.6153846153846199</v>
      </c>
      <c r="E77" s="2">
        <v>47</v>
      </c>
      <c r="F77" s="1">
        <v>14</v>
      </c>
      <c r="I77" s="1">
        <f t="shared" si="5"/>
        <v>3024</v>
      </c>
      <c r="J77" s="4">
        <f t="shared" si="6"/>
        <v>0.43148434480092829</v>
      </c>
      <c r="K77" s="4">
        <f t="shared" si="7"/>
        <v>5.6092964824120601</v>
      </c>
      <c r="L77" s="4">
        <f t="shared" si="8"/>
        <v>1.670854271356784</v>
      </c>
      <c r="N77" s="1">
        <v>3024</v>
      </c>
    </row>
    <row r="78" spans="3:14" x14ac:dyDescent="0.2">
      <c r="C78" s="1">
        <v>162</v>
      </c>
      <c r="D78" s="3">
        <v>35</v>
      </c>
      <c r="E78" s="2">
        <v>35</v>
      </c>
      <c r="F78" s="1">
        <v>35</v>
      </c>
      <c r="I78" s="1">
        <f t="shared" si="5"/>
        <v>162</v>
      </c>
      <c r="J78" s="4">
        <f t="shared" si="6"/>
        <v>4.1771356783919602</v>
      </c>
      <c r="K78" s="4">
        <f t="shared" si="7"/>
        <v>4.1771356783919602</v>
      </c>
      <c r="L78" s="4">
        <f t="shared" si="8"/>
        <v>4.1771356783919602</v>
      </c>
      <c r="N78" s="1">
        <v>162</v>
      </c>
    </row>
    <row r="79" spans="3:14" x14ac:dyDescent="0.2">
      <c r="C79" s="1">
        <v>2403</v>
      </c>
      <c r="D79" s="3">
        <v>4.25</v>
      </c>
      <c r="E79" s="2">
        <v>34</v>
      </c>
      <c r="F79" s="1">
        <v>26</v>
      </c>
      <c r="I79" s="1">
        <f t="shared" si="5"/>
        <v>2403</v>
      </c>
      <c r="J79" s="4">
        <f t="shared" si="6"/>
        <v>0.50722361809045224</v>
      </c>
      <c r="K79" s="4">
        <f t="shared" si="7"/>
        <v>4.057788944723618</v>
      </c>
      <c r="L79" s="4">
        <f t="shared" si="8"/>
        <v>3.1030150753768844</v>
      </c>
      <c r="N79" s="1">
        <v>2403</v>
      </c>
    </row>
    <row r="80" spans="3:14" x14ac:dyDescent="0.2">
      <c r="C80" s="1">
        <v>1661</v>
      </c>
      <c r="D80" s="3">
        <v>2.5833333333333299</v>
      </c>
      <c r="E80" s="2">
        <v>31</v>
      </c>
      <c r="F80" s="1">
        <v>10</v>
      </c>
      <c r="I80" s="1">
        <f t="shared" si="5"/>
        <v>1661</v>
      </c>
      <c r="J80" s="4">
        <f t="shared" si="6"/>
        <v>0.30831239530988236</v>
      </c>
      <c r="K80" s="4">
        <f t="shared" si="7"/>
        <v>3.699748743718593</v>
      </c>
      <c r="L80" s="4">
        <f t="shared" si="8"/>
        <v>1.193467336683417</v>
      </c>
      <c r="N80" s="1">
        <v>1661</v>
      </c>
    </row>
    <row r="81" spans="3:14" x14ac:dyDescent="0.2">
      <c r="C81" s="1">
        <v>2807</v>
      </c>
      <c r="D81" s="3">
        <v>31</v>
      </c>
      <c r="E81" s="2">
        <v>31</v>
      </c>
      <c r="F81" s="1">
        <v>31</v>
      </c>
      <c r="I81" s="1">
        <f t="shared" si="5"/>
        <v>2807</v>
      </c>
      <c r="J81" s="4">
        <f t="shared" si="6"/>
        <v>3.699748743718593</v>
      </c>
      <c r="K81" s="4">
        <f t="shared" si="7"/>
        <v>3.699748743718593</v>
      </c>
      <c r="L81" s="4">
        <f t="shared" si="8"/>
        <v>3.699748743718593</v>
      </c>
      <c r="N81" s="1">
        <v>2807</v>
      </c>
    </row>
    <row r="82" spans="3:14" x14ac:dyDescent="0.2">
      <c r="C82" s="1">
        <v>976</v>
      </c>
      <c r="D82" s="3">
        <v>2.8</v>
      </c>
      <c r="E82" s="2">
        <v>28</v>
      </c>
      <c r="F82" s="1">
        <v>6</v>
      </c>
      <c r="I82" s="1">
        <f t="shared" si="5"/>
        <v>976</v>
      </c>
      <c r="J82" s="4">
        <f t="shared" si="6"/>
        <v>0.33417085427135679</v>
      </c>
      <c r="K82" s="4">
        <f t="shared" si="7"/>
        <v>3.341708542713568</v>
      </c>
      <c r="L82" s="4">
        <f t="shared" si="8"/>
        <v>0.7160804020100503</v>
      </c>
      <c r="N82" s="1">
        <v>976</v>
      </c>
    </row>
    <row r="83" spans="3:14" x14ac:dyDescent="0.2">
      <c r="C83" s="1">
        <v>1</v>
      </c>
      <c r="D83" s="3">
        <v>3.6666666666666701</v>
      </c>
      <c r="E83" s="2">
        <v>22</v>
      </c>
      <c r="F83" s="1">
        <v>13</v>
      </c>
      <c r="I83" s="1">
        <f t="shared" si="5"/>
        <v>1</v>
      </c>
      <c r="J83" s="4">
        <f t="shared" si="6"/>
        <v>0.43760469011725334</v>
      </c>
      <c r="K83" s="4">
        <f t="shared" si="7"/>
        <v>2.6256281407035176</v>
      </c>
      <c r="L83" s="4">
        <f t="shared" si="8"/>
        <v>1.5515075376884422</v>
      </c>
      <c r="N83" s="1">
        <v>1</v>
      </c>
    </row>
    <row r="84" spans="3:14" x14ac:dyDescent="0.2">
      <c r="C84" s="1">
        <v>2998</v>
      </c>
      <c r="D84" s="3">
        <v>5.3333333333333304</v>
      </c>
      <c r="E84" s="2">
        <v>16</v>
      </c>
      <c r="F84" s="1">
        <v>13</v>
      </c>
      <c r="I84" s="1">
        <f t="shared" si="5"/>
        <v>2998</v>
      </c>
      <c r="J84" s="4">
        <f t="shared" si="6"/>
        <v>0.63651591289782217</v>
      </c>
      <c r="K84" s="4">
        <f t="shared" si="7"/>
        <v>1.9095477386934674</v>
      </c>
      <c r="L84" s="4">
        <f t="shared" si="8"/>
        <v>1.5515075376884422</v>
      </c>
      <c r="N84" s="1">
        <v>2998</v>
      </c>
    </row>
    <row r="85" spans="3:14" x14ac:dyDescent="0.2">
      <c r="C85" s="1">
        <v>1771</v>
      </c>
      <c r="D85" s="3">
        <v>10</v>
      </c>
      <c r="E85" s="2">
        <v>10</v>
      </c>
      <c r="F85" s="1">
        <v>10</v>
      </c>
      <c r="I85" s="1">
        <f t="shared" si="5"/>
        <v>1771</v>
      </c>
      <c r="J85" s="4">
        <f t="shared" si="6"/>
        <v>1.193467336683417</v>
      </c>
      <c r="K85" s="4">
        <f t="shared" si="7"/>
        <v>1.193467336683417</v>
      </c>
      <c r="L85" s="4">
        <f t="shared" si="8"/>
        <v>1.193467336683417</v>
      </c>
      <c r="N85" s="1">
        <v>1771</v>
      </c>
    </row>
    <row r="86" spans="3:14" x14ac:dyDescent="0.2">
      <c r="C86" s="1">
        <v>2098</v>
      </c>
      <c r="D86" s="3">
        <v>2.3333333333333299</v>
      </c>
      <c r="E86" s="2">
        <v>7</v>
      </c>
      <c r="F86" s="1">
        <v>5</v>
      </c>
      <c r="I86" s="1">
        <f t="shared" si="5"/>
        <v>2098</v>
      </c>
      <c r="J86" s="4">
        <f t="shared" si="6"/>
        <v>0.27847571189279691</v>
      </c>
      <c r="K86" s="4">
        <f t="shared" si="7"/>
        <v>0.835427135678392</v>
      </c>
      <c r="L86" s="4">
        <f t="shared" si="8"/>
        <v>0.59673366834170849</v>
      </c>
      <c r="N86" s="1">
        <v>2098</v>
      </c>
    </row>
    <row r="87" spans="3:14" x14ac:dyDescent="0.2">
      <c r="C87" s="1">
        <v>2261</v>
      </c>
      <c r="D87" s="3">
        <v>7</v>
      </c>
      <c r="E87" s="2">
        <v>7</v>
      </c>
      <c r="F87" s="1">
        <v>7</v>
      </c>
      <c r="I87" s="1">
        <f t="shared" si="5"/>
        <v>2261</v>
      </c>
      <c r="J87" s="4">
        <f t="shared" si="6"/>
        <v>0.835427135678392</v>
      </c>
      <c r="K87" s="4">
        <f t="shared" si="7"/>
        <v>0.835427135678392</v>
      </c>
      <c r="L87" s="4">
        <f t="shared" si="8"/>
        <v>0.835427135678392</v>
      </c>
      <c r="N87" s="1">
        <v>2261</v>
      </c>
    </row>
    <row r="88" spans="3:14" x14ac:dyDescent="0.2">
      <c r="C88" s="1">
        <v>1051</v>
      </c>
      <c r="D88" s="3">
        <v>2</v>
      </c>
      <c r="E88" s="2">
        <v>4</v>
      </c>
      <c r="F88" s="1">
        <v>3</v>
      </c>
      <c r="I88" s="1">
        <f t="shared" si="5"/>
        <v>1051</v>
      </c>
      <c r="J88" s="4">
        <f t="shared" si="6"/>
        <v>0.23869346733668342</v>
      </c>
      <c r="K88" s="4">
        <f t="shared" si="7"/>
        <v>0.47738693467336685</v>
      </c>
      <c r="L88" s="4">
        <f t="shared" si="8"/>
        <v>0.35804020100502515</v>
      </c>
      <c r="N88" s="1">
        <v>1051</v>
      </c>
    </row>
    <row r="89" spans="3:14" x14ac:dyDescent="0.2">
      <c r="C89" s="1">
        <v>3668</v>
      </c>
      <c r="D89" s="3">
        <v>1.3333333333333299</v>
      </c>
      <c r="E89" s="2">
        <v>4</v>
      </c>
      <c r="F89" s="1">
        <v>2</v>
      </c>
      <c r="I89" s="1">
        <f t="shared" si="5"/>
        <v>3668</v>
      </c>
      <c r="J89" s="4">
        <f t="shared" si="6"/>
        <v>0.15912897822445521</v>
      </c>
      <c r="K89" s="4">
        <f t="shared" si="7"/>
        <v>0.47738693467336685</v>
      </c>
      <c r="L89" s="4">
        <f t="shared" si="8"/>
        <v>0.23869346733668342</v>
      </c>
      <c r="N89" s="1">
        <v>3668</v>
      </c>
    </row>
    <row r="90" spans="3:14" x14ac:dyDescent="0.2">
      <c r="C90" s="1">
        <v>513</v>
      </c>
      <c r="D90" s="3">
        <v>2</v>
      </c>
      <c r="E90" s="2">
        <v>4</v>
      </c>
      <c r="F90" s="1">
        <v>3</v>
      </c>
      <c r="I90" s="1">
        <f t="shared" si="5"/>
        <v>513</v>
      </c>
      <c r="J90" s="4">
        <f t="shared" si="6"/>
        <v>0.23869346733668342</v>
      </c>
      <c r="K90" s="4">
        <f t="shared" si="7"/>
        <v>0.47738693467336685</v>
      </c>
      <c r="L90" s="4">
        <f t="shared" si="8"/>
        <v>0.35804020100502515</v>
      </c>
      <c r="N90" s="1">
        <v>513</v>
      </c>
    </row>
    <row r="91" spans="3:14" x14ac:dyDescent="0.2">
      <c r="C91" s="1">
        <v>245</v>
      </c>
      <c r="D91" s="3">
        <v>1</v>
      </c>
      <c r="E91" s="2">
        <v>2</v>
      </c>
      <c r="F91" s="1">
        <v>1</v>
      </c>
      <c r="I91" s="1">
        <f t="shared" si="5"/>
        <v>245</v>
      </c>
      <c r="J91" s="4">
        <f t="shared" si="6"/>
        <v>0.11934673366834171</v>
      </c>
      <c r="K91" s="4">
        <f t="shared" si="7"/>
        <v>0.23869346733668342</v>
      </c>
      <c r="L91" s="4">
        <f t="shared" si="8"/>
        <v>0.11934673366834171</v>
      </c>
      <c r="N91" s="1">
        <v>245</v>
      </c>
    </row>
    <row r="92" spans="3:14" x14ac:dyDescent="0.2">
      <c r="C92" s="1">
        <v>30</v>
      </c>
      <c r="D92" s="3">
        <v>1</v>
      </c>
      <c r="E92" s="2">
        <v>2</v>
      </c>
      <c r="F92" s="1">
        <v>1</v>
      </c>
      <c r="I92" s="1">
        <f t="shared" si="5"/>
        <v>30</v>
      </c>
      <c r="J92" s="4">
        <f t="shared" si="6"/>
        <v>0.11934673366834171</v>
      </c>
      <c r="K92" s="4">
        <f t="shared" si="7"/>
        <v>0.23869346733668342</v>
      </c>
      <c r="L92" s="4">
        <f t="shared" si="8"/>
        <v>0.11934673366834171</v>
      </c>
      <c r="N92" s="1">
        <v>30</v>
      </c>
    </row>
    <row r="93" spans="3:14" x14ac:dyDescent="0.2">
      <c r="C93" s="1">
        <v>1931</v>
      </c>
      <c r="D93" s="3">
        <v>1</v>
      </c>
      <c r="E93" s="2">
        <v>1</v>
      </c>
      <c r="F93" s="1">
        <v>1</v>
      </c>
      <c r="I93" s="1">
        <f t="shared" si="5"/>
        <v>1931</v>
      </c>
      <c r="J93" s="4">
        <f t="shared" si="6"/>
        <v>0.11934673366834171</v>
      </c>
      <c r="K93" s="4">
        <f t="shared" si="7"/>
        <v>0.11934673366834171</v>
      </c>
      <c r="L93" s="4">
        <f t="shared" si="8"/>
        <v>0.11934673366834171</v>
      </c>
      <c r="N93" s="1">
        <v>1931</v>
      </c>
    </row>
    <row r="94" spans="3:14" x14ac:dyDescent="0.2">
      <c r="C94" s="1">
        <v>2469</v>
      </c>
      <c r="D94" s="3">
        <v>1</v>
      </c>
      <c r="E94" s="2">
        <v>1</v>
      </c>
      <c r="F94" s="1">
        <v>1</v>
      </c>
      <c r="I94" s="1">
        <f t="shared" si="5"/>
        <v>2469</v>
      </c>
      <c r="J94" s="4">
        <f t="shared" si="6"/>
        <v>0.11934673366834171</v>
      </c>
      <c r="K94" s="4">
        <f t="shared" si="7"/>
        <v>0.11934673366834171</v>
      </c>
      <c r="L94" s="4">
        <f t="shared" si="8"/>
        <v>0.11934673366834171</v>
      </c>
      <c r="N94" s="1">
        <v>2469</v>
      </c>
    </row>
    <row r="95" spans="3:14" x14ac:dyDescent="0.2">
      <c r="C95" s="1">
        <v>843</v>
      </c>
      <c r="D95" s="3">
        <v>1</v>
      </c>
      <c r="E95" s="2">
        <v>1</v>
      </c>
      <c r="F95" s="1">
        <v>1</v>
      </c>
      <c r="I95" s="1">
        <f t="shared" si="5"/>
        <v>843</v>
      </c>
      <c r="J95" s="4">
        <f t="shared" si="6"/>
        <v>0.11934673366834171</v>
      </c>
      <c r="K95" s="4">
        <f t="shared" si="7"/>
        <v>0.11934673366834171</v>
      </c>
      <c r="L95" s="4">
        <f t="shared" si="8"/>
        <v>0.11934673366834171</v>
      </c>
      <c r="N95" s="1">
        <v>843</v>
      </c>
    </row>
    <row r="96" spans="3:14" x14ac:dyDescent="0.2">
      <c r="C96" s="1">
        <v>1007</v>
      </c>
      <c r="D96" s="3">
        <v>0</v>
      </c>
      <c r="E96" s="2">
        <v>0</v>
      </c>
      <c r="F96" s="1">
        <v>0</v>
      </c>
      <c r="I96" s="1">
        <f t="shared" si="5"/>
        <v>1007</v>
      </c>
      <c r="J96" s="4">
        <f t="shared" si="6"/>
        <v>0</v>
      </c>
      <c r="K96" s="4">
        <f t="shared" si="7"/>
        <v>0</v>
      </c>
      <c r="L96" s="4">
        <f t="shared" si="8"/>
        <v>0</v>
      </c>
      <c r="N96" s="1">
        <v>1007</v>
      </c>
    </row>
    <row r="97" spans="3:14" x14ac:dyDescent="0.2">
      <c r="C97" s="1">
        <v>1038</v>
      </c>
      <c r="D97" s="3">
        <v>0</v>
      </c>
      <c r="E97" s="2">
        <v>0</v>
      </c>
      <c r="F97" s="1">
        <v>0</v>
      </c>
      <c r="I97" s="1">
        <f t="shared" si="5"/>
        <v>1038</v>
      </c>
      <c r="J97" s="4">
        <f t="shared" si="6"/>
        <v>0</v>
      </c>
      <c r="K97" s="4">
        <f t="shared" si="7"/>
        <v>0</v>
      </c>
      <c r="L97" s="4">
        <f t="shared" si="8"/>
        <v>0</v>
      </c>
      <c r="N97" s="1">
        <v>1038</v>
      </c>
    </row>
    <row r="98" spans="3:14" x14ac:dyDescent="0.2">
      <c r="C98" s="1">
        <v>1041</v>
      </c>
      <c r="D98" s="3">
        <v>0</v>
      </c>
      <c r="E98" s="2">
        <v>0</v>
      </c>
      <c r="F98" s="1">
        <v>0</v>
      </c>
      <c r="I98" s="1">
        <f t="shared" si="5"/>
        <v>1041</v>
      </c>
      <c r="J98" s="4">
        <f t="shared" si="6"/>
        <v>0</v>
      </c>
      <c r="K98" s="4">
        <f t="shared" si="7"/>
        <v>0</v>
      </c>
      <c r="L98" s="4">
        <f t="shared" si="8"/>
        <v>0</v>
      </c>
      <c r="N98" s="1">
        <v>1041</v>
      </c>
    </row>
    <row r="99" spans="3:14" x14ac:dyDescent="0.2">
      <c r="C99" s="1">
        <v>1045</v>
      </c>
      <c r="D99" s="3">
        <v>0</v>
      </c>
      <c r="E99" s="2">
        <v>0</v>
      </c>
      <c r="F99" s="1">
        <v>0</v>
      </c>
      <c r="I99" s="1">
        <f t="shared" si="5"/>
        <v>1045</v>
      </c>
      <c r="J99" s="4">
        <f t="shared" si="6"/>
        <v>0</v>
      </c>
      <c r="K99" s="4">
        <f t="shared" si="7"/>
        <v>0</v>
      </c>
      <c r="L99" s="4">
        <f t="shared" si="8"/>
        <v>0</v>
      </c>
      <c r="N99" s="1">
        <v>1045</v>
      </c>
    </row>
    <row r="100" spans="3:14" x14ac:dyDescent="0.2">
      <c r="C100" s="1">
        <v>1046</v>
      </c>
      <c r="D100" s="3">
        <v>0</v>
      </c>
      <c r="E100" s="2">
        <v>0</v>
      </c>
      <c r="F100" s="1">
        <v>0</v>
      </c>
      <c r="I100" s="1">
        <f t="shared" si="5"/>
        <v>1046</v>
      </c>
      <c r="J100" s="4">
        <f t="shared" si="6"/>
        <v>0</v>
      </c>
      <c r="K100" s="4">
        <f t="shared" si="7"/>
        <v>0</v>
      </c>
      <c r="L100" s="4">
        <f t="shared" si="8"/>
        <v>0</v>
      </c>
      <c r="N100" s="1">
        <v>1046</v>
      </c>
    </row>
    <row r="101" spans="3:14" x14ac:dyDescent="0.2">
      <c r="C101" s="1">
        <v>1060</v>
      </c>
      <c r="D101" s="3">
        <v>0</v>
      </c>
      <c r="E101" s="2">
        <v>0</v>
      </c>
      <c r="F101" s="1">
        <v>0</v>
      </c>
      <c r="I101" s="1">
        <f t="shared" si="5"/>
        <v>1060</v>
      </c>
      <c r="J101" s="4">
        <f t="shared" si="6"/>
        <v>0</v>
      </c>
      <c r="K101" s="4">
        <f t="shared" si="7"/>
        <v>0</v>
      </c>
      <c r="L101" s="4">
        <f t="shared" si="8"/>
        <v>0</v>
      </c>
      <c r="N101" s="1">
        <v>1060</v>
      </c>
    </row>
    <row r="102" spans="3:14" x14ac:dyDescent="0.2">
      <c r="C102" s="1">
        <v>1086</v>
      </c>
      <c r="D102" s="3">
        <v>0</v>
      </c>
      <c r="E102" s="2">
        <v>0</v>
      </c>
      <c r="F102" s="1">
        <v>0</v>
      </c>
      <c r="I102" s="1">
        <f t="shared" si="5"/>
        <v>1086</v>
      </c>
      <c r="J102" s="4">
        <f t="shared" si="6"/>
        <v>0</v>
      </c>
      <c r="K102" s="4">
        <f t="shared" si="7"/>
        <v>0</v>
      </c>
      <c r="L102" s="4">
        <f t="shared" si="8"/>
        <v>0</v>
      </c>
      <c r="N102" s="1">
        <v>1086</v>
      </c>
    </row>
    <row r="103" spans="3:14" x14ac:dyDescent="0.2">
      <c r="C103" s="1">
        <v>1103</v>
      </c>
      <c r="D103" s="3">
        <v>0</v>
      </c>
      <c r="E103" s="2">
        <v>0</v>
      </c>
      <c r="F103" s="1">
        <v>0</v>
      </c>
      <c r="I103" s="1">
        <f t="shared" si="5"/>
        <v>1103</v>
      </c>
      <c r="J103" s="4">
        <f t="shared" si="6"/>
        <v>0</v>
      </c>
      <c r="K103" s="4">
        <f t="shared" si="7"/>
        <v>0</v>
      </c>
      <c r="L103" s="4">
        <f t="shared" si="8"/>
        <v>0</v>
      </c>
      <c r="N103" s="1">
        <v>1103</v>
      </c>
    </row>
    <row r="104" spans="3:14" x14ac:dyDescent="0.2">
      <c r="C104" s="1">
        <v>1167</v>
      </c>
      <c r="D104" s="3">
        <v>0</v>
      </c>
      <c r="E104" s="2">
        <v>0</v>
      </c>
      <c r="F104" s="1">
        <v>0</v>
      </c>
      <c r="I104" s="1">
        <f t="shared" si="5"/>
        <v>1167</v>
      </c>
      <c r="J104" s="4">
        <f t="shared" si="6"/>
        <v>0</v>
      </c>
      <c r="K104" s="4">
        <f t="shared" si="7"/>
        <v>0</v>
      </c>
      <c r="L104" s="4">
        <f t="shared" si="8"/>
        <v>0</v>
      </c>
      <c r="N104" s="1">
        <v>1167</v>
      </c>
    </row>
    <row r="105" spans="3:14" x14ac:dyDescent="0.2">
      <c r="C105" s="1">
        <v>1173</v>
      </c>
      <c r="D105" s="3">
        <v>0</v>
      </c>
      <c r="E105" s="2">
        <v>0</v>
      </c>
      <c r="F105" s="1">
        <v>0</v>
      </c>
      <c r="I105" s="1">
        <f t="shared" si="5"/>
        <v>1173</v>
      </c>
      <c r="J105" s="4">
        <f t="shared" si="6"/>
        <v>0</v>
      </c>
      <c r="K105" s="4">
        <f t="shared" si="7"/>
        <v>0</v>
      </c>
      <c r="L105" s="4">
        <f t="shared" si="8"/>
        <v>0</v>
      </c>
      <c r="N105" s="1">
        <v>1173</v>
      </c>
    </row>
    <row r="106" spans="3:14" x14ac:dyDescent="0.2">
      <c r="C106" s="1">
        <v>1177</v>
      </c>
      <c r="D106" s="3">
        <v>0</v>
      </c>
      <c r="E106" s="2">
        <v>0</v>
      </c>
      <c r="F106" s="1">
        <v>0</v>
      </c>
      <c r="I106" s="1">
        <f t="shared" si="5"/>
        <v>1177</v>
      </c>
      <c r="J106" s="4">
        <f t="shared" si="6"/>
        <v>0</v>
      </c>
      <c r="K106" s="4">
        <f t="shared" si="7"/>
        <v>0</v>
      </c>
      <c r="L106" s="4">
        <f t="shared" si="8"/>
        <v>0</v>
      </c>
      <c r="N106" s="1">
        <v>1177</v>
      </c>
    </row>
    <row r="107" spans="3:14" x14ac:dyDescent="0.2">
      <c r="C107" s="1">
        <v>1190</v>
      </c>
      <c r="D107" s="3">
        <v>0</v>
      </c>
      <c r="E107" s="2">
        <v>0</v>
      </c>
      <c r="F107" s="1">
        <v>0</v>
      </c>
      <c r="I107" s="1">
        <f t="shared" si="5"/>
        <v>1190</v>
      </c>
      <c r="J107" s="4">
        <f t="shared" si="6"/>
        <v>0</v>
      </c>
      <c r="K107" s="4">
        <f t="shared" si="7"/>
        <v>0</v>
      </c>
      <c r="L107" s="4">
        <f t="shared" si="8"/>
        <v>0</v>
      </c>
      <c r="N107" s="1">
        <v>1190</v>
      </c>
    </row>
    <row r="108" spans="3:14" x14ac:dyDescent="0.2">
      <c r="C108" s="1">
        <v>1197</v>
      </c>
      <c r="D108" s="3">
        <v>0</v>
      </c>
      <c r="E108" s="2">
        <v>0</v>
      </c>
      <c r="F108" s="1">
        <v>0</v>
      </c>
      <c r="I108" s="1">
        <f t="shared" si="5"/>
        <v>1197</v>
      </c>
      <c r="J108" s="4">
        <f t="shared" si="6"/>
        <v>0</v>
      </c>
      <c r="K108" s="4">
        <f t="shared" si="7"/>
        <v>0</v>
      </c>
      <c r="L108" s="4">
        <f t="shared" si="8"/>
        <v>0</v>
      </c>
      <c r="N108" s="1">
        <v>1197</v>
      </c>
    </row>
    <row r="109" spans="3:14" x14ac:dyDescent="0.2">
      <c r="C109" s="1">
        <v>1201</v>
      </c>
      <c r="D109" s="3">
        <v>0</v>
      </c>
      <c r="E109" s="2">
        <v>0</v>
      </c>
      <c r="F109" s="1">
        <v>0</v>
      </c>
      <c r="I109" s="1">
        <f t="shared" si="5"/>
        <v>1201</v>
      </c>
      <c r="J109" s="4">
        <f t="shared" si="6"/>
        <v>0</v>
      </c>
      <c r="K109" s="4">
        <f t="shared" si="7"/>
        <v>0</v>
      </c>
      <c r="L109" s="4">
        <f t="shared" si="8"/>
        <v>0</v>
      </c>
      <c r="N109" s="1">
        <v>1201</v>
      </c>
    </row>
    <row r="110" spans="3:14" x14ac:dyDescent="0.2">
      <c r="C110" s="1">
        <v>1211</v>
      </c>
      <c r="D110" s="3">
        <v>0</v>
      </c>
      <c r="E110" s="2">
        <v>0</v>
      </c>
      <c r="F110" s="1">
        <v>0</v>
      </c>
      <c r="I110" s="1">
        <f t="shared" si="5"/>
        <v>1211</v>
      </c>
      <c r="J110" s="4">
        <f t="shared" si="6"/>
        <v>0</v>
      </c>
      <c r="K110" s="4">
        <f t="shared" si="7"/>
        <v>0</v>
      </c>
      <c r="L110" s="4">
        <f t="shared" si="8"/>
        <v>0</v>
      </c>
      <c r="N110" s="1">
        <v>1211</v>
      </c>
    </row>
    <row r="111" spans="3:14" x14ac:dyDescent="0.2">
      <c r="C111" s="1">
        <v>122</v>
      </c>
      <c r="D111" s="3">
        <v>0</v>
      </c>
      <c r="E111" s="2">
        <v>0</v>
      </c>
      <c r="F111" s="1">
        <v>0</v>
      </c>
      <c r="I111" s="1">
        <f t="shared" si="5"/>
        <v>122</v>
      </c>
      <c r="J111" s="4">
        <f t="shared" si="6"/>
        <v>0</v>
      </c>
      <c r="K111" s="4">
        <f t="shared" si="7"/>
        <v>0</v>
      </c>
      <c r="L111" s="4">
        <f t="shared" si="8"/>
        <v>0</v>
      </c>
      <c r="N111" s="1">
        <v>122</v>
      </c>
    </row>
    <row r="112" spans="3:14" x14ac:dyDescent="0.2">
      <c r="C112" s="1">
        <v>1223</v>
      </c>
      <c r="D112" s="3">
        <v>0</v>
      </c>
      <c r="E112" s="2">
        <v>0</v>
      </c>
      <c r="F112" s="1">
        <v>0</v>
      </c>
      <c r="I112" s="1">
        <f t="shared" si="5"/>
        <v>1223</v>
      </c>
      <c r="J112" s="4">
        <f t="shared" si="6"/>
        <v>0</v>
      </c>
      <c r="K112" s="4">
        <f t="shared" si="7"/>
        <v>0</v>
      </c>
      <c r="L112" s="4">
        <f t="shared" si="8"/>
        <v>0</v>
      </c>
      <c r="N112" s="1">
        <v>1223</v>
      </c>
    </row>
    <row r="113" spans="3:14" x14ac:dyDescent="0.2">
      <c r="C113" s="1">
        <v>1224</v>
      </c>
      <c r="D113" s="3">
        <v>0</v>
      </c>
      <c r="E113" s="2">
        <v>0</v>
      </c>
      <c r="F113" s="1">
        <v>0</v>
      </c>
      <c r="I113" s="1">
        <f t="shared" si="5"/>
        <v>1224</v>
      </c>
      <c r="J113" s="4">
        <f t="shared" si="6"/>
        <v>0</v>
      </c>
      <c r="K113" s="4">
        <f t="shared" si="7"/>
        <v>0</v>
      </c>
      <c r="L113" s="4">
        <f t="shared" si="8"/>
        <v>0</v>
      </c>
      <c r="N113" s="1">
        <v>1224</v>
      </c>
    </row>
    <row r="114" spans="3:14" x14ac:dyDescent="0.2">
      <c r="C114" s="1">
        <v>1233</v>
      </c>
      <c r="D114" s="3">
        <v>0</v>
      </c>
      <c r="E114" s="2">
        <v>0</v>
      </c>
      <c r="F114" s="1">
        <v>0</v>
      </c>
      <c r="I114" s="1">
        <f t="shared" si="5"/>
        <v>1233</v>
      </c>
      <c r="J114" s="4">
        <f t="shared" si="6"/>
        <v>0</v>
      </c>
      <c r="K114" s="4">
        <f t="shared" si="7"/>
        <v>0</v>
      </c>
      <c r="L114" s="4">
        <f t="shared" si="8"/>
        <v>0</v>
      </c>
      <c r="N114" s="1">
        <v>1233</v>
      </c>
    </row>
    <row r="115" spans="3:14" x14ac:dyDescent="0.2">
      <c r="C115" s="1">
        <v>1246</v>
      </c>
      <c r="D115" s="3">
        <v>0</v>
      </c>
      <c r="E115" s="2">
        <v>0</v>
      </c>
      <c r="F115" s="1">
        <v>0</v>
      </c>
      <c r="I115" s="1">
        <f t="shared" si="5"/>
        <v>1246</v>
      </c>
      <c r="J115" s="4">
        <f t="shared" si="6"/>
        <v>0</v>
      </c>
      <c r="K115" s="4">
        <f t="shared" si="7"/>
        <v>0</v>
      </c>
      <c r="L115" s="4">
        <f t="shared" si="8"/>
        <v>0</v>
      </c>
      <c r="N115" s="1">
        <v>1246</v>
      </c>
    </row>
    <row r="116" spans="3:14" x14ac:dyDescent="0.2">
      <c r="C116" s="1">
        <v>1249</v>
      </c>
      <c r="D116" s="3">
        <v>0</v>
      </c>
      <c r="E116" s="2">
        <v>0</v>
      </c>
      <c r="F116" s="1">
        <v>0</v>
      </c>
      <c r="I116" s="1">
        <f t="shared" si="5"/>
        <v>1249</v>
      </c>
      <c r="J116" s="4">
        <f t="shared" si="6"/>
        <v>0</v>
      </c>
      <c r="K116" s="4">
        <f t="shared" si="7"/>
        <v>0</v>
      </c>
      <c r="L116" s="4">
        <f t="shared" si="8"/>
        <v>0</v>
      </c>
      <c r="N116" s="1">
        <v>1249</v>
      </c>
    </row>
    <row r="117" spans="3:14" x14ac:dyDescent="0.2">
      <c r="C117" s="1">
        <v>1260</v>
      </c>
      <c r="D117" s="3">
        <v>0</v>
      </c>
      <c r="E117" s="2">
        <v>0</v>
      </c>
      <c r="F117" s="1">
        <v>0</v>
      </c>
      <c r="I117" s="1">
        <f t="shared" si="5"/>
        <v>1260</v>
      </c>
      <c r="J117" s="4">
        <f t="shared" si="6"/>
        <v>0</v>
      </c>
      <c r="K117" s="4">
        <f t="shared" si="7"/>
        <v>0</v>
      </c>
      <c r="L117" s="4">
        <f t="shared" si="8"/>
        <v>0</v>
      </c>
      <c r="N117" s="1">
        <v>1260</v>
      </c>
    </row>
    <row r="118" spans="3:14" x14ac:dyDescent="0.2">
      <c r="C118" s="1">
        <v>1274</v>
      </c>
      <c r="D118" s="3">
        <v>0</v>
      </c>
      <c r="E118" s="2">
        <v>0</v>
      </c>
      <c r="F118" s="1">
        <v>0</v>
      </c>
      <c r="I118" s="1">
        <f t="shared" si="5"/>
        <v>1274</v>
      </c>
      <c r="J118" s="4">
        <f t="shared" si="6"/>
        <v>0</v>
      </c>
      <c r="K118" s="4">
        <f t="shared" si="7"/>
        <v>0</v>
      </c>
      <c r="L118" s="4">
        <f t="shared" si="8"/>
        <v>0</v>
      </c>
      <c r="N118" s="1">
        <v>1274</v>
      </c>
    </row>
    <row r="119" spans="3:14" x14ac:dyDescent="0.2">
      <c r="C119" s="1">
        <v>1278</v>
      </c>
      <c r="D119" s="3">
        <v>0</v>
      </c>
      <c r="E119" s="2">
        <v>0</v>
      </c>
      <c r="F119" s="1">
        <v>0</v>
      </c>
      <c r="I119" s="1">
        <f t="shared" si="5"/>
        <v>1278</v>
      </c>
      <c r="J119" s="4">
        <f t="shared" si="6"/>
        <v>0</v>
      </c>
      <c r="K119" s="4">
        <f t="shared" si="7"/>
        <v>0</v>
      </c>
      <c r="L119" s="4">
        <f t="shared" si="8"/>
        <v>0</v>
      </c>
      <c r="N119" s="1">
        <v>1278</v>
      </c>
    </row>
    <row r="120" spans="3:14" x14ac:dyDescent="0.2">
      <c r="C120" s="1">
        <v>1279</v>
      </c>
      <c r="D120" s="3">
        <v>0</v>
      </c>
      <c r="E120" s="2">
        <v>0</v>
      </c>
      <c r="F120" s="1">
        <v>0</v>
      </c>
      <c r="I120" s="1">
        <f t="shared" si="5"/>
        <v>1279</v>
      </c>
      <c r="J120" s="4">
        <f t="shared" si="6"/>
        <v>0</v>
      </c>
      <c r="K120" s="4">
        <f t="shared" si="7"/>
        <v>0</v>
      </c>
      <c r="L120" s="4">
        <f t="shared" si="8"/>
        <v>0</v>
      </c>
      <c r="N120" s="1">
        <v>1279</v>
      </c>
    </row>
    <row r="121" spans="3:14" x14ac:dyDescent="0.2">
      <c r="C121" s="1">
        <v>1294</v>
      </c>
      <c r="D121" s="3">
        <v>0</v>
      </c>
      <c r="E121" s="2">
        <v>0</v>
      </c>
      <c r="F121" s="1">
        <v>0</v>
      </c>
      <c r="I121" s="1">
        <f t="shared" si="5"/>
        <v>1294</v>
      </c>
      <c r="J121" s="4">
        <f t="shared" si="6"/>
        <v>0</v>
      </c>
      <c r="K121" s="4">
        <f t="shared" si="7"/>
        <v>0</v>
      </c>
      <c r="L121" s="4">
        <f t="shared" si="8"/>
        <v>0</v>
      </c>
      <c r="N121" s="1">
        <v>1294</v>
      </c>
    </row>
    <row r="122" spans="3:14" x14ac:dyDescent="0.2">
      <c r="C122" s="1">
        <v>1310</v>
      </c>
      <c r="D122" s="3">
        <v>0</v>
      </c>
      <c r="E122" s="2">
        <v>0</v>
      </c>
      <c r="F122" s="1">
        <v>0</v>
      </c>
      <c r="I122" s="1">
        <f t="shared" si="5"/>
        <v>1310</v>
      </c>
      <c r="J122" s="4">
        <f t="shared" si="6"/>
        <v>0</v>
      </c>
      <c r="K122" s="4">
        <f t="shared" si="7"/>
        <v>0</v>
      </c>
      <c r="L122" s="4">
        <f t="shared" si="8"/>
        <v>0</v>
      </c>
      <c r="N122" s="1">
        <v>1310</v>
      </c>
    </row>
    <row r="123" spans="3:14" x14ac:dyDescent="0.2">
      <c r="C123" s="1">
        <v>1324</v>
      </c>
      <c r="D123" s="3">
        <v>0</v>
      </c>
      <c r="E123" s="2">
        <v>0</v>
      </c>
      <c r="F123" s="1">
        <v>0</v>
      </c>
      <c r="I123" s="1">
        <f t="shared" si="5"/>
        <v>1324</v>
      </c>
      <c r="J123" s="4">
        <f t="shared" si="6"/>
        <v>0</v>
      </c>
      <c r="K123" s="4">
        <f t="shared" si="7"/>
        <v>0</v>
      </c>
      <c r="L123" s="4">
        <f t="shared" si="8"/>
        <v>0</v>
      </c>
      <c r="N123" s="1">
        <v>1324</v>
      </c>
    </row>
    <row r="124" spans="3:14" x14ac:dyDescent="0.2">
      <c r="C124" s="1">
        <v>134</v>
      </c>
      <c r="D124" s="3">
        <v>0</v>
      </c>
      <c r="E124" s="2">
        <v>0</v>
      </c>
      <c r="F124" s="1">
        <v>0</v>
      </c>
      <c r="I124" s="1">
        <f t="shared" si="5"/>
        <v>134</v>
      </c>
      <c r="J124" s="4">
        <f t="shared" si="6"/>
        <v>0</v>
      </c>
      <c r="K124" s="4">
        <f t="shared" si="7"/>
        <v>0</v>
      </c>
      <c r="L124" s="4">
        <f t="shared" si="8"/>
        <v>0</v>
      </c>
      <c r="N124" s="1">
        <v>134</v>
      </c>
    </row>
    <row r="125" spans="3:14" x14ac:dyDescent="0.2">
      <c r="C125" s="1">
        <v>135</v>
      </c>
      <c r="D125" s="3">
        <v>0</v>
      </c>
      <c r="E125" s="2">
        <v>0</v>
      </c>
      <c r="F125" s="1">
        <v>0</v>
      </c>
      <c r="I125" s="1">
        <f t="shared" si="5"/>
        <v>135</v>
      </c>
      <c r="J125" s="4">
        <f t="shared" si="6"/>
        <v>0</v>
      </c>
      <c r="K125" s="4">
        <f t="shared" si="7"/>
        <v>0</v>
      </c>
      <c r="L125" s="4">
        <f t="shared" si="8"/>
        <v>0</v>
      </c>
      <c r="N125" s="1">
        <v>135</v>
      </c>
    </row>
    <row r="126" spans="3:14" x14ac:dyDescent="0.2">
      <c r="C126" s="1">
        <v>1351</v>
      </c>
      <c r="D126" s="3">
        <v>0</v>
      </c>
      <c r="E126" s="2">
        <v>0</v>
      </c>
      <c r="F126" s="1">
        <v>0</v>
      </c>
      <c r="I126" s="1">
        <f t="shared" si="5"/>
        <v>1351</v>
      </c>
      <c r="J126" s="4">
        <f t="shared" si="6"/>
        <v>0</v>
      </c>
      <c r="K126" s="4">
        <f t="shared" si="7"/>
        <v>0</v>
      </c>
      <c r="L126" s="4">
        <f t="shared" si="8"/>
        <v>0</v>
      </c>
      <c r="N126" s="1">
        <v>1351</v>
      </c>
    </row>
    <row r="127" spans="3:14" x14ac:dyDescent="0.2">
      <c r="C127" s="1">
        <v>1354</v>
      </c>
      <c r="D127" s="3">
        <v>0</v>
      </c>
      <c r="E127" s="2">
        <v>0</v>
      </c>
      <c r="F127" s="1">
        <v>0</v>
      </c>
      <c r="I127" s="1">
        <f t="shared" si="5"/>
        <v>1354</v>
      </c>
      <c r="J127" s="4">
        <f t="shared" si="6"/>
        <v>0</v>
      </c>
      <c r="K127" s="4">
        <f t="shared" si="7"/>
        <v>0</v>
      </c>
      <c r="L127" s="4">
        <f t="shared" si="8"/>
        <v>0</v>
      </c>
      <c r="N127" s="1">
        <v>1354</v>
      </c>
    </row>
    <row r="128" spans="3:14" x14ac:dyDescent="0.2">
      <c r="C128" s="1">
        <v>1374</v>
      </c>
      <c r="D128" s="3">
        <v>0</v>
      </c>
      <c r="E128" s="2">
        <v>0</v>
      </c>
      <c r="F128" s="1">
        <v>0</v>
      </c>
      <c r="I128" s="1">
        <f t="shared" si="5"/>
        <v>1374</v>
      </c>
      <c r="J128" s="4">
        <f t="shared" si="6"/>
        <v>0</v>
      </c>
      <c r="K128" s="4">
        <f t="shared" si="7"/>
        <v>0</v>
      </c>
      <c r="L128" s="4">
        <f t="shared" si="8"/>
        <v>0</v>
      </c>
      <c r="N128" s="1">
        <v>1374</v>
      </c>
    </row>
    <row r="129" spans="3:14" x14ac:dyDescent="0.2">
      <c r="C129" s="1">
        <v>1377</v>
      </c>
      <c r="D129" s="3">
        <v>0</v>
      </c>
      <c r="E129" s="2">
        <v>0</v>
      </c>
      <c r="F129" s="1">
        <v>0</v>
      </c>
      <c r="I129" s="1">
        <f t="shared" si="5"/>
        <v>1377</v>
      </c>
      <c r="J129" s="4">
        <f t="shared" si="6"/>
        <v>0</v>
      </c>
      <c r="K129" s="4">
        <f t="shared" si="7"/>
        <v>0</v>
      </c>
      <c r="L129" s="4">
        <f t="shared" si="8"/>
        <v>0</v>
      </c>
      <c r="N129" s="1">
        <v>1377</v>
      </c>
    </row>
    <row r="130" spans="3:14" x14ac:dyDescent="0.2">
      <c r="C130" s="1">
        <v>1386</v>
      </c>
      <c r="D130" s="3">
        <v>0</v>
      </c>
      <c r="E130" s="2">
        <v>0</v>
      </c>
      <c r="F130" s="1">
        <v>0</v>
      </c>
      <c r="I130" s="1">
        <f t="shared" si="5"/>
        <v>1386</v>
      </c>
      <c r="J130" s="4">
        <f t="shared" si="6"/>
        <v>0</v>
      </c>
      <c r="K130" s="4">
        <f t="shared" si="7"/>
        <v>0</v>
      </c>
      <c r="L130" s="4">
        <f t="shared" si="8"/>
        <v>0</v>
      </c>
      <c r="N130" s="1">
        <v>1386</v>
      </c>
    </row>
    <row r="131" spans="3:14" x14ac:dyDescent="0.2">
      <c r="C131" s="1">
        <v>1400</v>
      </c>
      <c r="D131" s="3">
        <v>0</v>
      </c>
      <c r="E131" s="2">
        <v>0</v>
      </c>
      <c r="F131" s="1">
        <v>0</v>
      </c>
      <c r="I131" s="1">
        <f t="shared" si="5"/>
        <v>1400</v>
      </c>
      <c r="J131" s="4">
        <f t="shared" si="6"/>
        <v>0</v>
      </c>
      <c r="K131" s="4">
        <f t="shared" si="7"/>
        <v>0</v>
      </c>
      <c r="L131" s="4">
        <f t="shared" si="8"/>
        <v>0</v>
      </c>
      <c r="N131" s="1">
        <v>1400</v>
      </c>
    </row>
    <row r="132" spans="3:14" x14ac:dyDescent="0.2">
      <c r="C132" s="1">
        <v>1406</v>
      </c>
      <c r="D132" s="3">
        <v>0</v>
      </c>
      <c r="E132" s="2">
        <v>0</v>
      </c>
      <c r="F132" s="1">
        <v>0</v>
      </c>
      <c r="I132" s="1">
        <f t="shared" ref="I132:I195" si="9">C132</f>
        <v>1406</v>
      </c>
      <c r="J132" s="4">
        <f t="shared" ref="J132:J195" si="10">D132*190/1592</f>
        <v>0</v>
      </c>
      <c r="K132" s="4">
        <f t="shared" ref="K132:K195" si="11">E132*190/1592</f>
        <v>0</v>
      </c>
      <c r="L132" s="4">
        <f t="shared" ref="L132:L195" si="12">F132*190/1592</f>
        <v>0</v>
      </c>
      <c r="N132" s="1">
        <v>1406</v>
      </c>
    </row>
    <row r="133" spans="3:14" x14ac:dyDescent="0.2">
      <c r="C133" s="1">
        <v>1413</v>
      </c>
      <c r="D133" s="3">
        <v>0</v>
      </c>
      <c r="E133" s="2">
        <v>0</v>
      </c>
      <c r="F133" s="1">
        <v>0</v>
      </c>
      <c r="I133" s="1">
        <f t="shared" si="9"/>
        <v>1413</v>
      </c>
      <c r="J133" s="4">
        <f t="shared" si="10"/>
        <v>0</v>
      </c>
      <c r="K133" s="4">
        <f t="shared" si="11"/>
        <v>0</v>
      </c>
      <c r="L133" s="4">
        <f t="shared" si="12"/>
        <v>0</v>
      </c>
      <c r="N133" s="1">
        <v>1413</v>
      </c>
    </row>
    <row r="134" spans="3:14" x14ac:dyDescent="0.2">
      <c r="C134" s="1">
        <v>1416</v>
      </c>
      <c r="D134" s="3">
        <v>0</v>
      </c>
      <c r="E134" s="2">
        <v>0</v>
      </c>
      <c r="F134" s="1">
        <v>0</v>
      </c>
      <c r="I134" s="1">
        <f t="shared" si="9"/>
        <v>1416</v>
      </c>
      <c r="J134" s="4">
        <f t="shared" si="10"/>
        <v>0</v>
      </c>
      <c r="K134" s="4">
        <f t="shared" si="11"/>
        <v>0</v>
      </c>
      <c r="L134" s="4">
        <f t="shared" si="12"/>
        <v>0</v>
      </c>
      <c r="N134" s="1">
        <v>1416</v>
      </c>
    </row>
    <row r="135" spans="3:14" x14ac:dyDescent="0.2">
      <c r="C135" s="1">
        <v>1418</v>
      </c>
      <c r="D135" s="3">
        <v>0</v>
      </c>
      <c r="E135" s="2">
        <v>0</v>
      </c>
      <c r="F135" s="1">
        <v>0</v>
      </c>
      <c r="I135" s="1">
        <f t="shared" si="9"/>
        <v>1418</v>
      </c>
      <c r="J135" s="4">
        <f t="shared" si="10"/>
        <v>0</v>
      </c>
      <c r="K135" s="4">
        <f t="shared" si="11"/>
        <v>0</v>
      </c>
      <c r="L135" s="4">
        <f t="shared" si="12"/>
        <v>0</v>
      </c>
      <c r="N135" s="1">
        <v>1418</v>
      </c>
    </row>
    <row r="136" spans="3:14" x14ac:dyDescent="0.2">
      <c r="C136" s="1">
        <v>1439</v>
      </c>
      <c r="D136" s="3">
        <v>0</v>
      </c>
      <c r="E136" s="2">
        <v>0</v>
      </c>
      <c r="F136" s="1">
        <v>0</v>
      </c>
      <c r="I136" s="1">
        <f t="shared" si="9"/>
        <v>1439</v>
      </c>
      <c r="J136" s="4">
        <f t="shared" si="10"/>
        <v>0</v>
      </c>
      <c r="K136" s="4">
        <f t="shared" si="11"/>
        <v>0</v>
      </c>
      <c r="L136" s="4">
        <f t="shared" si="12"/>
        <v>0</v>
      </c>
      <c r="N136" s="1">
        <v>1439</v>
      </c>
    </row>
    <row r="137" spans="3:14" x14ac:dyDescent="0.2">
      <c r="C137" s="1">
        <v>1440</v>
      </c>
      <c r="D137" s="3">
        <v>0</v>
      </c>
      <c r="E137" s="2">
        <v>0</v>
      </c>
      <c r="F137" s="1">
        <v>0</v>
      </c>
      <c r="I137" s="1">
        <f t="shared" si="9"/>
        <v>1440</v>
      </c>
      <c r="J137" s="4">
        <f t="shared" si="10"/>
        <v>0</v>
      </c>
      <c r="K137" s="4">
        <f t="shared" si="11"/>
        <v>0</v>
      </c>
      <c r="L137" s="4">
        <f t="shared" si="12"/>
        <v>0</v>
      </c>
      <c r="N137" s="1">
        <v>1440</v>
      </c>
    </row>
    <row r="138" spans="3:14" x14ac:dyDescent="0.2">
      <c r="C138" s="1">
        <v>1448</v>
      </c>
      <c r="D138" s="3">
        <v>0</v>
      </c>
      <c r="E138" s="2">
        <v>0</v>
      </c>
      <c r="F138" s="1">
        <v>0</v>
      </c>
      <c r="I138" s="1">
        <f t="shared" si="9"/>
        <v>1448</v>
      </c>
      <c r="J138" s="4">
        <f t="shared" si="10"/>
        <v>0</v>
      </c>
      <c r="K138" s="4">
        <f t="shared" si="11"/>
        <v>0</v>
      </c>
      <c r="L138" s="4">
        <f t="shared" si="12"/>
        <v>0</v>
      </c>
      <c r="N138" s="1">
        <v>1448</v>
      </c>
    </row>
    <row r="139" spans="3:14" x14ac:dyDescent="0.2">
      <c r="C139" s="1">
        <v>1460</v>
      </c>
      <c r="D139" s="3">
        <v>0</v>
      </c>
      <c r="E139" s="2">
        <v>0</v>
      </c>
      <c r="F139" s="1">
        <v>0</v>
      </c>
      <c r="I139" s="1">
        <f t="shared" si="9"/>
        <v>1460</v>
      </c>
      <c r="J139" s="4">
        <f t="shared" si="10"/>
        <v>0</v>
      </c>
      <c r="K139" s="4">
        <f t="shared" si="11"/>
        <v>0</v>
      </c>
      <c r="L139" s="4">
        <f t="shared" si="12"/>
        <v>0</v>
      </c>
      <c r="N139" s="1">
        <v>1460</v>
      </c>
    </row>
    <row r="140" spans="3:14" x14ac:dyDescent="0.2">
      <c r="C140" s="1">
        <v>1481</v>
      </c>
      <c r="D140" s="3">
        <v>0</v>
      </c>
      <c r="E140" s="2">
        <v>0</v>
      </c>
      <c r="F140" s="1">
        <v>0</v>
      </c>
      <c r="I140" s="1">
        <f t="shared" si="9"/>
        <v>1481</v>
      </c>
      <c r="J140" s="4">
        <f t="shared" si="10"/>
        <v>0</v>
      </c>
      <c r="K140" s="4">
        <f t="shared" si="11"/>
        <v>0</v>
      </c>
      <c r="L140" s="4">
        <f t="shared" si="12"/>
        <v>0</v>
      </c>
      <c r="N140" s="1">
        <v>1481</v>
      </c>
    </row>
    <row r="141" spans="3:14" x14ac:dyDescent="0.2">
      <c r="C141" s="1">
        <v>1483</v>
      </c>
      <c r="D141" s="3">
        <v>0</v>
      </c>
      <c r="E141" s="2">
        <v>0</v>
      </c>
      <c r="F141" s="1">
        <v>0</v>
      </c>
      <c r="I141" s="1">
        <f t="shared" si="9"/>
        <v>1483</v>
      </c>
      <c r="J141" s="4">
        <f t="shared" si="10"/>
        <v>0</v>
      </c>
      <c r="K141" s="4">
        <f t="shared" si="11"/>
        <v>0</v>
      </c>
      <c r="L141" s="4">
        <f t="shared" si="12"/>
        <v>0</v>
      </c>
      <c r="N141" s="1">
        <v>1483</v>
      </c>
    </row>
    <row r="142" spans="3:14" x14ac:dyDescent="0.2">
      <c r="C142" s="1">
        <v>15</v>
      </c>
      <c r="D142" s="3">
        <v>0</v>
      </c>
      <c r="E142" s="2">
        <v>0</v>
      </c>
      <c r="F142" s="1">
        <v>0</v>
      </c>
      <c r="I142" s="1">
        <f t="shared" si="9"/>
        <v>15</v>
      </c>
      <c r="J142" s="4">
        <f t="shared" si="10"/>
        <v>0</v>
      </c>
      <c r="K142" s="4">
        <f t="shared" si="11"/>
        <v>0</v>
      </c>
      <c r="L142" s="4">
        <f t="shared" si="12"/>
        <v>0</v>
      </c>
      <c r="N142" s="1">
        <v>15</v>
      </c>
    </row>
    <row r="143" spans="3:14" x14ac:dyDescent="0.2">
      <c r="C143" s="1">
        <v>1501</v>
      </c>
      <c r="D143" s="3">
        <v>0</v>
      </c>
      <c r="E143" s="2">
        <v>0</v>
      </c>
      <c r="F143" s="1">
        <v>0</v>
      </c>
      <c r="I143" s="1">
        <f t="shared" si="9"/>
        <v>1501</v>
      </c>
      <c r="J143" s="4">
        <f t="shared" si="10"/>
        <v>0</v>
      </c>
      <c r="K143" s="4">
        <f t="shared" si="11"/>
        <v>0</v>
      </c>
      <c r="L143" s="4">
        <f t="shared" si="12"/>
        <v>0</v>
      </c>
      <c r="N143" s="1">
        <v>1501</v>
      </c>
    </row>
    <row r="144" spans="3:14" x14ac:dyDescent="0.2">
      <c r="C144" s="1">
        <v>1507</v>
      </c>
      <c r="D144" s="3">
        <v>0</v>
      </c>
      <c r="E144" s="2">
        <v>0</v>
      </c>
      <c r="F144" s="1">
        <v>0</v>
      </c>
      <c r="I144" s="1">
        <f t="shared" si="9"/>
        <v>1507</v>
      </c>
      <c r="J144" s="4">
        <f t="shared" si="10"/>
        <v>0</v>
      </c>
      <c r="K144" s="4">
        <f t="shared" si="11"/>
        <v>0</v>
      </c>
      <c r="L144" s="4">
        <f t="shared" si="12"/>
        <v>0</v>
      </c>
      <c r="N144" s="1">
        <v>1507</v>
      </c>
    </row>
    <row r="145" spans="3:14" x14ac:dyDescent="0.2">
      <c r="C145" s="1">
        <v>1540</v>
      </c>
      <c r="D145" s="3">
        <v>0</v>
      </c>
      <c r="E145" s="2">
        <v>0</v>
      </c>
      <c r="F145" s="1">
        <v>0</v>
      </c>
      <c r="I145" s="1">
        <f t="shared" si="9"/>
        <v>1540</v>
      </c>
      <c r="J145" s="4">
        <f t="shared" si="10"/>
        <v>0</v>
      </c>
      <c r="K145" s="4">
        <f t="shared" si="11"/>
        <v>0</v>
      </c>
      <c r="L145" s="4">
        <f t="shared" si="12"/>
        <v>0</v>
      </c>
      <c r="N145" s="1">
        <v>1540</v>
      </c>
    </row>
    <row r="146" spans="3:14" x14ac:dyDescent="0.2">
      <c r="C146" s="1">
        <v>1552</v>
      </c>
      <c r="D146" s="3">
        <v>0</v>
      </c>
      <c r="E146" s="2">
        <v>0</v>
      </c>
      <c r="F146" s="1">
        <v>0</v>
      </c>
      <c r="I146" s="1">
        <f t="shared" si="9"/>
        <v>1552</v>
      </c>
      <c r="J146" s="4">
        <f t="shared" si="10"/>
        <v>0</v>
      </c>
      <c r="K146" s="4">
        <f t="shared" si="11"/>
        <v>0</v>
      </c>
      <c r="L146" s="4">
        <f t="shared" si="12"/>
        <v>0</v>
      </c>
      <c r="N146" s="1">
        <v>1552</v>
      </c>
    </row>
    <row r="147" spans="3:14" x14ac:dyDescent="0.2">
      <c r="C147" s="1">
        <v>1553</v>
      </c>
      <c r="D147" s="3">
        <v>0</v>
      </c>
      <c r="E147" s="2">
        <v>0</v>
      </c>
      <c r="F147" s="1">
        <v>0</v>
      </c>
      <c r="I147" s="1">
        <f t="shared" si="9"/>
        <v>1553</v>
      </c>
      <c r="J147" s="4">
        <f t="shared" si="10"/>
        <v>0</v>
      </c>
      <c r="K147" s="4">
        <f t="shared" si="11"/>
        <v>0</v>
      </c>
      <c r="L147" s="4">
        <f t="shared" si="12"/>
        <v>0</v>
      </c>
      <c r="N147" s="1">
        <v>1553</v>
      </c>
    </row>
    <row r="148" spans="3:14" x14ac:dyDescent="0.2">
      <c r="C148" s="1">
        <v>1585</v>
      </c>
      <c r="D148" s="3">
        <v>0</v>
      </c>
      <c r="E148" s="2">
        <v>0</v>
      </c>
      <c r="F148" s="1">
        <v>0</v>
      </c>
      <c r="I148" s="1">
        <f t="shared" si="9"/>
        <v>1585</v>
      </c>
      <c r="J148" s="4">
        <f t="shared" si="10"/>
        <v>0</v>
      </c>
      <c r="K148" s="4">
        <f t="shared" si="11"/>
        <v>0</v>
      </c>
      <c r="L148" s="4">
        <f t="shared" si="12"/>
        <v>0</v>
      </c>
      <c r="N148" s="1">
        <v>1585</v>
      </c>
    </row>
    <row r="149" spans="3:14" x14ac:dyDescent="0.2">
      <c r="C149" s="1">
        <v>1604</v>
      </c>
      <c r="D149" s="3">
        <v>0</v>
      </c>
      <c r="E149" s="2">
        <v>0</v>
      </c>
      <c r="F149" s="1">
        <v>0</v>
      </c>
      <c r="I149" s="1">
        <f t="shared" si="9"/>
        <v>1604</v>
      </c>
      <c r="J149" s="4">
        <f t="shared" si="10"/>
        <v>0</v>
      </c>
      <c r="K149" s="4">
        <f t="shared" si="11"/>
        <v>0</v>
      </c>
      <c r="L149" s="4">
        <f t="shared" si="12"/>
        <v>0</v>
      </c>
      <c r="N149" s="1">
        <v>1604</v>
      </c>
    </row>
    <row r="150" spans="3:14" x14ac:dyDescent="0.2">
      <c r="C150" s="1">
        <v>1606</v>
      </c>
      <c r="D150" s="3">
        <v>0</v>
      </c>
      <c r="E150" s="2">
        <v>0</v>
      </c>
      <c r="F150" s="1">
        <v>0</v>
      </c>
      <c r="I150" s="1">
        <f t="shared" si="9"/>
        <v>1606</v>
      </c>
      <c r="J150" s="4">
        <f t="shared" si="10"/>
        <v>0</v>
      </c>
      <c r="K150" s="4">
        <f t="shared" si="11"/>
        <v>0</v>
      </c>
      <c r="L150" s="4">
        <f t="shared" si="12"/>
        <v>0</v>
      </c>
      <c r="N150" s="1">
        <v>1606</v>
      </c>
    </row>
    <row r="151" spans="3:14" x14ac:dyDescent="0.2">
      <c r="C151" s="1">
        <v>1616</v>
      </c>
      <c r="D151" s="3">
        <v>0</v>
      </c>
      <c r="E151" s="2">
        <v>0</v>
      </c>
      <c r="F151" s="1">
        <v>0</v>
      </c>
      <c r="I151" s="1">
        <f t="shared" si="9"/>
        <v>1616</v>
      </c>
      <c r="J151" s="4">
        <f t="shared" si="10"/>
        <v>0</v>
      </c>
      <c r="K151" s="4">
        <f t="shared" si="11"/>
        <v>0</v>
      </c>
      <c r="L151" s="4">
        <f t="shared" si="12"/>
        <v>0</v>
      </c>
      <c r="N151" s="1">
        <v>1616</v>
      </c>
    </row>
    <row r="152" spans="3:14" x14ac:dyDescent="0.2">
      <c r="C152" s="1">
        <v>1625</v>
      </c>
      <c r="D152" s="3">
        <v>0</v>
      </c>
      <c r="E152" s="2">
        <v>0</v>
      </c>
      <c r="F152" s="1">
        <v>0</v>
      </c>
      <c r="I152" s="1">
        <f t="shared" si="9"/>
        <v>1625</v>
      </c>
      <c r="J152" s="4">
        <f t="shared" si="10"/>
        <v>0</v>
      </c>
      <c r="K152" s="4">
        <f t="shared" si="11"/>
        <v>0</v>
      </c>
      <c r="L152" s="4">
        <f t="shared" si="12"/>
        <v>0</v>
      </c>
      <c r="N152" s="1">
        <v>1625</v>
      </c>
    </row>
    <row r="153" spans="3:14" x14ac:dyDescent="0.2">
      <c r="C153" s="1">
        <v>1642</v>
      </c>
      <c r="D153" s="3">
        <v>0</v>
      </c>
      <c r="E153" s="2">
        <v>0</v>
      </c>
      <c r="F153" s="1">
        <v>0</v>
      </c>
      <c r="I153" s="1">
        <f t="shared" si="9"/>
        <v>1642</v>
      </c>
      <c r="J153" s="4">
        <f t="shared" si="10"/>
        <v>0</v>
      </c>
      <c r="K153" s="4">
        <f t="shared" si="11"/>
        <v>0</v>
      </c>
      <c r="L153" s="4">
        <f t="shared" si="12"/>
        <v>0</v>
      </c>
      <c r="N153" s="1">
        <v>1642</v>
      </c>
    </row>
    <row r="154" spans="3:14" x14ac:dyDescent="0.2">
      <c r="C154" s="1">
        <v>1663</v>
      </c>
      <c r="D154" s="3">
        <v>0</v>
      </c>
      <c r="E154" s="2">
        <v>0</v>
      </c>
      <c r="F154" s="1">
        <v>0</v>
      </c>
      <c r="I154" s="1">
        <f t="shared" si="9"/>
        <v>1663</v>
      </c>
      <c r="J154" s="4">
        <f t="shared" si="10"/>
        <v>0</v>
      </c>
      <c r="K154" s="4">
        <f t="shared" si="11"/>
        <v>0</v>
      </c>
      <c r="L154" s="4">
        <f t="shared" si="12"/>
        <v>0</v>
      </c>
      <c r="N154" s="1">
        <v>1663</v>
      </c>
    </row>
    <row r="155" spans="3:14" x14ac:dyDescent="0.2">
      <c r="C155" s="1">
        <v>1702</v>
      </c>
      <c r="D155" s="3">
        <v>0</v>
      </c>
      <c r="E155" s="2">
        <v>0</v>
      </c>
      <c r="F155" s="1">
        <v>0</v>
      </c>
      <c r="I155" s="1">
        <f t="shared" si="9"/>
        <v>1702</v>
      </c>
      <c r="J155" s="4">
        <f t="shared" si="10"/>
        <v>0</v>
      </c>
      <c r="K155" s="4">
        <f t="shared" si="11"/>
        <v>0</v>
      </c>
      <c r="L155" s="4">
        <f t="shared" si="12"/>
        <v>0</v>
      </c>
      <c r="N155" s="1">
        <v>1702</v>
      </c>
    </row>
    <row r="156" spans="3:14" x14ac:dyDescent="0.2">
      <c r="C156" s="1">
        <v>1705</v>
      </c>
      <c r="D156" s="3">
        <v>0</v>
      </c>
      <c r="E156" s="2">
        <v>0</v>
      </c>
      <c r="F156" s="1">
        <v>0</v>
      </c>
      <c r="I156" s="1">
        <f t="shared" si="9"/>
        <v>1705</v>
      </c>
      <c r="J156" s="4">
        <f t="shared" si="10"/>
        <v>0</v>
      </c>
      <c r="K156" s="4">
        <f t="shared" si="11"/>
        <v>0</v>
      </c>
      <c r="L156" s="4">
        <f t="shared" si="12"/>
        <v>0</v>
      </c>
      <c r="N156" s="1">
        <v>1705</v>
      </c>
    </row>
    <row r="157" spans="3:14" x14ac:dyDescent="0.2">
      <c r="C157" s="1">
        <v>1715</v>
      </c>
      <c r="D157" s="3">
        <v>0</v>
      </c>
      <c r="E157" s="2">
        <v>0</v>
      </c>
      <c r="F157" s="1">
        <v>0</v>
      </c>
      <c r="I157" s="1">
        <f t="shared" si="9"/>
        <v>1715</v>
      </c>
      <c r="J157" s="4">
        <f t="shared" si="10"/>
        <v>0</v>
      </c>
      <c r="K157" s="4">
        <f t="shared" si="11"/>
        <v>0</v>
      </c>
      <c r="L157" s="4">
        <f t="shared" si="12"/>
        <v>0</v>
      </c>
      <c r="N157" s="1">
        <v>1715</v>
      </c>
    </row>
    <row r="158" spans="3:14" x14ac:dyDescent="0.2">
      <c r="C158" s="1">
        <v>1724</v>
      </c>
      <c r="D158" s="3">
        <v>0</v>
      </c>
      <c r="E158" s="2">
        <v>0</v>
      </c>
      <c r="F158" s="1">
        <v>0</v>
      </c>
      <c r="I158" s="1">
        <f t="shared" si="9"/>
        <v>1724</v>
      </c>
      <c r="J158" s="4">
        <f t="shared" si="10"/>
        <v>0</v>
      </c>
      <c r="K158" s="4">
        <f t="shared" si="11"/>
        <v>0</v>
      </c>
      <c r="L158" s="4">
        <f t="shared" si="12"/>
        <v>0</v>
      </c>
      <c r="N158" s="1">
        <v>1724</v>
      </c>
    </row>
    <row r="159" spans="3:14" x14ac:dyDescent="0.2">
      <c r="C159" s="1">
        <v>1758</v>
      </c>
      <c r="D159" s="3">
        <v>0</v>
      </c>
      <c r="E159" s="2">
        <v>0</v>
      </c>
      <c r="F159" s="1">
        <v>0</v>
      </c>
      <c r="I159" s="1">
        <f t="shared" si="9"/>
        <v>1758</v>
      </c>
      <c r="J159" s="4">
        <f t="shared" si="10"/>
        <v>0</v>
      </c>
      <c r="K159" s="4">
        <f t="shared" si="11"/>
        <v>0</v>
      </c>
      <c r="L159" s="4">
        <f t="shared" si="12"/>
        <v>0</v>
      </c>
      <c r="N159" s="1">
        <v>1758</v>
      </c>
    </row>
    <row r="160" spans="3:14" x14ac:dyDescent="0.2">
      <c r="C160" s="1">
        <v>1784</v>
      </c>
      <c r="D160" s="3">
        <v>0</v>
      </c>
      <c r="E160" s="2">
        <v>0</v>
      </c>
      <c r="F160" s="1">
        <v>0</v>
      </c>
      <c r="I160" s="1">
        <f t="shared" si="9"/>
        <v>1784</v>
      </c>
      <c r="J160" s="4">
        <f t="shared" si="10"/>
        <v>0</v>
      </c>
      <c r="K160" s="4">
        <f t="shared" si="11"/>
        <v>0</v>
      </c>
      <c r="L160" s="4">
        <f t="shared" si="12"/>
        <v>0</v>
      </c>
      <c r="N160" s="1">
        <v>1784</v>
      </c>
    </row>
    <row r="161" spans="3:14" x14ac:dyDescent="0.2">
      <c r="C161" s="1">
        <v>1791</v>
      </c>
      <c r="D161" s="3">
        <v>0</v>
      </c>
      <c r="E161" s="2">
        <v>0</v>
      </c>
      <c r="F161" s="1">
        <v>0</v>
      </c>
      <c r="I161" s="1">
        <f t="shared" si="9"/>
        <v>1791</v>
      </c>
      <c r="J161" s="4">
        <f t="shared" si="10"/>
        <v>0</v>
      </c>
      <c r="K161" s="4">
        <f t="shared" si="11"/>
        <v>0</v>
      </c>
      <c r="L161" s="4">
        <f t="shared" si="12"/>
        <v>0</v>
      </c>
      <c r="N161" s="1">
        <v>1791</v>
      </c>
    </row>
    <row r="162" spans="3:14" x14ac:dyDescent="0.2">
      <c r="C162" s="1">
        <v>1796</v>
      </c>
      <c r="D162" s="3">
        <v>0</v>
      </c>
      <c r="E162" s="2">
        <v>0</v>
      </c>
      <c r="F162" s="1">
        <v>0</v>
      </c>
      <c r="I162" s="1">
        <f t="shared" si="9"/>
        <v>1796</v>
      </c>
      <c r="J162" s="4">
        <f t="shared" si="10"/>
        <v>0</v>
      </c>
      <c r="K162" s="4">
        <f t="shared" si="11"/>
        <v>0</v>
      </c>
      <c r="L162" s="4">
        <f t="shared" si="12"/>
        <v>0</v>
      </c>
      <c r="N162" s="1">
        <v>1796</v>
      </c>
    </row>
    <row r="163" spans="3:14" x14ac:dyDescent="0.2">
      <c r="C163" s="1">
        <v>1813</v>
      </c>
      <c r="D163" s="3">
        <v>0</v>
      </c>
      <c r="E163" s="2">
        <v>0</v>
      </c>
      <c r="F163" s="1">
        <v>0</v>
      </c>
      <c r="I163" s="1">
        <f t="shared" si="9"/>
        <v>1813</v>
      </c>
      <c r="J163" s="4">
        <f t="shared" si="10"/>
        <v>0</v>
      </c>
      <c r="K163" s="4">
        <f t="shared" si="11"/>
        <v>0</v>
      </c>
      <c r="L163" s="4">
        <f t="shared" si="12"/>
        <v>0</v>
      </c>
      <c r="N163" s="1">
        <v>1813</v>
      </c>
    </row>
    <row r="164" spans="3:14" x14ac:dyDescent="0.2">
      <c r="C164" s="1">
        <v>1838</v>
      </c>
      <c r="D164" s="3">
        <v>0</v>
      </c>
      <c r="E164" s="2">
        <v>0</v>
      </c>
      <c r="F164" s="1">
        <v>0</v>
      </c>
      <c r="I164" s="1">
        <f t="shared" si="9"/>
        <v>1838</v>
      </c>
      <c r="J164" s="4">
        <f t="shared" si="10"/>
        <v>0</v>
      </c>
      <c r="K164" s="4">
        <f t="shared" si="11"/>
        <v>0</v>
      </c>
      <c r="L164" s="4">
        <f t="shared" si="12"/>
        <v>0</v>
      </c>
      <c r="N164" s="1">
        <v>1838</v>
      </c>
    </row>
    <row r="165" spans="3:14" x14ac:dyDescent="0.2">
      <c r="C165" s="1">
        <v>1841</v>
      </c>
      <c r="D165" s="3">
        <v>0</v>
      </c>
      <c r="E165" s="2">
        <v>0</v>
      </c>
      <c r="F165" s="1">
        <v>0</v>
      </c>
      <c r="I165" s="1">
        <f t="shared" si="9"/>
        <v>1841</v>
      </c>
      <c r="J165" s="4">
        <f t="shared" si="10"/>
        <v>0</v>
      </c>
      <c r="K165" s="4">
        <f t="shared" si="11"/>
        <v>0</v>
      </c>
      <c r="L165" s="4">
        <f t="shared" si="12"/>
        <v>0</v>
      </c>
      <c r="N165" s="1">
        <v>1841</v>
      </c>
    </row>
    <row r="166" spans="3:14" x14ac:dyDescent="0.2">
      <c r="C166" s="1">
        <v>186</v>
      </c>
      <c r="D166" s="3">
        <v>0</v>
      </c>
      <c r="E166" s="2">
        <v>0</v>
      </c>
      <c r="F166" s="1">
        <v>0</v>
      </c>
      <c r="I166" s="1">
        <f t="shared" si="9"/>
        <v>186</v>
      </c>
      <c r="J166" s="4">
        <f t="shared" si="10"/>
        <v>0</v>
      </c>
      <c r="K166" s="4">
        <f t="shared" si="11"/>
        <v>0</v>
      </c>
      <c r="L166" s="4">
        <f t="shared" si="12"/>
        <v>0</v>
      </c>
      <c r="N166" s="1">
        <v>186</v>
      </c>
    </row>
    <row r="167" spans="3:14" x14ac:dyDescent="0.2">
      <c r="C167" s="1">
        <v>1861</v>
      </c>
      <c r="D167" s="3">
        <v>0</v>
      </c>
      <c r="E167" s="2">
        <v>0</v>
      </c>
      <c r="F167" s="1">
        <v>0</v>
      </c>
      <c r="I167" s="1">
        <f t="shared" si="9"/>
        <v>1861</v>
      </c>
      <c r="J167" s="4">
        <f t="shared" si="10"/>
        <v>0</v>
      </c>
      <c r="K167" s="4">
        <f t="shared" si="11"/>
        <v>0</v>
      </c>
      <c r="L167" s="4">
        <f t="shared" si="12"/>
        <v>0</v>
      </c>
      <c r="N167" s="1">
        <v>1861</v>
      </c>
    </row>
    <row r="168" spans="3:14" x14ac:dyDescent="0.2">
      <c r="C168" s="1">
        <v>188</v>
      </c>
      <c r="D168" s="3">
        <v>0</v>
      </c>
      <c r="E168" s="2">
        <v>0</v>
      </c>
      <c r="F168" s="1">
        <v>0</v>
      </c>
      <c r="I168" s="1">
        <f t="shared" si="9"/>
        <v>188</v>
      </c>
      <c r="J168" s="4">
        <f t="shared" si="10"/>
        <v>0</v>
      </c>
      <c r="K168" s="4">
        <f t="shared" si="11"/>
        <v>0</v>
      </c>
      <c r="L168" s="4">
        <f t="shared" si="12"/>
        <v>0</v>
      </c>
      <c r="N168" s="1">
        <v>188</v>
      </c>
    </row>
    <row r="169" spans="3:14" x14ac:dyDescent="0.2">
      <c r="C169" s="1">
        <v>1893</v>
      </c>
      <c r="D169" s="3">
        <v>0</v>
      </c>
      <c r="E169" s="2">
        <v>0</v>
      </c>
      <c r="F169" s="1">
        <v>0</v>
      </c>
      <c r="I169" s="1">
        <f t="shared" si="9"/>
        <v>1893</v>
      </c>
      <c r="J169" s="4">
        <f t="shared" si="10"/>
        <v>0</v>
      </c>
      <c r="K169" s="4">
        <f t="shared" si="11"/>
        <v>0</v>
      </c>
      <c r="L169" s="4">
        <f t="shared" si="12"/>
        <v>0</v>
      </c>
      <c r="N169" s="1">
        <v>1893</v>
      </c>
    </row>
    <row r="170" spans="3:14" x14ac:dyDescent="0.2">
      <c r="C170" s="1">
        <v>1899</v>
      </c>
      <c r="D170" s="3">
        <v>0</v>
      </c>
      <c r="E170" s="2">
        <v>0</v>
      </c>
      <c r="F170" s="1">
        <v>0</v>
      </c>
      <c r="I170" s="1">
        <f t="shared" si="9"/>
        <v>1899</v>
      </c>
      <c r="J170" s="4">
        <f t="shared" si="10"/>
        <v>0</v>
      </c>
      <c r="K170" s="4">
        <f t="shared" si="11"/>
        <v>0</v>
      </c>
      <c r="L170" s="4">
        <f t="shared" si="12"/>
        <v>0</v>
      </c>
      <c r="N170" s="1">
        <v>1899</v>
      </c>
    </row>
    <row r="171" spans="3:14" x14ac:dyDescent="0.2">
      <c r="C171" s="1">
        <v>1904</v>
      </c>
      <c r="D171" s="3">
        <v>0</v>
      </c>
      <c r="E171" s="2">
        <v>0</v>
      </c>
      <c r="F171" s="1">
        <v>0</v>
      </c>
      <c r="I171" s="1">
        <f t="shared" si="9"/>
        <v>1904</v>
      </c>
      <c r="J171" s="4">
        <f t="shared" si="10"/>
        <v>0</v>
      </c>
      <c r="K171" s="4">
        <f t="shared" si="11"/>
        <v>0</v>
      </c>
      <c r="L171" s="4">
        <f t="shared" si="12"/>
        <v>0</v>
      </c>
      <c r="N171" s="1">
        <v>1904</v>
      </c>
    </row>
    <row r="172" spans="3:14" x14ac:dyDescent="0.2">
      <c r="C172" s="1">
        <v>1906</v>
      </c>
      <c r="D172" s="3">
        <v>0</v>
      </c>
      <c r="E172" s="2">
        <v>0</v>
      </c>
      <c r="F172" s="1">
        <v>0</v>
      </c>
      <c r="I172" s="1">
        <f t="shared" si="9"/>
        <v>1906</v>
      </c>
      <c r="J172" s="4">
        <f t="shared" si="10"/>
        <v>0</v>
      </c>
      <c r="K172" s="4">
        <f t="shared" si="11"/>
        <v>0</v>
      </c>
      <c r="L172" s="4">
        <f t="shared" si="12"/>
        <v>0</v>
      </c>
      <c r="N172" s="1">
        <v>1906</v>
      </c>
    </row>
    <row r="173" spans="3:14" x14ac:dyDescent="0.2">
      <c r="C173" s="1">
        <v>1932</v>
      </c>
      <c r="D173" s="3">
        <v>0</v>
      </c>
      <c r="E173" s="2">
        <v>0</v>
      </c>
      <c r="F173" s="1">
        <v>0</v>
      </c>
      <c r="I173" s="1">
        <f t="shared" si="9"/>
        <v>1932</v>
      </c>
      <c r="J173" s="4">
        <f t="shared" si="10"/>
        <v>0</v>
      </c>
      <c r="K173" s="4">
        <f t="shared" si="11"/>
        <v>0</v>
      </c>
      <c r="L173" s="4">
        <f t="shared" si="12"/>
        <v>0</v>
      </c>
      <c r="N173" s="1">
        <v>1932</v>
      </c>
    </row>
    <row r="174" spans="3:14" x14ac:dyDescent="0.2">
      <c r="C174" s="1">
        <v>1947</v>
      </c>
      <c r="D174" s="3">
        <v>0</v>
      </c>
      <c r="E174" s="2">
        <v>0</v>
      </c>
      <c r="F174" s="1">
        <v>0</v>
      </c>
      <c r="I174" s="1">
        <f t="shared" si="9"/>
        <v>1947</v>
      </c>
      <c r="J174" s="4">
        <f t="shared" si="10"/>
        <v>0</v>
      </c>
      <c r="K174" s="4">
        <f t="shared" si="11"/>
        <v>0</v>
      </c>
      <c r="L174" s="4">
        <f t="shared" si="12"/>
        <v>0</v>
      </c>
      <c r="N174" s="1">
        <v>1947</v>
      </c>
    </row>
    <row r="175" spans="3:14" x14ac:dyDescent="0.2">
      <c r="C175" s="1">
        <v>1955</v>
      </c>
      <c r="D175" s="3">
        <v>0</v>
      </c>
      <c r="E175" s="2">
        <v>0</v>
      </c>
      <c r="F175" s="1">
        <v>0</v>
      </c>
      <c r="I175" s="1">
        <f t="shared" si="9"/>
        <v>1955</v>
      </c>
      <c r="J175" s="4">
        <f t="shared" si="10"/>
        <v>0</v>
      </c>
      <c r="K175" s="4">
        <f t="shared" si="11"/>
        <v>0</v>
      </c>
      <c r="L175" s="4">
        <f t="shared" si="12"/>
        <v>0</v>
      </c>
      <c r="N175" s="1">
        <v>1955</v>
      </c>
    </row>
    <row r="176" spans="3:14" x14ac:dyDescent="0.2">
      <c r="C176" s="1">
        <v>1966</v>
      </c>
      <c r="D176" s="3">
        <v>0</v>
      </c>
      <c r="E176" s="2">
        <v>0</v>
      </c>
      <c r="F176" s="1">
        <v>0</v>
      </c>
      <c r="I176" s="1">
        <f t="shared" si="9"/>
        <v>1966</v>
      </c>
      <c r="J176" s="4">
        <f t="shared" si="10"/>
        <v>0</v>
      </c>
      <c r="K176" s="4">
        <f t="shared" si="11"/>
        <v>0</v>
      </c>
      <c r="L176" s="4">
        <f t="shared" si="12"/>
        <v>0</v>
      </c>
      <c r="N176" s="1">
        <v>1966</v>
      </c>
    </row>
    <row r="177" spans="3:14" x14ac:dyDescent="0.2">
      <c r="C177" s="1">
        <v>1972</v>
      </c>
      <c r="D177" s="3">
        <v>0</v>
      </c>
      <c r="E177" s="2">
        <v>0</v>
      </c>
      <c r="F177" s="1">
        <v>0</v>
      </c>
      <c r="I177" s="1">
        <f t="shared" si="9"/>
        <v>1972</v>
      </c>
      <c r="J177" s="4">
        <f t="shared" si="10"/>
        <v>0</v>
      </c>
      <c r="K177" s="4">
        <f t="shared" si="11"/>
        <v>0</v>
      </c>
      <c r="L177" s="4">
        <f t="shared" si="12"/>
        <v>0</v>
      </c>
      <c r="N177" s="1">
        <v>1972</v>
      </c>
    </row>
    <row r="178" spans="3:14" x14ac:dyDescent="0.2">
      <c r="C178" s="1">
        <v>1977</v>
      </c>
      <c r="D178" s="3">
        <v>0</v>
      </c>
      <c r="E178" s="2">
        <v>0</v>
      </c>
      <c r="F178" s="1">
        <v>0</v>
      </c>
      <c r="I178" s="1">
        <f t="shared" si="9"/>
        <v>1977</v>
      </c>
      <c r="J178" s="4">
        <f t="shared" si="10"/>
        <v>0</v>
      </c>
      <c r="K178" s="4">
        <f t="shared" si="11"/>
        <v>0</v>
      </c>
      <c r="L178" s="4">
        <f t="shared" si="12"/>
        <v>0</v>
      </c>
      <c r="N178" s="1">
        <v>1977</v>
      </c>
    </row>
    <row r="179" spans="3:14" x14ac:dyDescent="0.2">
      <c r="C179" s="1">
        <v>198</v>
      </c>
      <c r="D179" s="3">
        <v>0</v>
      </c>
      <c r="E179" s="2">
        <v>0</v>
      </c>
      <c r="F179" s="1">
        <v>0</v>
      </c>
      <c r="I179" s="1">
        <f t="shared" si="9"/>
        <v>198</v>
      </c>
      <c r="J179" s="4">
        <f t="shared" si="10"/>
        <v>0</v>
      </c>
      <c r="K179" s="4">
        <f t="shared" si="11"/>
        <v>0</v>
      </c>
      <c r="L179" s="4">
        <f t="shared" si="12"/>
        <v>0</v>
      </c>
      <c r="N179" s="1">
        <v>198</v>
      </c>
    </row>
    <row r="180" spans="3:14" x14ac:dyDescent="0.2">
      <c r="C180" s="1">
        <v>1983</v>
      </c>
      <c r="D180" s="3">
        <v>0</v>
      </c>
      <c r="E180" s="2">
        <v>0</v>
      </c>
      <c r="F180" s="1">
        <v>0</v>
      </c>
      <c r="I180" s="1">
        <f t="shared" si="9"/>
        <v>1983</v>
      </c>
      <c r="J180" s="4">
        <f t="shared" si="10"/>
        <v>0</v>
      </c>
      <c r="K180" s="4">
        <f t="shared" si="11"/>
        <v>0</v>
      </c>
      <c r="L180" s="4">
        <f t="shared" si="12"/>
        <v>0</v>
      </c>
      <c r="N180" s="1">
        <v>1983</v>
      </c>
    </row>
    <row r="181" spans="3:14" x14ac:dyDescent="0.2">
      <c r="C181" s="1">
        <v>1984</v>
      </c>
      <c r="D181" s="3">
        <v>0</v>
      </c>
      <c r="E181" s="2">
        <v>0</v>
      </c>
      <c r="F181" s="1">
        <v>0</v>
      </c>
      <c r="I181" s="1">
        <f t="shared" si="9"/>
        <v>1984</v>
      </c>
      <c r="J181" s="4">
        <f t="shared" si="10"/>
        <v>0</v>
      </c>
      <c r="K181" s="4">
        <f t="shared" si="11"/>
        <v>0</v>
      </c>
      <c r="L181" s="4">
        <f t="shared" si="12"/>
        <v>0</v>
      </c>
      <c r="N181" s="1">
        <v>1984</v>
      </c>
    </row>
    <row r="182" spans="3:14" x14ac:dyDescent="0.2">
      <c r="C182" s="1">
        <v>1987</v>
      </c>
      <c r="D182" s="3">
        <v>0</v>
      </c>
      <c r="E182" s="2">
        <v>0</v>
      </c>
      <c r="F182" s="1">
        <v>0</v>
      </c>
      <c r="I182" s="1">
        <f t="shared" si="9"/>
        <v>1987</v>
      </c>
      <c r="J182" s="4">
        <f t="shared" si="10"/>
        <v>0</v>
      </c>
      <c r="K182" s="4">
        <f t="shared" si="11"/>
        <v>0</v>
      </c>
      <c r="L182" s="4">
        <f t="shared" si="12"/>
        <v>0</v>
      </c>
      <c r="N182" s="1">
        <v>1987</v>
      </c>
    </row>
    <row r="183" spans="3:14" x14ac:dyDescent="0.2">
      <c r="C183" s="1">
        <v>1988</v>
      </c>
      <c r="D183" s="3">
        <v>0</v>
      </c>
      <c r="E183" s="2">
        <v>0</v>
      </c>
      <c r="F183" s="1">
        <v>0</v>
      </c>
      <c r="I183" s="1">
        <f t="shared" si="9"/>
        <v>1988</v>
      </c>
      <c r="J183" s="4">
        <f t="shared" si="10"/>
        <v>0</v>
      </c>
      <c r="K183" s="4">
        <f t="shared" si="11"/>
        <v>0</v>
      </c>
      <c r="L183" s="4">
        <f t="shared" si="12"/>
        <v>0</v>
      </c>
      <c r="N183" s="1">
        <v>1988</v>
      </c>
    </row>
    <row r="184" spans="3:14" x14ac:dyDescent="0.2">
      <c r="C184" s="1">
        <v>1990</v>
      </c>
      <c r="D184" s="3">
        <v>0</v>
      </c>
      <c r="E184" s="2">
        <v>0</v>
      </c>
      <c r="F184" s="1">
        <v>0</v>
      </c>
      <c r="I184" s="1">
        <f t="shared" si="9"/>
        <v>1990</v>
      </c>
      <c r="J184" s="4">
        <f t="shared" si="10"/>
        <v>0</v>
      </c>
      <c r="K184" s="4">
        <f t="shared" si="11"/>
        <v>0</v>
      </c>
      <c r="L184" s="4">
        <f t="shared" si="12"/>
        <v>0</v>
      </c>
      <c r="N184" s="1">
        <v>1990</v>
      </c>
    </row>
    <row r="185" spans="3:14" x14ac:dyDescent="0.2">
      <c r="C185" s="1">
        <v>1992</v>
      </c>
      <c r="D185" s="3">
        <v>0</v>
      </c>
      <c r="E185" s="2">
        <v>0</v>
      </c>
      <c r="F185" s="1">
        <v>0</v>
      </c>
      <c r="I185" s="1">
        <f t="shared" si="9"/>
        <v>1992</v>
      </c>
      <c r="J185" s="4">
        <f t="shared" si="10"/>
        <v>0</v>
      </c>
      <c r="K185" s="4">
        <f t="shared" si="11"/>
        <v>0</v>
      </c>
      <c r="L185" s="4">
        <f t="shared" si="12"/>
        <v>0</v>
      </c>
      <c r="N185" s="1">
        <v>1992</v>
      </c>
    </row>
    <row r="186" spans="3:14" x14ac:dyDescent="0.2">
      <c r="C186" s="1">
        <v>1995</v>
      </c>
      <c r="D186" s="3">
        <v>0</v>
      </c>
      <c r="E186" s="2">
        <v>0</v>
      </c>
      <c r="F186" s="1">
        <v>0</v>
      </c>
      <c r="I186" s="1">
        <f t="shared" si="9"/>
        <v>1995</v>
      </c>
      <c r="J186" s="4">
        <f t="shared" si="10"/>
        <v>0</v>
      </c>
      <c r="K186" s="4">
        <f t="shared" si="11"/>
        <v>0</v>
      </c>
      <c r="L186" s="4">
        <f t="shared" si="12"/>
        <v>0</v>
      </c>
      <c r="N186" s="1">
        <v>1995</v>
      </c>
    </row>
    <row r="187" spans="3:14" x14ac:dyDescent="0.2">
      <c r="C187" s="1">
        <v>1997</v>
      </c>
      <c r="D187" s="3">
        <v>0</v>
      </c>
      <c r="E187" s="2">
        <v>0</v>
      </c>
      <c r="F187" s="1">
        <v>0</v>
      </c>
      <c r="I187" s="1">
        <f t="shared" si="9"/>
        <v>1997</v>
      </c>
      <c r="J187" s="4">
        <f t="shared" si="10"/>
        <v>0</v>
      </c>
      <c r="K187" s="4">
        <f t="shared" si="11"/>
        <v>0</v>
      </c>
      <c r="L187" s="4">
        <f t="shared" si="12"/>
        <v>0</v>
      </c>
      <c r="N187" s="1">
        <v>1997</v>
      </c>
    </row>
    <row r="188" spans="3:14" x14ac:dyDescent="0.2">
      <c r="C188" s="1">
        <v>2007</v>
      </c>
      <c r="D188" s="3">
        <v>0</v>
      </c>
      <c r="E188" s="2">
        <v>0</v>
      </c>
      <c r="F188" s="1">
        <v>0</v>
      </c>
      <c r="I188" s="1">
        <f t="shared" si="9"/>
        <v>2007</v>
      </c>
      <c r="J188" s="4">
        <f t="shared" si="10"/>
        <v>0</v>
      </c>
      <c r="K188" s="4">
        <f t="shared" si="11"/>
        <v>0</v>
      </c>
      <c r="L188" s="4">
        <f t="shared" si="12"/>
        <v>0</v>
      </c>
      <c r="N188" s="1">
        <v>2007</v>
      </c>
    </row>
    <row r="189" spans="3:14" x14ac:dyDescent="0.2">
      <c r="C189" s="1">
        <v>2031</v>
      </c>
      <c r="D189" s="3">
        <v>0</v>
      </c>
      <c r="E189" s="2">
        <v>0</v>
      </c>
      <c r="F189" s="1">
        <v>0</v>
      </c>
      <c r="I189" s="1">
        <f t="shared" si="9"/>
        <v>2031</v>
      </c>
      <c r="J189" s="4">
        <f t="shared" si="10"/>
        <v>0</v>
      </c>
      <c r="K189" s="4">
        <f t="shared" si="11"/>
        <v>0</v>
      </c>
      <c r="L189" s="4">
        <f t="shared" si="12"/>
        <v>0</v>
      </c>
      <c r="N189" s="1">
        <v>2031</v>
      </c>
    </row>
    <row r="190" spans="3:14" x14ac:dyDescent="0.2">
      <c r="C190" s="1">
        <v>2035</v>
      </c>
      <c r="D190" s="3">
        <v>0</v>
      </c>
      <c r="E190" s="2">
        <v>0</v>
      </c>
      <c r="F190" s="1">
        <v>0</v>
      </c>
      <c r="I190" s="1">
        <f t="shared" si="9"/>
        <v>2035</v>
      </c>
      <c r="J190" s="4">
        <f t="shared" si="10"/>
        <v>0</v>
      </c>
      <c r="K190" s="4">
        <f t="shared" si="11"/>
        <v>0</v>
      </c>
      <c r="L190" s="4">
        <f t="shared" si="12"/>
        <v>0</v>
      </c>
      <c r="N190" s="1">
        <v>2035</v>
      </c>
    </row>
    <row r="191" spans="3:14" x14ac:dyDescent="0.2">
      <c r="C191" s="1">
        <v>2038</v>
      </c>
      <c r="D191" s="3">
        <v>0</v>
      </c>
      <c r="E191" s="2">
        <v>0</v>
      </c>
      <c r="F191" s="1">
        <v>0</v>
      </c>
      <c r="I191" s="1">
        <f t="shared" si="9"/>
        <v>2038</v>
      </c>
      <c r="J191" s="4">
        <f t="shared" si="10"/>
        <v>0</v>
      </c>
      <c r="K191" s="4">
        <f t="shared" si="11"/>
        <v>0</v>
      </c>
      <c r="L191" s="4">
        <f t="shared" si="12"/>
        <v>0</v>
      </c>
      <c r="N191" s="1">
        <v>2038</v>
      </c>
    </row>
    <row r="192" spans="3:14" x14ac:dyDescent="0.2">
      <c r="C192" s="1">
        <v>2048</v>
      </c>
      <c r="D192" s="3">
        <v>0</v>
      </c>
      <c r="E192" s="2">
        <v>0</v>
      </c>
      <c r="F192" s="1">
        <v>0</v>
      </c>
      <c r="I192" s="1">
        <f t="shared" si="9"/>
        <v>2048</v>
      </c>
      <c r="J192" s="4">
        <f t="shared" si="10"/>
        <v>0</v>
      </c>
      <c r="K192" s="4">
        <f t="shared" si="11"/>
        <v>0</v>
      </c>
      <c r="L192" s="4">
        <f t="shared" si="12"/>
        <v>0</v>
      </c>
      <c r="N192" s="1">
        <v>2048</v>
      </c>
    </row>
    <row r="193" spans="3:14" x14ac:dyDescent="0.2">
      <c r="C193" s="1">
        <v>2057</v>
      </c>
      <c r="D193" s="3">
        <v>0</v>
      </c>
      <c r="E193" s="2">
        <v>0</v>
      </c>
      <c r="F193" s="1">
        <v>0</v>
      </c>
      <c r="I193" s="1">
        <f t="shared" si="9"/>
        <v>2057</v>
      </c>
      <c r="J193" s="4">
        <f t="shared" si="10"/>
        <v>0</v>
      </c>
      <c r="K193" s="4">
        <f t="shared" si="11"/>
        <v>0</v>
      </c>
      <c r="L193" s="4">
        <f t="shared" si="12"/>
        <v>0</v>
      </c>
      <c r="N193" s="1">
        <v>2057</v>
      </c>
    </row>
    <row r="194" spans="3:14" x14ac:dyDescent="0.2">
      <c r="C194" s="1">
        <v>2062</v>
      </c>
      <c r="D194" s="3">
        <v>0</v>
      </c>
      <c r="E194" s="2">
        <v>0</v>
      </c>
      <c r="F194" s="1">
        <v>0</v>
      </c>
      <c r="I194" s="1">
        <f t="shared" si="9"/>
        <v>2062</v>
      </c>
      <c r="J194" s="4">
        <f t="shared" si="10"/>
        <v>0</v>
      </c>
      <c r="K194" s="4">
        <f t="shared" si="11"/>
        <v>0</v>
      </c>
      <c r="L194" s="4">
        <f t="shared" si="12"/>
        <v>0</v>
      </c>
      <c r="N194" s="1">
        <v>2062</v>
      </c>
    </row>
    <row r="195" spans="3:14" x14ac:dyDescent="0.2">
      <c r="C195" s="1">
        <v>2063</v>
      </c>
      <c r="D195" s="3">
        <v>0</v>
      </c>
      <c r="E195" s="2">
        <v>0</v>
      </c>
      <c r="F195" s="1">
        <v>0</v>
      </c>
      <c r="I195" s="1">
        <f t="shared" si="9"/>
        <v>2063</v>
      </c>
      <c r="J195" s="4">
        <f t="shared" si="10"/>
        <v>0</v>
      </c>
      <c r="K195" s="4">
        <f t="shared" si="11"/>
        <v>0</v>
      </c>
      <c r="L195" s="4">
        <f t="shared" si="12"/>
        <v>0</v>
      </c>
      <c r="N195" s="1">
        <v>2063</v>
      </c>
    </row>
    <row r="196" spans="3:14" x14ac:dyDescent="0.2">
      <c r="C196" s="1">
        <v>207</v>
      </c>
      <c r="D196" s="3">
        <v>0</v>
      </c>
      <c r="E196" s="2">
        <v>0</v>
      </c>
      <c r="F196" s="1">
        <v>0</v>
      </c>
      <c r="I196" s="1">
        <f t="shared" ref="I196:I259" si="13">C196</f>
        <v>207</v>
      </c>
      <c r="J196" s="4">
        <f t="shared" ref="J196:J259" si="14">D196*190/1592</f>
        <v>0</v>
      </c>
      <c r="K196" s="4">
        <f t="shared" ref="K196:K259" si="15">E196*190/1592</f>
        <v>0</v>
      </c>
      <c r="L196" s="4">
        <f t="shared" ref="L196:L259" si="16">F196*190/1592</f>
        <v>0</v>
      </c>
      <c r="N196" s="1">
        <v>207</v>
      </c>
    </row>
    <row r="197" spans="3:14" x14ac:dyDescent="0.2">
      <c r="C197" s="1">
        <v>2085</v>
      </c>
      <c r="D197" s="3">
        <v>0</v>
      </c>
      <c r="E197" s="2">
        <v>0</v>
      </c>
      <c r="F197" s="1">
        <v>0</v>
      </c>
      <c r="I197" s="1">
        <f t="shared" si="13"/>
        <v>2085</v>
      </c>
      <c r="J197" s="4">
        <f t="shared" si="14"/>
        <v>0</v>
      </c>
      <c r="K197" s="4">
        <f t="shared" si="15"/>
        <v>0</v>
      </c>
      <c r="L197" s="4">
        <f t="shared" si="16"/>
        <v>0</v>
      </c>
      <c r="N197" s="1">
        <v>2085</v>
      </c>
    </row>
    <row r="198" spans="3:14" x14ac:dyDescent="0.2">
      <c r="C198" s="1">
        <v>21</v>
      </c>
      <c r="D198" s="3">
        <v>0</v>
      </c>
      <c r="E198" s="2">
        <v>0</v>
      </c>
      <c r="F198" s="1">
        <v>0</v>
      </c>
      <c r="I198" s="1">
        <f t="shared" si="13"/>
        <v>21</v>
      </c>
      <c r="J198" s="4">
        <f t="shared" si="14"/>
        <v>0</v>
      </c>
      <c r="K198" s="4">
        <f t="shared" si="15"/>
        <v>0</v>
      </c>
      <c r="L198" s="4">
        <f t="shared" si="16"/>
        <v>0</v>
      </c>
      <c r="N198" s="1">
        <v>21</v>
      </c>
    </row>
    <row r="199" spans="3:14" x14ac:dyDescent="0.2">
      <c r="C199" s="1">
        <v>2111</v>
      </c>
      <c r="D199" s="3">
        <v>0</v>
      </c>
      <c r="E199" s="2">
        <v>0</v>
      </c>
      <c r="F199" s="1">
        <v>0</v>
      </c>
      <c r="I199" s="1">
        <f t="shared" si="13"/>
        <v>2111</v>
      </c>
      <c r="J199" s="4">
        <f t="shared" si="14"/>
        <v>0</v>
      </c>
      <c r="K199" s="4">
        <f t="shared" si="15"/>
        <v>0</v>
      </c>
      <c r="L199" s="4">
        <f t="shared" si="16"/>
        <v>0</v>
      </c>
      <c r="N199" s="1">
        <v>2111</v>
      </c>
    </row>
    <row r="200" spans="3:14" x14ac:dyDescent="0.2">
      <c r="C200" s="1">
        <v>2158</v>
      </c>
      <c r="D200" s="3">
        <v>0</v>
      </c>
      <c r="E200" s="2">
        <v>0</v>
      </c>
      <c r="F200" s="1">
        <v>0</v>
      </c>
      <c r="I200" s="1">
        <f t="shared" si="13"/>
        <v>2158</v>
      </c>
      <c r="J200" s="4">
        <f t="shared" si="14"/>
        <v>0</v>
      </c>
      <c r="K200" s="4">
        <f t="shared" si="15"/>
        <v>0</v>
      </c>
      <c r="L200" s="4">
        <f t="shared" si="16"/>
        <v>0</v>
      </c>
      <c r="N200" s="1">
        <v>2158</v>
      </c>
    </row>
    <row r="201" spans="3:14" x14ac:dyDescent="0.2">
      <c r="C201" s="1">
        <v>2161</v>
      </c>
      <c r="D201" s="3">
        <v>0</v>
      </c>
      <c r="E201" s="2">
        <v>0</v>
      </c>
      <c r="F201" s="1">
        <v>0</v>
      </c>
      <c r="I201" s="1">
        <f t="shared" si="13"/>
        <v>2161</v>
      </c>
      <c r="J201" s="4">
        <f t="shared" si="14"/>
        <v>0</v>
      </c>
      <c r="K201" s="4">
        <f t="shared" si="15"/>
        <v>0</v>
      </c>
      <c r="L201" s="4">
        <f t="shared" si="16"/>
        <v>0</v>
      </c>
      <c r="N201" s="1">
        <v>2161</v>
      </c>
    </row>
    <row r="202" spans="3:14" x14ac:dyDescent="0.2">
      <c r="C202" s="1">
        <v>2162</v>
      </c>
      <c r="D202" s="3">
        <v>0</v>
      </c>
      <c r="E202" s="2">
        <v>0</v>
      </c>
      <c r="F202" s="1">
        <v>0</v>
      </c>
      <c r="I202" s="1">
        <f t="shared" si="13"/>
        <v>2162</v>
      </c>
      <c r="J202" s="4">
        <f t="shared" si="14"/>
        <v>0</v>
      </c>
      <c r="K202" s="4">
        <f t="shared" si="15"/>
        <v>0</v>
      </c>
      <c r="L202" s="4">
        <f t="shared" si="16"/>
        <v>0</v>
      </c>
      <c r="N202" s="1">
        <v>2162</v>
      </c>
    </row>
    <row r="203" spans="3:14" x14ac:dyDescent="0.2">
      <c r="C203" s="1">
        <v>2178</v>
      </c>
      <c r="D203" s="3">
        <v>0</v>
      </c>
      <c r="E203" s="2">
        <v>0</v>
      </c>
      <c r="F203" s="1">
        <v>0</v>
      </c>
      <c r="I203" s="1">
        <f t="shared" si="13"/>
        <v>2178</v>
      </c>
      <c r="J203" s="4">
        <f t="shared" si="14"/>
        <v>0</v>
      </c>
      <c r="K203" s="4">
        <f t="shared" si="15"/>
        <v>0</v>
      </c>
      <c r="L203" s="4">
        <f t="shared" si="16"/>
        <v>0</v>
      </c>
      <c r="N203" s="1">
        <v>2178</v>
      </c>
    </row>
    <row r="204" spans="3:14" x14ac:dyDescent="0.2">
      <c r="C204" s="1">
        <v>2195</v>
      </c>
      <c r="D204" s="3">
        <v>0</v>
      </c>
      <c r="E204" s="2">
        <v>0</v>
      </c>
      <c r="F204" s="1">
        <v>0</v>
      </c>
      <c r="I204" s="1">
        <f t="shared" si="13"/>
        <v>2195</v>
      </c>
      <c r="J204" s="4">
        <f t="shared" si="14"/>
        <v>0</v>
      </c>
      <c r="K204" s="4">
        <f t="shared" si="15"/>
        <v>0</v>
      </c>
      <c r="L204" s="4">
        <f t="shared" si="16"/>
        <v>0</v>
      </c>
      <c r="N204" s="1">
        <v>2195</v>
      </c>
    </row>
    <row r="205" spans="3:14" x14ac:dyDescent="0.2">
      <c r="C205" s="1">
        <v>2196</v>
      </c>
      <c r="D205" s="3">
        <v>0</v>
      </c>
      <c r="E205" s="2">
        <v>0</v>
      </c>
      <c r="F205" s="1">
        <v>0</v>
      </c>
      <c r="I205" s="1">
        <f t="shared" si="13"/>
        <v>2196</v>
      </c>
      <c r="J205" s="4">
        <f t="shared" si="14"/>
        <v>0</v>
      </c>
      <c r="K205" s="4">
        <f t="shared" si="15"/>
        <v>0</v>
      </c>
      <c r="L205" s="4">
        <f t="shared" si="16"/>
        <v>0</v>
      </c>
      <c r="N205" s="1">
        <v>2196</v>
      </c>
    </row>
    <row r="206" spans="3:14" x14ac:dyDescent="0.2">
      <c r="C206" s="1">
        <v>22</v>
      </c>
      <c r="D206" s="3">
        <v>0</v>
      </c>
      <c r="E206" s="2">
        <v>0</v>
      </c>
      <c r="F206" s="1">
        <v>0</v>
      </c>
      <c r="I206" s="1">
        <f t="shared" si="13"/>
        <v>22</v>
      </c>
      <c r="J206" s="4">
        <f t="shared" si="14"/>
        <v>0</v>
      </c>
      <c r="K206" s="4">
        <f t="shared" si="15"/>
        <v>0</v>
      </c>
      <c r="L206" s="4">
        <f t="shared" si="16"/>
        <v>0</v>
      </c>
      <c r="N206" s="1">
        <v>22</v>
      </c>
    </row>
    <row r="207" spans="3:14" x14ac:dyDescent="0.2">
      <c r="C207" s="1">
        <v>2200</v>
      </c>
      <c r="D207" s="3">
        <v>0</v>
      </c>
      <c r="E207" s="2">
        <v>0</v>
      </c>
      <c r="F207" s="1">
        <v>0</v>
      </c>
      <c r="I207" s="1">
        <f t="shared" si="13"/>
        <v>2200</v>
      </c>
      <c r="J207" s="4">
        <f t="shared" si="14"/>
        <v>0</v>
      </c>
      <c r="K207" s="4">
        <f t="shared" si="15"/>
        <v>0</v>
      </c>
      <c r="L207" s="4">
        <f t="shared" si="16"/>
        <v>0</v>
      </c>
      <c r="N207" s="1">
        <v>2200</v>
      </c>
    </row>
    <row r="208" spans="3:14" x14ac:dyDescent="0.2">
      <c r="C208" s="1">
        <v>2206</v>
      </c>
      <c r="D208" s="3">
        <v>0</v>
      </c>
      <c r="E208" s="2">
        <v>0</v>
      </c>
      <c r="F208" s="1">
        <v>0</v>
      </c>
      <c r="I208" s="1">
        <f t="shared" si="13"/>
        <v>2206</v>
      </c>
      <c r="J208" s="4">
        <f t="shared" si="14"/>
        <v>0</v>
      </c>
      <c r="K208" s="4">
        <f t="shared" si="15"/>
        <v>0</v>
      </c>
      <c r="L208" s="4">
        <f t="shared" si="16"/>
        <v>0</v>
      </c>
      <c r="N208" s="1">
        <v>2206</v>
      </c>
    </row>
    <row r="209" spans="3:14" x14ac:dyDescent="0.2">
      <c r="C209" s="1">
        <v>2212</v>
      </c>
      <c r="D209" s="3">
        <v>0</v>
      </c>
      <c r="E209" s="2">
        <v>0</v>
      </c>
      <c r="F209" s="1">
        <v>0</v>
      </c>
      <c r="I209" s="1">
        <f t="shared" si="13"/>
        <v>2212</v>
      </c>
      <c r="J209" s="4">
        <f t="shared" si="14"/>
        <v>0</v>
      </c>
      <c r="K209" s="4">
        <f t="shared" si="15"/>
        <v>0</v>
      </c>
      <c r="L209" s="4">
        <f t="shared" si="16"/>
        <v>0</v>
      </c>
      <c r="N209" s="1">
        <v>2212</v>
      </c>
    </row>
    <row r="210" spans="3:14" x14ac:dyDescent="0.2">
      <c r="C210" s="1">
        <v>2218</v>
      </c>
      <c r="D210" s="3">
        <v>0</v>
      </c>
      <c r="E210" s="2">
        <v>0</v>
      </c>
      <c r="F210" s="1">
        <v>0</v>
      </c>
      <c r="I210" s="1">
        <f t="shared" si="13"/>
        <v>2218</v>
      </c>
      <c r="J210" s="4">
        <f t="shared" si="14"/>
        <v>0</v>
      </c>
      <c r="K210" s="4">
        <f t="shared" si="15"/>
        <v>0</v>
      </c>
      <c r="L210" s="4">
        <f t="shared" si="16"/>
        <v>0</v>
      </c>
      <c r="N210" s="1">
        <v>2218</v>
      </c>
    </row>
    <row r="211" spans="3:14" x14ac:dyDescent="0.2">
      <c r="C211" s="1">
        <v>2231</v>
      </c>
      <c r="D211" s="3">
        <v>0</v>
      </c>
      <c r="E211" s="2">
        <v>0</v>
      </c>
      <c r="F211" s="1">
        <v>0</v>
      </c>
      <c r="I211" s="1">
        <f t="shared" si="13"/>
        <v>2231</v>
      </c>
      <c r="J211" s="4">
        <f t="shared" si="14"/>
        <v>0</v>
      </c>
      <c r="K211" s="4">
        <f t="shared" si="15"/>
        <v>0</v>
      </c>
      <c r="L211" s="4">
        <f t="shared" si="16"/>
        <v>0</v>
      </c>
      <c r="N211" s="1">
        <v>2231</v>
      </c>
    </row>
    <row r="212" spans="3:14" x14ac:dyDescent="0.2">
      <c r="C212" s="1">
        <v>224</v>
      </c>
      <c r="D212" s="3">
        <v>0</v>
      </c>
      <c r="E212" s="2">
        <v>0</v>
      </c>
      <c r="F212" s="1">
        <v>0</v>
      </c>
      <c r="I212" s="1">
        <f t="shared" si="13"/>
        <v>224</v>
      </c>
      <c r="J212" s="4">
        <f t="shared" si="14"/>
        <v>0</v>
      </c>
      <c r="K212" s="4">
        <f t="shared" si="15"/>
        <v>0</v>
      </c>
      <c r="L212" s="4">
        <f t="shared" si="16"/>
        <v>0</v>
      </c>
      <c r="N212" s="1">
        <v>224</v>
      </c>
    </row>
    <row r="213" spans="3:14" x14ac:dyDescent="0.2">
      <c r="C213" s="1">
        <v>2250</v>
      </c>
      <c r="D213" s="3">
        <v>0</v>
      </c>
      <c r="E213" s="2">
        <v>0</v>
      </c>
      <c r="F213" s="1">
        <v>0</v>
      </c>
      <c r="I213" s="1">
        <f t="shared" si="13"/>
        <v>2250</v>
      </c>
      <c r="J213" s="4">
        <f t="shared" si="14"/>
        <v>0</v>
      </c>
      <c r="K213" s="4">
        <f t="shared" si="15"/>
        <v>0</v>
      </c>
      <c r="L213" s="4">
        <f t="shared" si="16"/>
        <v>0</v>
      </c>
      <c r="N213" s="1">
        <v>2250</v>
      </c>
    </row>
    <row r="214" spans="3:14" x14ac:dyDescent="0.2">
      <c r="C214" s="1">
        <v>2259</v>
      </c>
      <c r="D214" s="3">
        <v>0</v>
      </c>
      <c r="E214" s="2">
        <v>0</v>
      </c>
      <c r="F214" s="1">
        <v>0</v>
      </c>
      <c r="I214" s="1">
        <f t="shared" si="13"/>
        <v>2259</v>
      </c>
      <c r="J214" s="4">
        <f t="shared" si="14"/>
        <v>0</v>
      </c>
      <c r="K214" s="4">
        <f t="shared" si="15"/>
        <v>0</v>
      </c>
      <c r="L214" s="4">
        <f t="shared" si="16"/>
        <v>0</v>
      </c>
      <c r="N214" s="1">
        <v>2259</v>
      </c>
    </row>
    <row r="215" spans="3:14" x14ac:dyDescent="0.2">
      <c r="C215" s="1">
        <v>2290</v>
      </c>
      <c r="D215" s="3">
        <v>0</v>
      </c>
      <c r="E215" s="2">
        <v>0</v>
      </c>
      <c r="F215" s="1">
        <v>0</v>
      </c>
      <c r="I215" s="1">
        <f t="shared" si="13"/>
        <v>2290</v>
      </c>
      <c r="J215" s="4">
        <f t="shared" si="14"/>
        <v>0</v>
      </c>
      <c r="K215" s="4">
        <f t="shared" si="15"/>
        <v>0</v>
      </c>
      <c r="L215" s="4">
        <f t="shared" si="16"/>
        <v>0</v>
      </c>
      <c r="N215" s="1">
        <v>2290</v>
      </c>
    </row>
    <row r="216" spans="3:14" x14ac:dyDescent="0.2">
      <c r="C216" s="1">
        <v>2325</v>
      </c>
      <c r="D216" s="3">
        <v>0</v>
      </c>
      <c r="E216" s="2">
        <v>0</v>
      </c>
      <c r="F216" s="1">
        <v>0</v>
      </c>
      <c r="I216" s="1">
        <f t="shared" si="13"/>
        <v>2325</v>
      </c>
      <c r="J216" s="4">
        <f t="shared" si="14"/>
        <v>0</v>
      </c>
      <c r="K216" s="4">
        <f t="shared" si="15"/>
        <v>0</v>
      </c>
      <c r="L216" s="4">
        <f t="shared" si="16"/>
        <v>0</v>
      </c>
      <c r="N216" s="1">
        <v>2325</v>
      </c>
    </row>
    <row r="217" spans="3:14" x14ac:dyDescent="0.2">
      <c r="C217" s="1">
        <v>2336</v>
      </c>
      <c r="D217" s="3">
        <v>0</v>
      </c>
      <c r="E217" s="2">
        <v>0</v>
      </c>
      <c r="F217" s="1">
        <v>0</v>
      </c>
      <c r="I217" s="1">
        <f t="shared" si="13"/>
        <v>2336</v>
      </c>
      <c r="J217" s="4">
        <f t="shared" si="14"/>
        <v>0</v>
      </c>
      <c r="K217" s="4">
        <f t="shared" si="15"/>
        <v>0</v>
      </c>
      <c r="L217" s="4">
        <f t="shared" si="16"/>
        <v>0</v>
      </c>
      <c r="N217" s="1">
        <v>2336</v>
      </c>
    </row>
    <row r="218" spans="3:14" x14ac:dyDescent="0.2">
      <c r="C218" s="1">
        <v>2361</v>
      </c>
      <c r="D218" s="3">
        <v>0</v>
      </c>
      <c r="E218" s="2">
        <v>0</v>
      </c>
      <c r="F218" s="1">
        <v>0</v>
      </c>
      <c r="I218" s="1">
        <f t="shared" si="13"/>
        <v>2361</v>
      </c>
      <c r="J218" s="4">
        <f t="shared" si="14"/>
        <v>0</v>
      </c>
      <c r="K218" s="4">
        <f t="shared" si="15"/>
        <v>0</v>
      </c>
      <c r="L218" s="4">
        <f t="shared" si="16"/>
        <v>0</v>
      </c>
      <c r="N218" s="1">
        <v>2361</v>
      </c>
    </row>
    <row r="219" spans="3:14" x14ac:dyDescent="0.2">
      <c r="C219" s="1">
        <v>2376</v>
      </c>
      <c r="D219" s="3">
        <v>0</v>
      </c>
      <c r="E219" s="2">
        <v>0</v>
      </c>
      <c r="F219" s="1">
        <v>0</v>
      </c>
      <c r="I219" s="1">
        <f t="shared" si="13"/>
        <v>2376</v>
      </c>
      <c r="J219" s="4">
        <f t="shared" si="14"/>
        <v>0</v>
      </c>
      <c r="K219" s="4">
        <f t="shared" si="15"/>
        <v>0</v>
      </c>
      <c r="L219" s="4">
        <f t="shared" si="16"/>
        <v>0</v>
      </c>
      <c r="N219" s="1">
        <v>2376</v>
      </c>
    </row>
    <row r="220" spans="3:14" x14ac:dyDescent="0.2">
      <c r="C220" s="1">
        <v>2388</v>
      </c>
      <c r="D220" s="3">
        <v>0</v>
      </c>
      <c r="E220" s="2">
        <v>0</v>
      </c>
      <c r="F220" s="1">
        <v>0</v>
      </c>
      <c r="I220" s="1">
        <f t="shared" si="13"/>
        <v>2388</v>
      </c>
      <c r="J220" s="4">
        <f t="shared" si="14"/>
        <v>0</v>
      </c>
      <c r="K220" s="4">
        <f t="shared" si="15"/>
        <v>0</v>
      </c>
      <c r="L220" s="4">
        <f t="shared" si="16"/>
        <v>0</v>
      </c>
      <c r="N220" s="1">
        <v>2388</v>
      </c>
    </row>
    <row r="221" spans="3:14" x14ac:dyDescent="0.2">
      <c r="C221" s="1">
        <v>2394</v>
      </c>
      <c r="D221" s="3">
        <v>0</v>
      </c>
      <c r="E221" s="2">
        <v>0</v>
      </c>
      <c r="F221" s="1">
        <v>0</v>
      </c>
      <c r="I221" s="1">
        <f t="shared" si="13"/>
        <v>2394</v>
      </c>
      <c r="J221" s="4">
        <f t="shared" si="14"/>
        <v>0</v>
      </c>
      <c r="K221" s="4">
        <f t="shared" si="15"/>
        <v>0</v>
      </c>
      <c r="L221" s="4">
        <f t="shared" si="16"/>
        <v>0</v>
      </c>
      <c r="N221" s="1">
        <v>2394</v>
      </c>
    </row>
    <row r="222" spans="3:14" x14ac:dyDescent="0.2">
      <c r="C222" s="1">
        <v>2402</v>
      </c>
      <c r="D222" s="3">
        <v>0</v>
      </c>
      <c r="E222" s="2">
        <v>0</v>
      </c>
      <c r="F222" s="1">
        <v>0</v>
      </c>
      <c r="I222" s="1">
        <f t="shared" si="13"/>
        <v>2402</v>
      </c>
      <c r="J222" s="4">
        <f t="shared" si="14"/>
        <v>0</v>
      </c>
      <c r="K222" s="4">
        <f t="shared" si="15"/>
        <v>0</v>
      </c>
      <c r="L222" s="4">
        <f t="shared" si="16"/>
        <v>0</v>
      </c>
      <c r="N222" s="1">
        <v>2402</v>
      </c>
    </row>
    <row r="223" spans="3:14" x14ac:dyDescent="0.2">
      <c r="C223" s="1">
        <v>2416</v>
      </c>
      <c r="D223" s="3">
        <v>0</v>
      </c>
      <c r="E223" s="2">
        <v>0</v>
      </c>
      <c r="F223" s="1">
        <v>0</v>
      </c>
      <c r="I223" s="1">
        <f t="shared" si="13"/>
        <v>2416</v>
      </c>
      <c r="J223" s="4">
        <f t="shared" si="14"/>
        <v>0</v>
      </c>
      <c r="K223" s="4">
        <f t="shared" si="15"/>
        <v>0</v>
      </c>
      <c r="L223" s="4">
        <f t="shared" si="16"/>
        <v>0</v>
      </c>
      <c r="N223" s="1">
        <v>2416</v>
      </c>
    </row>
    <row r="224" spans="3:14" x14ac:dyDescent="0.2">
      <c r="C224" s="1">
        <v>2425</v>
      </c>
      <c r="D224" s="3">
        <v>0</v>
      </c>
      <c r="E224" s="2">
        <v>0</v>
      </c>
      <c r="F224" s="1">
        <v>0</v>
      </c>
      <c r="I224" s="1">
        <f t="shared" si="13"/>
        <v>2425</v>
      </c>
      <c r="J224" s="4">
        <f t="shared" si="14"/>
        <v>0</v>
      </c>
      <c r="K224" s="4">
        <f t="shared" si="15"/>
        <v>0</v>
      </c>
      <c r="L224" s="4">
        <f t="shared" si="16"/>
        <v>0</v>
      </c>
      <c r="N224" s="1">
        <v>2425</v>
      </c>
    </row>
    <row r="225" spans="3:14" x14ac:dyDescent="0.2">
      <c r="C225" s="1">
        <v>2456</v>
      </c>
      <c r="D225" s="3">
        <v>0</v>
      </c>
      <c r="E225" s="2">
        <v>0</v>
      </c>
      <c r="F225" s="1">
        <v>0</v>
      </c>
      <c r="I225" s="1">
        <f t="shared" si="13"/>
        <v>2456</v>
      </c>
      <c r="J225" s="4">
        <f t="shared" si="14"/>
        <v>0</v>
      </c>
      <c r="K225" s="4">
        <f t="shared" si="15"/>
        <v>0</v>
      </c>
      <c r="L225" s="4">
        <f t="shared" si="16"/>
        <v>0</v>
      </c>
      <c r="N225" s="1">
        <v>2456</v>
      </c>
    </row>
    <row r="226" spans="3:14" x14ac:dyDescent="0.2">
      <c r="C226" s="1">
        <v>2459</v>
      </c>
      <c r="D226" s="3">
        <v>0</v>
      </c>
      <c r="E226" s="2">
        <v>0</v>
      </c>
      <c r="F226" s="1">
        <v>0</v>
      </c>
      <c r="I226" s="1">
        <f t="shared" si="13"/>
        <v>2459</v>
      </c>
      <c r="J226" s="4">
        <f t="shared" si="14"/>
        <v>0</v>
      </c>
      <c r="K226" s="4">
        <f t="shared" si="15"/>
        <v>0</v>
      </c>
      <c r="L226" s="4">
        <f t="shared" si="16"/>
        <v>0</v>
      </c>
      <c r="N226" s="1">
        <v>2459</v>
      </c>
    </row>
    <row r="227" spans="3:14" x14ac:dyDescent="0.2">
      <c r="C227" s="1">
        <v>2463</v>
      </c>
      <c r="D227" s="3">
        <v>0</v>
      </c>
      <c r="E227" s="2">
        <v>0</v>
      </c>
      <c r="F227" s="1">
        <v>0</v>
      </c>
      <c r="I227" s="1">
        <f t="shared" si="13"/>
        <v>2463</v>
      </c>
      <c r="J227" s="4">
        <f t="shared" si="14"/>
        <v>0</v>
      </c>
      <c r="K227" s="4">
        <f t="shared" si="15"/>
        <v>0</v>
      </c>
      <c r="L227" s="4">
        <f t="shared" si="16"/>
        <v>0</v>
      </c>
      <c r="N227" s="1">
        <v>2463</v>
      </c>
    </row>
    <row r="228" spans="3:14" x14ac:dyDescent="0.2">
      <c r="C228" s="1">
        <v>2478</v>
      </c>
      <c r="D228" s="3">
        <v>0</v>
      </c>
      <c r="E228" s="2">
        <v>0</v>
      </c>
      <c r="F228" s="1">
        <v>0</v>
      </c>
      <c r="I228" s="1">
        <f t="shared" si="13"/>
        <v>2478</v>
      </c>
      <c r="J228" s="4">
        <f t="shared" si="14"/>
        <v>0</v>
      </c>
      <c r="K228" s="4">
        <f t="shared" si="15"/>
        <v>0</v>
      </c>
      <c r="L228" s="4">
        <f t="shared" si="16"/>
        <v>0</v>
      </c>
      <c r="N228" s="1">
        <v>2478</v>
      </c>
    </row>
    <row r="229" spans="3:14" x14ac:dyDescent="0.2">
      <c r="C229" s="1">
        <v>2504</v>
      </c>
      <c r="D229" s="3">
        <v>0</v>
      </c>
      <c r="E229" s="2">
        <v>0</v>
      </c>
      <c r="F229" s="1">
        <v>0</v>
      </c>
      <c r="I229" s="1">
        <f t="shared" si="13"/>
        <v>2504</v>
      </c>
      <c r="J229" s="4">
        <f t="shared" si="14"/>
        <v>0</v>
      </c>
      <c r="K229" s="4">
        <f t="shared" si="15"/>
        <v>0</v>
      </c>
      <c r="L229" s="4">
        <f t="shared" si="16"/>
        <v>0</v>
      </c>
      <c r="N229" s="1">
        <v>2504</v>
      </c>
    </row>
    <row r="230" spans="3:14" x14ac:dyDescent="0.2">
      <c r="C230" s="1">
        <v>2521</v>
      </c>
      <c r="D230" s="3">
        <v>0</v>
      </c>
      <c r="E230" s="2">
        <v>0</v>
      </c>
      <c r="F230" s="1">
        <v>0</v>
      </c>
      <c r="I230" s="1">
        <f t="shared" si="13"/>
        <v>2521</v>
      </c>
      <c r="J230" s="4">
        <f t="shared" si="14"/>
        <v>0</v>
      </c>
      <c r="K230" s="4">
        <f t="shared" si="15"/>
        <v>0</v>
      </c>
      <c r="L230" s="4">
        <f t="shared" si="16"/>
        <v>0</v>
      </c>
      <c r="N230" s="1">
        <v>2521</v>
      </c>
    </row>
    <row r="231" spans="3:14" x14ac:dyDescent="0.2">
      <c r="C231" s="1">
        <v>2585</v>
      </c>
      <c r="D231" s="3">
        <v>0</v>
      </c>
      <c r="E231" s="2">
        <v>0</v>
      </c>
      <c r="F231" s="1">
        <v>0</v>
      </c>
      <c r="I231" s="1">
        <f t="shared" si="13"/>
        <v>2585</v>
      </c>
      <c r="J231" s="4">
        <f t="shared" si="14"/>
        <v>0</v>
      </c>
      <c r="K231" s="4">
        <f t="shared" si="15"/>
        <v>0</v>
      </c>
      <c r="L231" s="4">
        <f t="shared" si="16"/>
        <v>0</v>
      </c>
      <c r="N231" s="1">
        <v>2585</v>
      </c>
    </row>
    <row r="232" spans="3:14" x14ac:dyDescent="0.2">
      <c r="C232" s="1">
        <v>2591</v>
      </c>
      <c r="D232" s="3">
        <v>0</v>
      </c>
      <c r="E232" s="2">
        <v>0</v>
      </c>
      <c r="F232" s="1">
        <v>0</v>
      </c>
      <c r="I232" s="1">
        <f t="shared" si="13"/>
        <v>2591</v>
      </c>
      <c r="J232" s="4">
        <f t="shared" si="14"/>
        <v>0</v>
      </c>
      <c r="K232" s="4">
        <f t="shared" si="15"/>
        <v>0</v>
      </c>
      <c r="L232" s="4">
        <f t="shared" si="16"/>
        <v>0</v>
      </c>
      <c r="N232" s="1">
        <v>2591</v>
      </c>
    </row>
    <row r="233" spans="3:14" x14ac:dyDescent="0.2">
      <c r="C233" s="1">
        <v>2595</v>
      </c>
      <c r="D233" s="3">
        <v>0</v>
      </c>
      <c r="E233" s="2">
        <v>0</v>
      </c>
      <c r="F233" s="1">
        <v>0</v>
      </c>
      <c r="I233" s="1">
        <f t="shared" si="13"/>
        <v>2595</v>
      </c>
      <c r="J233" s="4">
        <f t="shared" si="14"/>
        <v>0</v>
      </c>
      <c r="K233" s="4">
        <f t="shared" si="15"/>
        <v>0</v>
      </c>
      <c r="L233" s="4">
        <f t="shared" si="16"/>
        <v>0</v>
      </c>
      <c r="N233" s="1">
        <v>2595</v>
      </c>
    </row>
    <row r="234" spans="3:14" x14ac:dyDescent="0.2">
      <c r="C234" s="1">
        <v>2608</v>
      </c>
      <c r="D234" s="3">
        <v>0</v>
      </c>
      <c r="E234" s="2">
        <v>0</v>
      </c>
      <c r="F234" s="1">
        <v>0</v>
      </c>
      <c r="I234" s="1">
        <f t="shared" si="13"/>
        <v>2608</v>
      </c>
      <c r="J234" s="4">
        <f t="shared" si="14"/>
        <v>0</v>
      </c>
      <c r="K234" s="4">
        <f t="shared" si="15"/>
        <v>0</v>
      </c>
      <c r="L234" s="4">
        <f t="shared" si="16"/>
        <v>0</v>
      </c>
      <c r="N234" s="1">
        <v>2608</v>
      </c>
    </row>
    <row r="235" spans="3:14" x14ac:dyDescent="0.2">
      <c r="C235" s="1">
        <v>2615</v>
      </c>
      <c r="D235" s="3">
        <v>0</v>
      </c>
      <c r="E235" s="2">
        <v>0</v>
      </c>
      <c r="F235" s="1">
        <v>0</v>
      </c>
      <c r="I235" s="1">
        <f t="shared" si="13"/>
        <v>2615</v>
      </c>
      <c r="J235" s="4">
        <f t="shared" si="14"/>
        <v>0</v>
      </c>
      <c r="K235" s="4">
        <f t="shared" si="15"/>
        <v>0</v>
      </c>
      <c r="L235" s="4">
        <f t="shared" si="16"/>
        <v>0</v>
      </c>
      <c r="N235" s="1">
        <v>2615</v>
      </c>
    </row>
    <row r="236" spans="3:14" x14ac:dyDescent="0.2">
      <c r="C236" s="1">
        <v>2619</v>
      </c>
      <c r="D236" s="3">
        <v>0</v>
      </c>
      <c r="E236" s="2">
        <v>0</v>
      </c>
      <c r="F236" s="1">
        <v>0</v>
      </c>
      <c r="I236" s="1">
        <f t="shared" si="13"/>
        <v>2619</v>
      </c>
      <c r="J236" s="4">
        <f t="shared" si="14"/>
        <v>0</v>
      </c>
      <c r="K236" s="4">
        <f t="shared" si="15"/>
        <v>0</v>
      </c>
      <c r="L236" s="4">
        <f t="shared" si="16"/>
        <v>0</v>
      </c>
      <c r="N236" s="1">
        <v>2619</v>
      </c>
    </row>
    <row r="237" spans="3:14" x14ac:dyDescent="0.2">
      <c r="C237" s="1">
        <v>2629</v>
      </c>
      <c r="D237" s="3">
        <v>0</v>
      </c>
      <c r="E237" s="2">
        <v>0</v>
      </c>
      <c r="F237" s="1">
        <v>0</v>
      </c>
      <c r="I237" s="1">
        <f t="shared" si="13"/>
        <v>2629</v>
      </c>
      <c r="J237" s="4">
        <f t="shared" si="14"/>
        <v>0</v>
      </c>
      <c r="K237" s="4">
        <f t="shared" si="15"/>
        <v>0</v>
      </c>
      <c r="L237" s="4">
        <f t="shared" si="16"/>
        <v>0</v>
      </c>
      <c r="N237" s="1">
        <v>2629</v>
      </c>
    </row>
    <row r="238" spans="3:14" x14ac:dyDescent="0.2">
      <c r="C238" s="1">
        <v>2641</v>
      </c>
      <c r="D238" s="3">
        <v>0</v>
      </c>
      <c r="E238" s="2">
        <v>0</v>
      </c>
      <c r="F238" s="1">
        <v>0</v>
      </c>
      <c r="I238" s="1">
        <f t="shared" si="13"/>
        <v>2641</v>
      </c>
      <c r="J238" s="4">
        <f t="shared" si="14"/>
        <v>0</v>
      </c>
      <c r="K238" s="4">
        <f t="shared" si="15"/>
        <v>0</v>
      </c>
      <c r="L238" s="4">
        <f t="shared" si="16"/>
        <v>0</v>
      </c>
      <c r="N238" s="1">
        <v>2641</v>
      </c>
    </row>
    <row r="239" spans="3:14" x14ac:dyDescent="0.2">
      <c r="C239" s="1">
        <v>2642</v>
      </c>
      <c r="D239" s="3">
        <v>0</v>
      </c>
      <c r="E239" s="2">
        <v>0</v>
      </c>
      <c r="F239" s="1">
        <v>0</v>
      </c>
      <c r="I239" s="1">
        <f t="shared" si="13"/>
        <v>2642</v>
      </c>
      <c r="J239" s="4">
        <f t="shared" si="14"/>
        <v>0</v>
      </c>
      <c r="K239" s="4">
        <f t="shared" si="15"/>
        <v>0</v>
      </c>
      <c r="L239" s="4">
        <f t="shared" si="16"/>
        <v>0</v>
      </c>
      <c r="N239" s="1">
        <v>2642</v>
      </c>
    </row>
    <row r="240" spans="3:14" x14ac:dyDescent="0.2">
      <c r="C240" s="1">
        <v>2651</v>
      </c>
      <c r="D240" s="3">
        <v>0</v>
      </c>
      <c r="E240" s="2">
        <v>0</v>
      </c>
      <c r="F240" s="1">
        <v>0</v>
      </c>
      <c r="I240" s="1">
        <f t="shared" si="13"/>
        <v>2651</v>
      </c>
      <c r="J240" s="4">
        <f t="shared" si="14"/>
        <v>0</v>
      </c>
      <c r="K240" s="4">
        <f t="shared" si="15"/>
        <v>0</v>
      </c>
      <c r="L240" s="4">
        <f t="shared" si="16"/>
        <v>0</v>
      </c>
      <c r="N240" s="1">
        <v>2651</v>
      </c>
    </row>
    <row r="241" spans="3:14" x14ac:dyDescent="0.2">
      <c r="C241" s="1">
        <v>2664</v>
      </c>
      <c r="D241" s="3">
        <v>0</v>
      </c>
      <c r="E241" s="2">
        <v>0</v>
      </c>
      <c r="F241" s="1">
        <v>0</v>
      </c>
      <c r="I241" s="1">
        <f t="shared" si="13"/>
        <v>2664</v>
      </c>
      <c r="J241" s="4">
        <f t="shared" si="14"/>
        <v>0</v>
      </c>
      <c r="K241" s="4">
        <f t="shared" si="15"/>
        <v>0</v>
      </c>
      <c r="L241" s="4">
        <f t="shared" si="16"/>
        <v>0</v>
      </c>
      <c r="N241" s="1">
        <v>2664</v>
      </c>
    </row>
    <row r="242" spans="3:14" x14ac:dyDescent="0.2">
      <c r="C242" s="1">
        <v>2667</v>
      </c>
      <c r="D242" s="3">
        <v>0</v>
      </c>
      <c r="E242" s="2">
        <v>0</v>
      </c>
      <c r="F242" s="1">
        <v>0</v>
      </c>
      <c r="I242" s="1">
        <f t="shared" si="13"/>
        <v>2667</v>
      </c>
      <c r="J242" s="4">
        <f t="shared" si="14"/>
        <v>0</v>
      </c>
      <c r="K242" s="4">
        <f t="shared" si="15"/>
        <v>0</v>
      </c>
      <c r="L242" s="4">
        <f t="shared" si="16"/>
        <v>0</v>
      </c>
      <c r="N242" s="1">
        <v>2667</v>
      </c>
    </row>
    <row r="243" spans="3:14" x14ac:dyDescent="0.2">
      <c r="C243" s="1">
        <v>2678</v>
      </c>
      <c r="D243" s="3">
        <v>0</v>
      </c>
      <c r="E243" s="2">
        <v>0</v>
      </c>
      <c r="F243" s="1">
        <v>0</v>
      </c>
      <c r="I243" s="1">
        <f t="shared" si="13"/>
        <v>2678</v>
      </c>
      <c r="J243" s="4">
        <f t="shared" si="14"/>
        <v>0</v>
      </c>
      <c r="K243" s="4">
        <f t="shared" si="15"/>
        <v>0</v>
      </c>
      <c r="L243" s="4">
        <f t="shared" si="16"/>
        <v>0</v>
      </c>
      <c r="N243" s="1">
        <v>2678</v>
      </c>
    </row>
    <row r="244" spans="3:14" x14ac:dyDescent="0.2">
      <c r="C244" s="1">
        <v>2692</v>
      </c>
      <c r="D244" s="3">
        <v>0</v>
      </c>
      <c r="E244" s="2">
        <v>0</v>
      </c>
      <c r="F244" s="1">
        <v>0</v>
      </c>
      <c r="I244" s="1">
        <f t="shared" si="13"/>
        <v>2692</v>
      </c>
      <c r="J244" s="4">
        <f t="shared" si="14"/>
        <v>0</v>
      </c>
      <c r="K244" s="4">
        <f t="shared" si="15"/>
        <v>0</v>
      </c>
      <c r="L244" s="4">
        <f t="shared" si="16"/>
        <v>0</v>
      </c>
      <c r="N244" s="1">
        <v>2692</v>
      </c>
    </row>
    <row r="245" spans="3:14" x14ac:dyDescent="0.2">
      <c r="C245" s="1">
        <v>2696</v>
      </c>
      <c r="D245" s="3">
        <v>0</v>
      </c>
      <c r="E245" s="2">
        <v>0</v>
      </c>
      <c r="F245" s="1">
        <v>0</v>
      </c>
      <c r="I245" s="1">
        <f t="shared" si="13"/>
        <v>2696</v>
      </c>
      <c r="J245" s="4">
        <f t="shared" si="14"/>
        <v>0</v>
      </c>
      <c r="K245" s="4">
        <f t="shared" si="15"/>
        <v>0</v>
      </c>
      <c r="L245" s="4">
        <f t="shared" si="16"/>
        <v>0</v>
      </c>
      <c r="N245" s="1">
        <v>2696</v>
      </c>
    </row>
    <row r="246" spans="3:14" x14ac:dyDescent="0.2">
      <c r="C246" s="1">
        <v>2697</v>
      </c>
      <c r="D246" s="3">
        <v>0</v>
      </c>
      <c r="E246" s="2">
        <v>0</v>
      </c>
      <c r="F246" s="1">
        <v>0</v>
      </c>
      <c r="I246" s="1">
        <f t="shared" si="13"/>
        <v>2697</v>
      </c>
      <c r="J246" s="4">
        <f t="shared" si="14"/>
        <v>0</v>
      </c>
      <c r="K246" s="4">
        <f t="shared" si="15"/>
        <v>0</v>
      </c>
      <c r="L246" s="4">
        <f t="shared" si="16"/>
        <v>0</v>
      </c>
      <c r="N246" s="1">
        <v>2697</v>
      </c>
    </row>
    <row r="247" spans="3:14" x14ac:dyDescent="0.2">
      <c r="C247" s="1">
        <v>2712</v>
      </c>
      <c r="D247" s="3">
        <v>0</v>
      </c>
      <c r="E247" s="2">
        <v>0</v>
      </c>
      <c r="F247" s="1">
        <v>0</v>
      </c>
      <c r="I247" s="1">
        <f t="shared" si="13"/>
        <v>2712</v>
      </c>
      <c r="J247" s="4">
        <f t="shared" si="14"/>
        <v>0</v>
      </c>
      <c r="K247" s="4">
        <f t="shared" si="15"/>
        <v>0</v>
      </c>
      <c r="L247" s="4">
        <f t="shared" si="16"/>
        <v>0</v>
      </c>
      <c r="N247" s="1">
        <v>2712</v>
      </c>
    </row>
    <row r="248" spans="3:14" x14ac:dyDescent="0.2">
      <c r="C248" s="1">
        <v>2728</v>
      </c>
      <c r="D248" s="3">
        <v>0</v>
      </c>
      <c r="E248" s="2">
        <v>0</v>
      </c>
      <c r="F248" s="1">
        <v>0</v>
      </c>
      <c r="I248" s="1">
        <f t="shared" si="13"/>
        <v>2728</v>
      </c>
      <c r="J248" s="4">
        <f t="shared" si="14"/>
        <v>0</v>
      </c>
      <c r="K248" s="4">
        <f t="shared" si="15"/>
        <v>0</v>
      </c>
      <c r="L248" s="4">
        <f t="shared" si="16"/>
        <v>0</v>
      </c>
      <c r="N248" s="1">
        <v>2728</v>
      </c>
    </row>
    <row r="249" spans="3:14" x14ac:dyDescent="0.2">
      <c r="C249" s="1">
        <v>2742</v>
      </c>
      <c r="D249" s="3">
        <v>0</v>
      </c>
      <c r="E249" s="2">
        <v>0</v>
      </c>
      <c r="F249" s="1">
        <v>0</v>
      </c>
      <c r="I249" s="1">
        <f t="shared" si="13"/>
        <v>2742</v>
      </c>
      <c r="J249" s="4">
        <f t="shared" si="14"/>
        <v>0</v>
      </c>
      <c r="K249" s="4">
        <f t="shared" si="15"/>
        <v>0</v>
      </c>
      <c r="L249" s="4">
        <f t="shared" si="16"/>
        <v>0</v>
      </c>
      <c r="N249" s="1">
        <v>2742</v>
      </c>
    </row>
    <row r="250" spans="3:14" x14ac:dyDescent="0.2">
      <c r="C250" s="1">
        <v>2769</v>
      </c>
      <c r="D250" s="3">
        <v>0</v>
      </c>
      <c r="E250" s="2">
        <v>0</v>
      </c>
      <c r="F250" s="1">
        <v>0</v>
      </c>
      <c r="I250" s="1">
        <f t="shared" si="13"/>
        <v>2769</v>
      </c>
      <c r="J250" s="4">
        <f t="shared" si="14"/>
        <v>0</v>
      </c>
      <c r="K250" s="4">
        <f t="shared" si="15"/>
        <v>0</v>
      </c>
      <c r="L250" s="4">
        <f t="shared" si="16"/>
        <v>0</v>
      </c>
      <c r="N250" s="1">
        <v>2769</v>
      </c>
    </row>
    <row r="251" spans="3:14" x14ac:dyDescent="0.2">
      <c r="C251" s="1">
        <v>2772</v>
      </c>
      <c r="D251" s="3">
        <v>0</v>
      </c>
      <c r="E251" s="2">
        <v>0</v>
      </c>
      <c r="F251" s="1">
        <v>0</v>
      </c>
      <c r="I251" s="1">
        <f t="shared" si="13"/>
        <v>2772</v>
      </c>
      <c r="J251" s="4">
        <f t="shared" si="14"/>
        <v>0</v>
      </c>
      <c r="K251" s="4">
        <f t="shared" si="15"/>
        <v>0</v>
      </c>
      <c r="L251" s="4">
        <f t="shared" si="16"/>
        <v>0</v>
      </c>
      <c r="N251" s="1">
        <v>2772</v>
      </c>
    </row>
    <row r="252" spans="3:14" x14ac:dyDescent="0.2">
      <c r="C252" s="1">
        <v>2792</v>
      </c>
      <c r="D252" s="3">
        <v>0</v>
      </c>
      <c r="E252" s="2">
        <v>0</v>
      </c>
      <c r="F252" s="1">
        <v>0</v>
      </c>
      <c r="I252" s="1">
        <f t="shared" si="13"/>
        <v>2792</v>
      </c>
      <c r="J252" s="4">
        <f t="shared" si="14"/>
        <v>0</v>
      </c>
      <c r="K252" s="4">
        <f t="shared" si="15"/>
        <v>0</v>
      </c>
      <c r="L252" s="4">
        <f t="shared" si="16"/>
        <v>0</v>
      </c>
      <c r="N252" s="1">
        <v>2792</v>
      </c>
    </row>
    <row r="253" spans="3:14" x14ac:dyDescent="0.2">
      <c r="C253" s="1">
        <v>2795</v>
      </c>
      <c r="D253" s="3">
        <v>0</v>
      </c>
      <c r="E253" s="2">
        <v>0</v>
      </c>
      <c r="F253" s="1">
        <v>0</v>
      </c>
      <c r="I253" s="1">
        <f t="shared" si="13"/>
        <v>2795</v>
      </c>
      <c r="J253" s="4">
        <f t="shared" si="14"/>
        <v>0</v>
      </c>
      <c r="K253" s="4">
        <f t="shared" si="15"/>
        <v>0</v>
      </c>
      <c r="L253" s="4">
        <f t="shared" si="16"/>
        <v>0</v>
      </c>
      <c r="N253" s="1">
        <v>2795</v>
      </c>
    </row>
    <row r="254" spans="3:14" x14ac:dyDescent="0.2">
      <c r="C254" s="1">
        <v>2804</v>
      </c>
      <c r="D254" s="3">
        <v>0</v>
      </c>
      <c r="E254" s="2">
        <v>0</v>
      </c>
      <c r="F254" s="1">
        <v>0</v>
      </c>
      <c r="I254" s="1">
        <f t="shared" si="13"/>
        <v>2804</v>
      </c>
      <c r="J254" s="4">
        <f t="shared" si="14"/>
        <v>0</v>
      </c>
      <c r="K254" s="4">
        <f t="shared" si="15"/>
        <v>0</v>
      </c>
      <c r="L254" s="4">
        <f t="shared" si="16"/>
        <v>0</v>
      </c>
      <c r="N254" s="1">
        <v>2804</v>
      </c>
    </row>
    <row r="255" spans="3:14" x14ac:dyDescent="0.2">
      <c r="C255" s="1">
        <v>2818</v>
      </c>
      <c r="D255" s="3">
        <v>0</v>
      </c>
      <c r="E255" s="2">
        <v>0</v>
      </c>
      <c r="F255" s="1">
        <v>0</v>
      </c>
      <c r="I255" s="1">
        <f t="shared" si="13"/>
        <v>2818</v>
      </c>
      <c r="J255" s="4">
        <f t="shared" si="14"/>
        <v>0</v>
      </c>
      <c r="K255" s="4">
        <f t="shared" si="15"/>
        <v>0</v>
      </c>
      <c r="L255" s="4">
        <f t="shared" si="16"/>
        <v>0</v>
      </c>
      <c r="N255" s="1">
        <v>2818</v>
      </c>
    </row>
    <row r="256" spans="3:14" x14ac:dyDescent="0.2">
      <c r="C256" s="1">
        <v>2824</v>
      </c>
      <c r="D256" s="3">
        <v>0</v>
      </c>
      <c r="E256" s="2">
        <v>0</v>
      </c>
      <c r="F256" s="1">
        <v>0</v>
      </c>
      <c r="I256" s="1">
        <f t="shared" si="13"/>
        <v>2824</v>
      </c>
      <c r="J256" s="4">
        <f t="shared" si="14"/>
        <v>0</v>
      </c>
      <c r="K256" s="4">
        <f t="shared" si="15"/>
        <v>0</v>
      </c>
      <c r="L256" s="4">
        <f t="shared" si="16"/>
        <v>0</v>
      </c>
      <c r="N256" s="1">
        <v>2824</v>
      </c>
    </row>
    <row r="257" spans="3:14" x14ac:dyDescent="0.2">
      <c r="C257" s="1">
        <v>2831</v>
      </c>
      <c r="D257" s="3">
        <v>0</v>
      </c>
      <c r="E257" s="2">
        <v>0</v>
      </c>
      <c r="F257" s="1">
        <v>0</v>
      </c>
      <c r="I257" s="1">
        <f t="shared" si="13"/>
        <v>2831</v>
      </c>
      <c r="J257" s="4">
        <f t="shared" si="14"/>
        <v>0</v>
      </c>
      <c r="K257" s="4">
        <f t="shared" si="15"/>
        <v>0</v>
      </c>
      <c r="L257" s="4">
        <f t="shared" si="16"/>
        <v>0</v>
      </c>
      <c r="N257" s="1">
        <v>2831</v>
      </c>
    </row>
    <row r="258" spans="3:14" x14ac:dyDescent="0.2">
      <c r="C258" s="1">
        <v>2834</v>
      </c>
      <c r="D258" s="3">
        <v>0</v>
      </c>
      <c r="E258" s="2">
        <v>0</v>
      </c>
      <c r="F258" s="1">
        <v>0</v>
      </c>
      <c r="I258" s="1">
        <f t="shared" si="13"/>
        <v>2834</v>
      </c>
      <c r="J258" s="4">
        <f t="shared" si="14"/>
        <v>0</v>
      </c>
      <c r="K258" s="4">
        <f t="shared" si="15"/>
        <v>0</v>
      </c>
      <c r="L258" s="4">
        <f t="shared" si="16"/>
        <v>0</v>
      </c>
      <c r="N258" s="1">
        <v>2834</v>
      </c>
    </row>
    <row r="259" spans="3:14" x14ac:dyDescent="0.2">
      <c r="C259" s="1">
        <v>2836</v>
      </c>
      <c r="D259" s="3">
        <v>0</v>
      </c>
      <c r="E259" s="2">
        <v>0</v>
      </c>
      <c r="F259" s="1">
        <v>0</v>
      </c>
      <c r="I259" s="1">
        <f t="shared" si="13"/>
        <v>2836</v>
      </c>
      <c r="J259" s="4">
        <f t="shared" si="14"/>
        <v>0</v>
      </c>
      <c r="K259" s="4">
        <f t="shared" si="15"/>
        <v>0</v>
      </c>
      <c r="L259" s="4">
        <f t="shared" si="16"/>
        <v>0</v>
      </c>
      <c r="N259" s="1">
        <v>2836</v>
      </c>
    </row>
    <row r="260" spans="3:14" x14ac:dyDescent="0.2">
      <c r="C260" s="1">
        <v>2837</v>
      </c>
      <c r="D260" s="3">
        <v>0</v>
      </c>
      <c r="E260" s="2">
        <v>0</v>
      </c>
      <c r="F260" s="1">
        <v>0</v>
      </c>
      <c r="I260" s="1">
        <f t="shared" ref="I260:I323" si="17">C260</f>
        <v>2837</v>
      </c>
      <c r="J260" s="4">
        <f t="shared" ref="J260:J323" si="18">D260*190/1592</f>
        <v>0</v>
      </c>
      <c r="K260" s="4">
        <f t="shared" ref="K260:K323" si="19">E260*190/1592</f>
        <v>0</v>
      </c>
      <c r="L260" s="4">
        <f t="shared" ref="L260:L323" si="20">F260*190/1592</f>
        <v>0</v>
      </c>
      <c r="N260" s="1">
        <v>2837</v>
      </c>
    </row>
    <row r="261" spans="3:14" x14ac:dyDescent="0.2">
      <c r="C261" s="1">
        <v>284</v>
      </c>
      <c r="D261" s="3">
        <v>0</v>
      </c>
      <c r="E261" s="2">
        <v>0</v>
      </c>
      <c r="F261" s="1">
        <v>0</v>
      </c>
      <c r="I261" s="1">
        <f t="shared" si="17"/>
        <v>284</v>
      </c>
      <c r="J261" s="4">
        <f t="shared" si="18"/>
        <v>0</v>
      </c>
      <c r="K261" s="4">
        <f t="shared" si="19"/>
        <v>0</v>
      </c>
      <c r="L261" s="4">
        <f t="shared" si="20"/>
        <v>0</v>
      </c>
      <c r="N261" s="1">
        <v>284</v>
      </c>
    </row>
    <row r="262" spans="3:14" x14ac:dyDescent="0.2">
      <c r="C262" s="1">
        <v>2857</v>
      </c>
      <c r="D262" s="3">
        <v>0</v>
      </c>
      <c r="E262" s="2">
        <v>0</v>
      </c>
      <c r="F262" s="1">
        <v>0</v>
      </c>
      <c r="I262" s="1">
        <f t="shared" si="17"/>
        <v>2857</v>
      </c>
      <c r="J262" s="4">
        <f t="shared" si="18"/>
        <v>0</v>
      </c>
      <c r="K262" s="4">
        <f t="shared" si="19"/>
        <v>0</v>
      </c>
      <c r="L262" s="4">
        <f t="shared" si="20"/>
        <v>0</v>
      </c>
      <c r="N262" s="1">
        <v>2857</v>
      </c>
    </row>
    <row r="263" spans="3:14" x14ac:dyDescent="0.2">
      <c r="C263" s="1">
        <v>2866</v>
      </c>
      <c r="D263" s="3">
        <v>0</v>
      </c>
      <c r="E263" s="2">
        <v>0</v>
      </c>
      <c r="F263" s="1">
        <v>0</v>
      </c>
      <c r="I263" s="1">
        <f t="shared" si="17"/>
        <v>2866</v>
      </c>
      <c r="J263" s="4">
        <f t="shared" si="18"/>
        <v>0</v>
      </c>
      <c r="K263" s="4">
        <f t="shared" si="19"/>
        <v>0</v>
      </c>
      <c r="L263" s="4">
        <f t="shared" si="20"/>
        <v>0</v>
      </c>
      <c r="N263" s="1">
        <v>2866</v>
      </c>
    </row>
    <row r="264" spans="3:14" x14ac:dyDescent="0.2">
      <c r="C264" s="1">
        <v>287</v>
      </c>
      <c r="D264" s="3">
        <v>0</v>
      </c>
      <c r="E264" s="2">
        <v>0</v>
      </c>
      <c r="F264" s="1">
        <v>0</v>
      </c>
      <c r="I264" s="1">
        <f t="shared" si="17"/>
        <v>287</v>
      </c>
      <c r="J264" s="4">
        <f t="shared" si="18"/>
        <v>0</v>
      </c>
      <c r="K264" s="4">
        <f t="shared" si="19"/>
        <v>0</v>
      </c>
      <c r="L264" s="4">
        <f t="shared" si="20"/>
        <v>0</v>
      </c>
      <c r="N264" s="1">
        <v>287</v>
      </c>
    </row>
    <row r="265" spans="3:14" x14ac:dyDescent="0.2">
      <c r="C265" s="1">
        <v>2878</v>
      </c>
      <c r="D265" s="3">
        <v>0</v>
      </c>
      <c r="E265" s="2">
        <v>0</v>
      </c>
      <c r="F265" s="1">
        <v>0</v>
      </c>
      <c r="I265" s="1">
        <f t="shared" si="17"/>
        <v>2878</v>
      </c>
      <c r="J265" s="4">
        <f t="shared" si="18"/>
        <v>0</v>
      </c>
      <c r="K265" s="4">
        <f t="shared" si="19"/>
        <v>0</v>
      </c>
      <c r="L265" s="4">
        <f t="shared" si="20"/>
        <v>0</v>
      </c>
      <c r="N265" s="1">
        <v>2878</v>
      </c>
    </row>
    <row r="266" spans="3:14" x14ac:dyDescent="0.2">
      <c r="C266" s="1">
        <v>2919</v>
      </c>
      <c r="D266" s="3">
        <v>0</v>
      </c>
      <c r="E266" s="2">
        <v>0</v>
      </c>
      <c r="F266" s="1">
        <v>0</v>
      </c>
      <c r="I266" s="1">
        <f t="shared" si="17"/>
        <v>2919</v>
      </c>
      <c r="J266" s="4">
        <f t="shared" si="18"/>
        <v>0</v>
      </c>
      <c r="K266" s="4">
        <f t="shared" si="19"/>
        <v>0</v>
      </c>
      <c r="L266" s="4">
        <f t="shared" si="20"/>
        <v>0</v>
      </c>
      <c r="N266" s="1">
        <v>2919</v>
      </c>
    </row>
    <row r="267" spans="3:14" x14ac:dyDescent="0.2">
      <c r="C267" s="1">
        <v>2925</v>
      </c>
      <c r="D267" s="3">
        <v>0</v>
      </c>
      <c r="E267" s="2">
        <v>0</v>
      </c>
      <c r="F267" s="1">
        <v>0</v>
      </c>
      <c r="I267" s="1">
        <f t="shared" si="17"/>
        <v>2925</v>
      </c>
      <c r="J267" s="4">
        <f t="shared" si="18"/>
        <v>0</v>
      </c>
      <c r="K267" s="4">
        <f t="shared" si="19"/>
        <v>0</v>
      </c>
      <c r="L267" s="4">
        <f t="shared" si="20"/>
        <v>0</v>
      </c>
      <c r="N267" s="1">
        <v>2925</v>
      </c>
    </row>
    <row r="268" spans="3:14" x14ac:dyDescent="0.2">
      <c r="C268" s="1">
        <v>2958</v>
      </c>
      <c r="D268" s="3">
        <v>0</v>
      </c>
      <c r="E268" s="2">
        <v>0</v>
      </c>
      <c r="F268" s="1">
        <v>0</v>
      </c>
      <c r="I268" s="1">
        <f t="shared" si="17"/>
        <v>2958</v>
      </c>
      <c r="J268" s="4">
        <f t="shared" si="18"/>
        <v>0</v>
      </c>
      <c r="K268" s="4">
        <f t="shared" si="19"/>
        <v>0</v>
      </c>
      <c r="L268" s="4">
        <f t="shared" si="20"/>
        <v>0</v>
      </c>
      <c r="N268" s="1">
        <v>2958</v>
      </c>
    </row>
    <row r="269" spans="3:14" x14ac:dyDescent="0.2">
      <c r="C269" s="1">
        <v>297</v>
      </c>
      <c r="D269" s="3">
        <v>0</v>
      </c>
      <c r="E269" s="2">
        <v>0</v>
      </c>
      <c r="F269" s="1">
        <v>0</v>
      </c>
      <c r="I269" s="1">
        <f t="shared" si="17"/>
        <v>297</v>
      </c>
      <c r="J269" s="4">
        <f t="shared" si="18"/>
        <v>0</v>
      </c>
      <c r="K269" s="4">
        <f t="shared" si="19"/>
        <v>0</v>
      </c>
      <c r="L269" s="4">
        <f t="shared" si="20"/>
        <v>0</v>
      </c>
      <c r="N269" s="1">
        <v>297</v>
      </c>
    </row>
    <row r="270" spans="3:14" x14ac:dyDescent="0.2">
      <c r="C270" s="1">
        <v>2970</v>
      </c>
      <c r="D270" s="3">
        <v>0</v>
      </c>
      <c r="E270" s="2">
        <v>0</v>
      </c>
      <c r="F270" s="1">
        <v>0</v>
      </c>
      <c r="I270" s="1">
        <f t="shared" si="17"/>
        <v>2970</v>
      </c>
      <c r="J270" s="4">
        <f t="shared" si="18"/>
        <v>0</v>
      </c>
      <c r="K270" s="4">
        <f t="shared" si="19"/>
        <v>0</v>
      </c>
      <c r="L270" s="4">
        <f t="shared" si="20"/>
        <v>0</v>
      </c>
      <c r="N270" s="1">
        <v>2970</v>
      </c>
    </row>
    <row r="271" spans="3:14" x14ac:dyDescent="0.2">
      <c r="C271" s="1">
        <v>2971</v>
      </c>
      <c r="D271" s="3">
        <v>0</v>
      </c>
      <c r="E271" s="2">
        <v>0</v>
      </c>
      <c r="F271" s="1">
        <v>0</v>
      </c>
      <c r="I271" s="1">
        <f t="shared" si="17"/>
        <v>2971</v>
      </c>
      <c r="J271" s="4">
        <f t="shared" si="18"/>
        <v>0</v>
      </c>
      <c r="K271" s="4">
        <f t="shared" si="19"/>
        <v>0</v>
      </c>
      <c r="L271" s="4">
        <f t="shared" si="20"/>
        <v>0</v>
      </c>
      <c r="N271" s="1">
        <v>2971</v>
      </c>
    </row>
    <row r="272" spans="3:14" x14ac:dyDescent="0.2">
      <c r="C272" s="1">
        <v>3022</v>
      </c>
      <c r="D272" s="3">
        <v>0</v>
      </c>
      <c r="E272" s="2">
        <v>0</v>
      </c>
      <c r="F272" s="1">
        <v>0</v>
      </c>
      <c r="I272" s="1">
        <f t="shared" si="17"/>
        <v>3022</v>
      </c>
      <c r="J272" s="4">
        <f t="shared" si="18"/>
        <v>0</v>
      </c>
      <c r="K272" s="4">
        <f t="shared" si="19"/>
        <v>0</v>
      </c>
      <c r="L272" s="4">
        <f t="shared" si="20"/>
        <v>0</v>
      </c>
      <c r="N272" s="1">
        <v>3022</v>
      </c>
    </row>
    <row r="273" spans="3:14" x14ac:dyDescent="0.2">
      <c r="C273" s="1">
        <v>3043</v>
      </c>
      <c r="D273" s="3">
        <v>0</v>
      </c>
      <c r="E273" s="2">
        <v>0</v>
      </c>
      <c r="F273" s="1">
        <v>0</v>
      </c>
      <c r="I273" s="1">
        <f t="shared" si="17"/>
        <v>3043</v>
      </c>
      <c r="J273" s="4">
        <f t="shared" si="18"/>
        <v>0</v>
      </c>
      <c r="K273" s="4">
        <f t="shared" si="19"/>
        <v>0</v>
      </c>
      <c r="L273" s="4">
        <f t="shared" si="20"/>
        <v>0</v>
      </c>
      <c r="N273" s="1">
        <v>3043</v>
      </c>
    </row>
    <row r="274" spans="3:14" x14ac:dyDescent="0.2">
      <c r="C274" s="1">
        <v>306</v>
      </c>
      <c r="D274" s="3">
        <v>0</v>
      </c>
      <c r="E274" s="2">
        <v>0</v>
      </c>
      <c r="F274" s="1">
        <v>0</v>
      </c>
      <c r="I274" s="1">
        <f t="shared" si="17"/>
        <v>306</v>
      </c>
      <c r="J274" s="4">
        <f t="shared" si="18"/>
        <v>0</v>
      </c>
      <c r="K274" s="4">
        <f t="shared" si="19"/>
        <v>0</v>
      </c>
      <c r="L274" s="4">
        <f t="shared" si="20"/>
        <v>0</v>
      </c>
      <c r="N274" s="1">
        <v>306</v>
      </c>
    </row>
    <row r="275" spans="3:14" x14ac:dyDescent="0.2">
      <c r="C275" s="1">
        <v>3060</v>
      </c>
      <c r="D275" s="3">
        <v>0</v>
      </c>
      <c r="E275" s="2">
        <v>0</v>
      </c>
      <c r="F275" s="1">
        <v>0</v>
      </c>
      <c r="I275" s="1">
        <f t="shared" si="17"/>
        <v>3060</v>
      </c>
      <c r="J275" s="4">
        <f t="shared" si="18"/>
        <v>0</v>
      </c>
      <c r="K275" s="4">
        <f t="shared" si="19"/>
        <v>0</v>
      </c>
      <c r="L275" s="4">
        <f t="shared" si="20"/>
        <v>0</v>
      </c>
      <c r="N275" s="1">
        <v>3060</v>
      </c>
    </row>
    <row r="276" spans="3:14" x14ac:dyDescent="0.2">
      <c r="C276" s="1">
        <v>3120</v>
      </c>
      <c r="D276" s="3">
        <v>0</v>
      </c>
      <c r="E276" s="2">
        <v>0</v>
      </c>
      <c r="F276" s="1">
        <v>0</v>
      </c>
      <c r="I276" s="1">
        <f t="shared" si="17"/>
        <v>3120</v>
      </c>
      <c r="J276" s="4">
        <f t="shared" si="18"/>
        <v>0</v>
      </c>
      <c r="K276" s="4">
        <f t="shared" si="19"/>
        <v>0</v>
      </c>
      <c r="L276" s="4">
        <f t="shared" si="20"/>
        <v>0</v>
      </c>
      <c r="N276" s="1">
        <v>3120</v>
      </c>
    </row>
    <row r="277" spans="3:14" x14ac:dyDescent="0.2">
      <c r="C277" s="1">
        <v>3123</v>
      </c>
      <c r="D277" s="3">
        <v>0</v>
      </c>
      <c r="E277" s="2">
        <v>0</v>
      </c>
      <c r="F277" s="1">
        <v>0</v>
      </c>
      <c r="I277" s="1">
        <f t="shared" si="17"/>
        <v>3123</v>
      </c>
      <c r="J277" s="4">
        <f t="shared" si="18"/>
        <v>0</v>
      </c>
      <c r="K277" s="4">
        <f t="shared" si="19"/>
        <v>0</v>
      </c>
      <c r="L277" s="4">
        <f t="shared" si="20"/>
        <v>0</v>
      </c>
      <c r="N277" s="1">
        <v>3123</v>
      </c>
    </row>
    <row r="278" spans="3:14" x14ac:dyDescent="0.2">
      <c r="C278" s="1">
        <v>3133</v>
      </c>
      <c r="D278" s="3">
        <v>0</v>
      </c>
      <c r="E278" s="2">
        <v>0</v>
      </c>
      <c r="F278" s="1">
        <v>0</v>
      </c>
      <c r="I278" s="1">
        <f t="shared" si="17"/>
        <v>3133</v>
      </c>
      <c r="J278" s="4">
        <f t="shared" si="18"/>
        <v>0</v>
      </c>
      <c r="K278" s="4">
        <f t="shared" si="19"/>
        <v>0</v>
      </c>
      <c r="L278" s="4">
        <f t="shared" si="20"/>
        <v>0</v>
      </c>
      <c r="N278" s="1">
        <v>3133</v>
      </c>
    </row>
    <row r="279" spans="3:14" x14ac:dyDescent="0.2">
      <c r="C279" s="1">
        <v>3142</v>
      </c>
      <c r="D279" s="3">
        <v>0</v>
      </c>
      <c r="E279" s="2">
        <v>0</v>
      </c>
      <c r="F279" s="1">
        <v>0</v>
      </c>
      <c r="I279" s="1">
        <f t="shared" si="17"/>
        <v>3142</v>
      </c>
      <c r="J279" s="4">
        <f t="shared" si="18"/>
        <v>0</v>
      </c>
      <c r="K279" s="4">
        <f t="shared" si="19"/>
        <v>0</v>
      </c>
      <c r="L279" s="4">
        <f t="shared" si="20"/>
        <v>0</v>
      </c>
      <c r="N279" s="1">
        <v>3142</v>
      </c>
    </row>
    <row r="280" spans="3:14" x14ac:dyDescent="0.2">
      <c r="C280" s="1">
        <v>3176</v>
      </c>
      <c r="D280" s="3">
        <v>0</v>
      </c>
      <c r="E280" s="2">
        <v>0</v>
      </c>
      <c r="F280" s="1">
        <v>0</v>
      </c>
      <c r="I280" s="1">
        <f t="shared" si="17"/>
        <v>3176</v>
      </c>
      <c r="J280" s="4">
        <f t="shared" si="18"/>
        <v>0</v>
      </c>
      <c r="K280" s="4">
        <f t="shared" si="19"/>
        <v>0</v>
      </c>
      <c r="L280" s="4">
        <f t="shared" si="20"/>
        <v>0</v>
      </c>
      <c r="N280" s="1">
        <v>3176</v>
      </c>
    </row>
    <row r="281" spans="3:14" x14ac:dyDescent="0.2">
      <c r="C281" s="1">
        <v>3189</v>
      </c>
      <c r="D281" s="3">
        <v>0</v>
      </c>
      <c r="E281" s="2">
        <v>0</v>
      </c>
      <c r="F281" s="1">
        <v>0</v>
      </c>
      <c r="I281" s="1">
        <f t="shared" si="17"/>
        <v>3189</v>
      </c>
      <c r="J281" s="4">
        <f t="shared" si="18"/>
        <v>0</v>
      </c>
      <c r="K281" s="4">
        <f t="shared" si="19"/>
        <v>0</v>
      </c>
      <c r="L281" s="4">
        <f t="shared" si="20"/>
        <v>0</v>
      </c>
      <c r="N281" s="1">
        <v>3189</v>
      </c>
    </row>
    <row r="282" spans="3:14" x14ac:dyDescent="0.2">
      <c r="C282" s="1">
        <v>3202</v>
      </c>
      <c r="D282" s="3">
        <v>0</v>
      </c>
      <c r="E282" s="2">
        <v>0</v>
      </c>
      <c r="F282" s="1">
        <v>0</v>
      </c>
      <c r="I282" s="1">
        <f t="shared" si="17"/>
        <v>3202</v>
      </c>
      <c r="J282" s="4">
        <f t="shared" si="18"/>
        <v>0</v>
      </c>
      <c r="K282" s="4">
        <f t="shared" si="19"/>
        <v>0</v>
      </c>
      <c r="L282" s="4">
        <f t="shared" si="20"/>
        <v>0</v>
      </c>
      <c r="N282" s="1">
        <v>3202</v>
      </c>
    </row>
    <row r="283" spans="3:14" x14ac:dyDescent="0.2">
      <c r="C283" s="1">
        <v>3209</v>
      </c>
      <c r="D283" s="3">
        <v>0</v>
      </c>
      <c r="E283" s="2">
        <v>0</v>
      </c>
      <c r="F283" s="1">
        <v>0</v>
      </c>
      <c r="I283" s="1">
        <f t="shared" si="17"/>
        <v>3209</v>
      </c>
      <c r="J283" s="4">
        <f t="shared" si="18"/>
        <v>0</v>
      </c>
      <c r="K283" s="4">
        <f t="shared" si="19"/>
        <v>0</v>
      </c>
      <c r="L283" s="4">
        <f t="shared" si="20"/>
        <v>0</v>
      </c>
      <c r="N283" s="1">
        <v>3209</v>
      </c>
    </row>
    <row r="284" spans="3:14" x14ac:dyDescent="0.2">
      <c r="C284" s="1">
        <v>3214</v>
      </c>
      <c r="D284" s="3">
        <v>0</v>
      </c>
      <c r="E284" s="2">
        <v>0</v>
      </c>
      <c r="F284" s="1">
        <v>0</v>
      </c>
      <c r="I284" s="1">
        <f t="shared" si="17"/>
        <v>3214</v>
      </c>
      <c r="J284" s="4">
        <f t="shared" si="18"/>
        <v>0</v>
      </c>
      <c r="K284" s="4">
        <f t="shared" si="19"/>
        <v>0</v>
      </c>
      <c r="L284" s="4">
        <f t="shared" si="20"/>
        <v>0</v>
      </c>
      <c r="N284" s="1">
        <v>3214</v>
      </c>
    </row>
    <row r="285" spans="3:14" x14ac:dyDescent="0.2">
      <c r="C285" s="1">
        <v>3231</v>
      </c>
      <c r="D285" s="3">
        <v>0</v>
      </c>
      <c r="E285" s="2">
        <v>0</v>
      </c>
      <c r="F285" s="1">
        <v>0</v>
      </c>
      <c r="I285" s="1">
        <f t="shared" si="17"/>
        <v>3231</v>
      </c>
      <c r="J285" s="4">
        <f t="shared" si="18"/>
        <v>0</v>
      </c>
      <c r="K285" s="4">
        <f t="shared" si="19"/>
        <v>0</v>
      </c>
      <c r="L285" s="4">
        <f t="shared" si="20"/>
        <v>0</v>
      </c>
      <c r="N285" s="1">
        <v>3231</v>
      </c>
    </row>
    <row r="286" spans="3:14" x14ac:dyDescent="0.2">
      <c r="C286" s="1">
        <v>3279</v>
      </c>
      <c r="D286" s="3">
        <v>0</v>
      </c>
      <c r="E286" s="2">
        <v>0</v>
      </c>
      <c r="F286" s="1">
        <v>0</v>
      </c>
      <c r="I286" s="1">
        <f t="shared" si="17"/>
        <v>3279</v>
      </c>
      <c r="J286" s="4">
        <f t="shared" si="18"/>
        <v>0</v>
      </c>
      <c r="K286" s="4">
        <f t="shared" si="19"/>
        <v>0</v>
      </c>
      <c r="L286" s="4">
        <f t="shared" si="20"/>
        <v>0</v>
      </c>
      <c r="N286" s="1">
        <v>3279</v>
      </c>
    </row>
    <row r="287" spans="3:14" x14ac:dyDescent="0.2">
      <c r="C287" s="1">
        <v>3311</v>
      </c>
      <c r="D287" s="3">
        <v>0</v>
      </c>
      <c r="E287" s="2">
        <v>0</v>
      </c>
      <c r="F287" s="1">
        <v>0</v>
      </c>
      <c r="I287" s="1">
        <f t="shared" si="17"/>
        <v>3311</v>
      </c>
      <c r="J287" s="4">
        <f t="shared" si="18"/>
        <v>0</v>
      </c>
      <c r="K287" s="4">
        <f t="shared" si="19"/>
        <v>0</v>
      </c>
      <c r="L287" s="4">
        <f t="shared" si="20"/>
        <v>0</v>
      </c>
      <c r="N287" s="1">
        <v>3311</v>
      </c>
    </row>
    <row r="288" spans="3:14" x14ac:dyDescent="0.2">
      <c r="C288" s="1">
        <v>3317</v>
      </c>
      <c r="D288" s="3">
        <v>0</v>
      </c>
      <c r="E288" s="2">
        <v>0</v>
      </c>
      <c r="F288" s="1">
        <v>0</v>
      </c>
      <c r="I288" s="1">
        <f t="shared" si="17"/>
        <v>3317</v>
      </c>
      <c r="J288" s="4">
        <f t="shared" si="18"/>
        <v>0</v>
      </c>
      <c r="K288" s="4">
        <f t="shared" si="19"/>
        <v>0</v>
      </c>
      <c r="L288" s="4">
        <f t="shared" si="20"/>
        <v>0</v>
      </c>
      <c r="N288" s="1">
        <v>3317</v>
      </c>
    </row>
    <row r="289" spans="3:14" x14ac:dyDescent="0.2">
      <c r="C289" s="1">
        <v>3322</v>
      </c>
      <c r="D289" s="3">
        <v>0</v>
      </c>
      <c r="E289" s="2">
        <v>0</v>
      </c>
      <c r="F289" s="1">
        <v>0</v>
      </c>
      <c r="I289" s="1">
        <f t="shared" si="17"/>
        <v>3322</v>
      </c>
      <c r="J289" s="4">
        <f t="shared" si="18"/>
        <v>0</v>
      </c>
      <c r="K289" s="4">
        <f t="shared" si="19"/>
        <v>0</v>
      </c>
      <c r="L289" s="4">
        <f t="shared" si="20"/>
        <v>0</v>
      </c>
      <c r="N289" s="1">
        <v>3322</v>
      </c>
    </row>
    <row r="290" spans="3:14" x14ac:dyDescent="0.2">
      <c r="C290" s="1">
        <v>3324</v>
      </c>
      <c r="D290" s="3">
        <v>0</v>
      </c>
      <c r="E290" s="2">
        <v>0</v>
      </c>
      <c r="F290" s="1">
        <v>0</v>
      </c>
      <c r="I290" s="1">
        <f t="shared" si="17"/>
        <v>3324</v>
      </c>
      <c r="J290" s="4">
        <f t="shared" si="18"/>
        <v>0</v>
      </c>
      <c r="K290" s="4">
        <f t="shared" si="19"/>
        <v>0</v>
      </c>
      <c r="L290" s="4">
        <f t="shared" si="20"/>
        <v>0</v>
      </c>
      <c r="N290" s="1">
        <v>3324</v>
      </c>
    </row>
    <row r="291" spans="3:14" x14ac:dyDescent="0.2">
      <c r="C291" s="1">
        <v>3350</v>
      </c>
      <c r="D291" s="3">
        <v>0</v>
      </c>
      <c r="E291" s="2">
        <v>0</v>
      </c>
      <c r="F291" s="1">
        <v>0</v>
      </c>
      <c r="I291" s="1">
        <f t="shared" si="17"/>
        <v>3350</v>
      </c>
      <c r="J291" s="4">
        <f t="shared" si="18"/>
        <v>0</v>
      </c>
      <c r="K291" s="4">
        <f t="shared" si="19"/>
        <v>0</v>
      </c>
      <c r="L291" s="4">
        <f t="shared" si="20"/>
        <v>0</v>
      </c>
      <c r="N291" s="1">
        <v>3350</v>
      </c>
    </row>
    <row r="292" spans="3:14" x14ac:dyDescent="0.2">
      <c r="C292" s="1">
        <v>3365</v>
      </c>
      <c r="D292" s="3">
        <v>0</v>
      </c>
      <c r="E292" s="2">
        <v>0</v>
      </c>
      <c r="F292" s="1">
        <v>0</v>
      </c>
      <c r="I292" s="1">
        <f t="shared" si="17"/>
        <v>3365</v>
      </c>
      <c r="J292" s="4">
        <f t="shared" si="18"/>
        <v>0</v>
      </c>
      <c r="K292" s="4">
        <f t="shared" si="19"/>
        <v>0</v>
      </c>
      <c r="L292" s="4">
        <f t="shared" si="20"/>
        <v>0</v>
      </c>
      <c r="N292" s="1">
        <v>3365</v>
      </c>
    </row>
    <row r="293" spans="3:14" x14ac:dyDescent="0.2">
      <c r="C293" s="1">
        <v>3373</v>
      </c>
      <c r="D293" s="3">
        <v>0</v>
      </c>
      <c r="E293" s="2">
        <v>0</v>
      </c>
      <c r="F293" s="1">
        <v>0</v>
      </c>
      <c r="I293" s="1">
        <f t="shared" si="17"/>
        <v>3373</v>
      </c>
      <c r="J293" s="4">
        <f t="shared" si="18"/>
        <v>0</v>
      </c>
      <c r="K293" s="4">
        <f t="shared" si="19"/>
        <v>0</v>
      </c>
      <c r="L293" s="4">
        <f t="shared" si="20"/>
        <v>0</v>
      </c>
      <c r="N293" s="1">
        <v>3373</v>
      </c>
    </row>
    <row r="294" spans="3:14" x14ac:dyDescent="0.2">
      <c r="C294" s="1">
        <v>3384</v>
      </c>
      <c r="D294" s="3">
        <v>0</v>
      </c>
      <c r="E294" s="2">
        <v>0</v>
      </c>
      <c r="F294" s="1">
        <v>0</v>
      </c>
      <c r="I294" s="1">
        <f t="shared" si="17"/>
        <v>3384</v>
      </c>
      <c r="J294" s="4">
        <f t="shared" si="18"/>
        <v>0</v>
      </c>
      <c r="K294" s="4">
        <f t="shared" si="19"/>
        <v>0</v>
      </c>
      <c r="L294" s="4">
        <f t="shared" si="20"/>
        <v>0</v>
      </c>
      <c r="N294" s="1">
        <v>3384</v>
      </c>
    </row>
    <row r="295" spans="3:14" x14ac:dyDescent="0.2">
      <c r="C295" s="1">
        <v>3390</v>
      </c>
      <c r="D295" s="3">
        <v>0</v>
      </c>
      <c r="E295" s="2">
        <v>0</v>
      </c>
      <c r="F295" s="1">
        <v>0</v>
      </c>
      <c r="I295" s="1">
        <f t="shared" si="17"/>
        <v>3390</v>
      </c>
      <c r="J295" s="4">
        <f t="shared" si="18"/>
        <v>0</v>
      </c>
      <c r="K295" s="4">
        <f t="shared" si="19"/>
        <v>0</v>
      </c>
      <c r="L295" s="4">
        <f t="shared" si="20"/>
        <v>0</v>
      </c>
      <c r="N295" s="1">
        <v>3390</v>
      </c>
    </row>
    <row r="296" spans="3:14" x14ac:dyDescent="0.2">
      <c r="C296" s="1">
        <v>3395</v>
      </c>
      <c r="D296" s="3">
        <v>0</v>
      </c>
      <c r="E296" s="2">
        <v>0</v>
      </c>
      <c r="F296" s="1">
        <v>0</v>
      </c>
      <c r="I296" s="1">
        <f t="shared" si="17"/>
        <v>3395</v>
      </c>
      <c r="J296" s="4">
        <f t="shared" si="18"/>
        <v>0</v>
      </c>
      <c r="K296" s="4">
        <f t="shared" si="19"/>
        <v>0</v>
      </c>
      <c r="L296" s="4">
        <f t="shared" si="20"/>
        <v>0</v>
      </c>
      <c r="N296" s="1">
        <v>3395</v>
      </c>
    </row>
    <row r="297" spans="3:14" x14ac:dyDescent="0.2">
      <c r="C297" s="1">
        <v>340</v>
      </c>
      <c r="D297" s="3">
        <v>0</v>
      </c>
      <c r="E297" s="2">
        <v>0</v>
      </c>
      <c r="F297" s="1">
        <v>0</v>
      </c>
      <c r="I297" s="1">
        <f t="shared" si="17"/>
        <v>340</v>
      </c>
      <c r="J297" s="4">
        <f t="shared" si="18"/>
        <v>0</v>
      </c>
      <c r="K297" s="4">
        <f t="shared" si="19"/>
        <v>0</v>
      </c>
      <c r="L297" s="4">
        <f t="shared" si="20"/>
        <v>0</v>
      </c>
      <c r="N297" s="1">
        <v>340</v>
      </c>
    </row>
    <row r="298" spans="3:14" x14ac:dyDescent="0.2">
      <c r="C298" s="1">
        <v>3401</v>
      </c>
      <c r="D298" s="3">
        <v>0</v>
      </c>
      <c r="E298" s="2">
        <v>0</v>
      </c>
      <c r="F298" s="1">
        <v>0</v>
      </c>
      <c r="I298" s="1">
        <f t="shared" si="17"/>
        <v>3401</v>
      </c>
      <c r="J298" s="4">
        <f t="shared" si="18"/>
        <v>0</v>
      </c>
      <c r="K298" s="4">
        <f t="shared" si="19"/>
        <v>0</v>
      </c>
      <c r="L298" s="4">
        <f t="shared" si="20"/>
        <v>0</v>
      </c>
      <c r="N298" s="1">
        <v>3401</v>
      </c>
    </row>
    <row r="299" spans="3:14" x14ac:dyDescent="0.2">
      <c r="C299" s="1">
        <v>3402</v>
      </c>
      <c r="D299" s="3">
        <v>0</v>
      </c>
      <c r="E299" s="2">
        <v>0</v>
      </c>
      <c r="F299" s="1">
        <v>0</v>
      </c>
      <c r="I299" s="1">
        <f t="shared" si="17"/>
        <v>3402</v>
      </c>
      <c r="J299" s="4">
        <f t="shared" si="18"/>
        <v>0</v>
      </c>
      <c r="K299" s="4">
        <f t="shared" si="19"/>
        <v>0</v>
      </c>
      <c r="L299" s="4">
        <f t="shared" si="20"/>
        <v>0</v>
      </c>
      <c r="N299" s="1">
        <v>3402</v>
      </c>
    </row>
    <row r="300" spans="3:14" x14ac:dyDescent="0.2">
      <c r="C300" s="1">
        <v>3405</v>
      </c>
      <c r="D300" s="3">
        <v>0</v>
      </c>
      <c r="E300" s="2">
        <v>0</v>
      </c>
      <c r="F300" s="1">
        <v>0</v>
      </c>
      <c r="I300" s="1">
        <f t="shared" si="17"/>
        <v>3405</v>
      </c>
      <c r="J300" s="4">
        <f t="shared" si="18"/>
        <v>0</v>
      </c>
      <c r="K300" s="4">
        <f t="shared" si="19"/>
        <v>0</v>
      </c>
      <c r="L300" s="4">
        <f t="shared" si="20"/>
        <v>0</v>
      </c>
      <c r="N300" s="1">
        <v>3405</v>
      </c>
    </row>
    <row r="301" spans="3:14" x14ac:dyDescent="0.2">
      <c r="C301" s="1">
        <v>3406</v>
      </c>
      <c r="D301" s="3">
        <v>0</v>
      </c>
      <c r="E301" s="2">
        <v>0</v>
      </c>
      <c r="F301" s="1">
        <v>0</v>
      </c>
      <c r="I301" s="1">
        <f t="shared" si="17"/>
        <v>3406</v>
      </c>
      <c r="J301" s="4">
        <f t="shared" si="18"/>
        <v>0</v>
      </c>
      <c r="K301" s="4">
        <f t="shared" si="19"/>
        <v>0</v>
      </c>
      <c r="L301" s="4">
        <f t="shared" si="20"/>
        <v>0</v>
      </c>
      <c r="N301" s="1">
        <v>3406</v>
      </c>
    </row>
    <row r="302" spans="3:14" x14ac:dyDescent="0.2">
      <c r="C302" s="1">
        <v>3408</v>
      </c>
      <c r="D302" s="3">
        <v>0</v>
      </c>
      <c r="E302" s="2">
        <v>0</v>
      </c>
      <c r="F302" s="1">
        <v>0</v>
      </c>
      <c r="I302" s="1">
        <f t="shared" si="17"/>
        <v>3408</v>
      </c>
      <c r="J302" s="4">
        <f t="shared" si="18"/>
        <v>0</v>
      </c>
      <c r="K302" s="4">
        <f t="shared" si="19"/>
        <v>0</v>
      </c>
      <c r="L302" s="4">
        <f t="shared" si="20"/>
        <v>0</v>
      </c>
      <c r="N302" s="1">
        <v>3408</v>
      </c>
    </row>
    <row r="303" spans="3:14" x14ac:dyDescent="0.2">
      <c r="C303" s="1">
        <v>3410</v>
      </c>
      <c r="D303" s="3">
        <v>0</v>
      </c>
      <c r="E303" s="2">
        <v>0</v>
      </c>
      <c r="F303" s="1">
        <v>0</v>
      </c>
      <c r="I303" s="1">
        <f t="shared" si="17"/>
        <v>3410</v>
      </c>
      <c r="J303" s="4">
        <f t="shared" si="18"/>
        <v>0</v>
      </c>
      <c r="K303" s="4">
        <f t="shared" si="19"/>
        <v>0</v>
      </c>
      <c r="L303" s="4">
        <f t="shared" si="20"/>
        <v>0</v>
      </c>
      <c r="N303" s="1">
        <v>3410</v>
      </c>
    </row>
    <row r="304" spans="3:14" x14ac:dyDescent="0.2">
      <c r="C304" s="1">
        <v>3413</v>
      </c>
      <c r="D304" s="3">
        <v>0</v>
      </c>
      <c r="E304" s="2">
        <v>0</v>
      </c>
      <c r="F304" s="1">
        <v>0</v>
      </c>
      <c r="I304" s="1">
        <f t="shared" si="17"/>
        <v>3413</v>
      </c>
      <c r="J304" s="4">
        <f t="shared" si="18"/>
        <v>0</v>
      </c>
      <c r="K304" s="4">
        <f t="shared" si="19"/>
        <v>0</v>
      </c>
      <c r="L304" s="4">
        <f t="shared" si="20"/>
        <v>0</v>
      </c>
      <c r="N304" s="1">
        <v>3413</v>
      </c>
    </row>
    <row r="305" spans="3:14" x14ac:dyDescent="0.2">
      <c r="C305" s="1">
        <v>3415</v>
      </c>
      <c r="D305" s="3">
        <v>0</v>
      </c>
      <c r="E305" s="2">
        <v>0</v>
      </c>
      <c r="F305" s="1">
        <v>0</v>
      </c>
      <c r="I305" s="1">
        <f t="shared" si="17"/>
        <v>3415</v>
      </c>
      <c r="J305" s="4">
        <f t="shared" si="18"/>
        <v>0</v>
      </c>
      <c r="K305" s="4">
        <f t="shared" si="19"/>
        <v>0</v>
      </c>
      <c r="L305" s="4">
        <f t="shared" si="20"/>
        <v>0</v>
      </c>
      <c r="N305" s="1">
        <v>3415</v>
      </c>
    </row>
    <row r="306" spans="3:14" x14ac:dyDescent="0.2">
      <c r="C306" s="1">
        <v>3425</v>
      </c>
      <c r="D306" s="3">
        <v>0</v>
      </c>
      <c r="E306" s="2">
        <v>0</v>
      </c>
      <c r="F306" s="1">
        <v>0</v>
      </c>
      <c r="I306" s="1">
        <f t="shared" si="17"/>
        <v>3425</v>
      </c>
      <c r="J306" s="4">
        <f t="shared" si="18"/>
        <v>0</v>
      </c>
      <c r="K306" s="4">
        <f t="shared" si="19"/>
        <v>0</v>
      </c>
      <c r="L306" s="4">
        <f t="shared" si="20"/>
        <v>0</v>
      </c>
      <c r="N306" s="1">
        <v>3425</v>
      </c>
    </row>
    <row r="307" spans="3:14" x14ac:dyDescent="0.2">
      <c r="C307" s="1">
        <v>3446</v>
      </c>
      <c r="D307" s="3">
        <v>0</v>
      </c>
      <c r="E307" s="2">
        <v>0</v>
      </c>
      <c r="F307" s="1">
        <v>0</v>
      </c>
      <c r="I307" s="1">
        <f t="shared" si="17"/>
        <v>3446</v>
      </c>
      <c r="J307" s="4">
        <f t="shared" si="18"/>
        <v>0</v>
      </c>
      <c r="K307" s="4">
        <f t="shared" si="19"/>
        <v>0</v>
      </c>
      <c r="L307" s="4">
        <f t="shared" si="20"/>
        <v>0</v>
      </c>
      <c r="N307" s="1">
        <v>3446</v>
      </c>
    </row>
    <row r="308" spans="3:14" x14ac:dyDescent="0.2">
      <c r="C308" s="1">
        <v>3449</v>
      </c>
      <c r="D308" s="3">
        <v>0</v>
      </c>
      <c r="E308" s="2">
        <v>0</v>
      </c>
      <c r="F308" s="1">
        <v>0</v>
      </c>
      <c r="I308" s="1">
        <f t="shared" si="17"/>
        <v>3449</v>
      </c>
      <c r="J308" s="4">
        <f t="shared" si="18"/>
        <v>0</v>
      </c>
      <c r="K308" s="4">
        <f t="shared" si="19"/>
        <v>0</v>
      </c>
      <c r="L308" s="4">
        <f t="shared" si="20"/>
        <v>0</v>
      </c>
      <c r="N308" s="1">
        <v>3449</v>
      </c>
    </row>
    <row r="309" spans="3:14" x14ac:dyDescent="0.2">
      <c r="C309" s="1">
        <v>3453</v>
      </c>
      <c r="D309" s="3">
        <v>0</v>
      </c>
      <c r="E309" s="2">
        <v>0</v>
      </c>
      <c r="F309" s="1">
        <v>0</v>
      </c>
      <c r="I309" s="1">
        <f t="shared" si="17"/>
        <v>3453</v>
      </c>
      <c r="J309" s="4">
        <f t="shared" si="18"/>
        <v>0</v>
      </c>
      <c r="K309" s="4">
        <f t="shared" si="19"/>
        <v>0</v>
      </c>
      <c r="L309" s="4">
        <f t="shared" si="20"/>
        <v>0</v>
      </c>
      <c r="N309" s="1">
        <v>3453</v>
      </c>
    </row>
    <row r="310" spans="3:14" x14ac:dyDescent="0.2">
      <c r="C310" s="1">
        <v>3456</v>
      </c>
      <c r="D310" s="3">
        <v>0</v>
      </c>
      <c r="E310" s="2">
        <v>0</v>
      </c>
      <c r="F310" s="1">
        <v>0</v>
      </c>
      <c r="I310" s="1">
        <f t="shared" si="17"/>
        <v>3456</v>
      </c>
      <c r="J310" s="4">
        <f t="shared" si="18"/>
        <v>0</v>
      </c>
      <c r="K310" s="4">
        <f t="shared" si="19"/>
        <v>0</v>
      </c>
      <c r="L310" s="4">
        <f t="shared" si="20"/>
        <v>0</v>
      </c>
      <c r="N310" s="1">
        <v>3456</v>
      </c>
    </row>
    <row r="311" spans="3:14" x14ac:dyDescent="0.2">
      <c r="C311" s="1">
        <v>3466</v>
      </c>
      <c r="D311" s="3">
        <v>0</v>
      </c>
      <c r="E311" s="2">
        <v>0</v>
      </c>
      <c r="F311" s="1">
        <v>0</v>
      </c>
      <c r="I311" s="1">
        <f t="shared" si="17"/>
        <v>3466</v>
      </c>
      <c r="J311" s="4">
        <f t="shared" si="18"/>
        <v>0</v>
      </c>
      <c r="K311" s="4">
        <f t="shared" si="19"/>
        <v>0</v>
      </c>
      <c r="L311" s="4">
        <f t="shared" si="20"/>
        <v>0</v>
      </c>
      <c r="N311" s="1">
        <v>3466</v>
      </c>
    </row>
    <row r="312" spans="3:14" x14ac:dyDescent="0.2">
      <c r="C312" s="1">
        <v>3475</v>
      </c>
      <c r="D312" s="3">
        <v>0</v>
      </c>
      <c r="E312" s="2">
        <v>0</v>
      </c>
      <c r="F312" s="1">
        <v>0</v>
      </c>
      <c r="I312" s="1">
        <f t="shared" si="17"/>
        <v>3475</v>
      </c>
      <c r="J312" s="4">
        <f t="shared" si="18"/>
        <v>0</v>
      </c>
      <c r="K312" s="4">
        <f t="shared" si="19"/>
        <v>0</v>
      </c>
      <c r="L312" s="4">
        <f t="shared" si="20"/>
        <v>0</v>
      </c>
      <c r="N312" s="1">
        <v>3475</v>
      </c>
    </row>
    <row r="313" spans="3:14" x14ac:dyDescent="0.2">
      <c r="C313" s="1">
        <v>3480</v>
      </c>
      <c r="D313" s="3">
        <v>0</v>
      </c>
      <c r="E313" s="2">
        <v>0</v>
      </c>
      <c r="F313" s="1">
        <v>0</v>
      </c>
      <c r="I313" s="1">
        <f t="shared" si="17"/>
        <v>3480</v>
      </c>
      <c r="J313" s="4">
        <f t="shared" si="18"/>
        <v>0</v>
      </c>
      <c r="K313" s="4">
        <f t="shared" si="19"/>
        <v>0</v>
      </c>
      <c r="L313" s="4">
        <f t="shared" si="20"/>
        <v>0</v>
      </c>
      <c r="N313" s="1">
        <v>3480</v>
      </c>
    </row>
    <row r="314" spans="3:14" x14ac:dyDescent="0.2">
      <c r="C314" s="1">
        <v>3481</v>
      </c>
      <c r="D314" s="3">
        <v>0</v>
      </c>
      <c r="E314" s="2">
        <v>0</v>
      </c>
      <c r="F314" s="1">
        <v>0</v>
      </c>
      <c r="I314" s="1">
        <f t="shared" si="17"/>
        <v>3481</v>
      </c>
      <c r="J314" s="4">
        <f t="shared" si="18"/>
        <v>0</v>
      </c>
      <c r="K314" s="4">
        <f t="shared" si="19"/>
        <v>0</v>
      </c>
      <c r="L314" s="4">
        <f t="shared" si="20"/>
        <v>0</v>
      </c>
      <c r="N314" s="1">
        <v>3481</v>
      </c>
    </row>
    <row r="315" spans="3:14" x14ac:dyDescent="0.2">
      <c r="C315" s="1">
        <v>3503</v>
      </c>
      <c r="D315" s="3">
        <v>0</v>
      </c>
      <c r="E315" s="2">
        <v>0</v>
      </c>
      <c r="F315" s="1">
        <v>0</v>
      </c>
      <c r="I315" s="1">
        <f t="shared" si="17"/>
        <v>3503</v>
      </c>
      <c r="J315" s="4">
        <f t="shared" si="18"/>
        <v>0</v>
      </c>
      <c r="K315" s="4">
        <f t="shared" si="19"/>
        <v>0</v>
      </c>
      <c r="L315" s="4">
        <f t="shared" si="20"/>
        <v>0</v>
      </c>
      <c r="N315" s="1">
        <v>3503</v>
      </c>
    </row>
    <row r="316" spans="3:14" x14ac:dyDescent="0.2">
      <c r="C316" s="1">
        <v>3516</v>
      </c>
      <c r="D316" s="3">
        <v>0</v>
      </c>
      <c r="E316" s="2">
        <v>0</v>
      </c>
      <c r="F316" s="1">
        <v>0</v>
      </c>
      <c r="I316" s="1">
        <f t="shared" si="17"/>
        <v>3516</v>
      </c>
      <c r="J316" s="4">
        <f t="shared" si="18"/>
        <v>0</v>
      </c>
      <c r="K316" s="4">
        <f t="shared" si="19"/>
        <v>0</v>
      </c>
      <c r="L316" s="4">
        <f t="shared" si="20"/>
        <v>0</v>
      </c>
      <c r="N316" s="1">
        <v>3516</v>
      </c>
    </row>
    <row r="317" spans="3:14" x14ac:dyDescent="0.2">
      <c r="C317" s="1">
        <v>3523</v>
      </c>
      <c r="D317" s="3">
        <v>0</v>
      </c>
      <c r="E317" s="2">
        <v>0</v>
      </c>
      <c r="F317" s="1">
        <v>0</v>
      </c>
      <c r="I317" s="1">
        <f t="shared" si="17"/>
        <v>3523</v>
      </c>
      <c r="J317" s="4">
        <f t="shared" si="18"/>
        <v>0</v>
      </c>
      <c r="K317" s="4">
        <f t="shared" si="19"/>
        <v>0</v>
      </c>
      <c r="L317" s="4">
        <f t="shared" si="20"/>
        <v>0</v>
      </c>
      <c r="N317" s="1">
        <v>3523</v>
      </c>
    </row>
    <row r="318" spans="3:14" x14ac:dyDescent="0.2">
      <c r="C318" s="1">
        <v>3526</v>
      </c>
      <c r="D318" s="3">
        <v>0</v>
      </c>
      <c r="E318" s="2">
        <v>0</v>
      </c>
      <c r="F318" s="1">
        <v>0</v>
      </c>
      <c r="I318" s="1">
        <f t="shared" si="17"/>
        <v>3526</v>
      </c>
      <c r="J318" s="4">
        <f t="shared" si="18"/>
        <v>0</v>
      </c>
      <c r="K318" s="4">
        <f t="shared" si="19"/>
        <v>0</v>
      </c>
      <c r="L318" s="4">
        <f t="shared" si="20"/>
        <v>0</v>
      </c>
      <c r="N318" s="1">
        <v>3526</v>
      </c>
    </row>
    <row r="319" spans="3:14" x14ac:dyDescent="0.2">
      <c r="C319" s="1">
        <v>3529</v>
      </c>
      <c r="D319" s="3">
        <v>0</v>
      </c>
      <c r="E319" s="2">
        <v>0</v>
      </c>
      <c r="F319" s="1">
        <v>0</v>
      </c>
      <c r="I319" s="1">
        <f t="shared" si="17"/>
        <v>3529</v>
      </c>
      <c r="J319" s="4">
        <f t="shared" si="18"/>
        <v>0</v>
      </c>
      <c r="K319" s="4">
        <f t="shared" si="19"/>
        <v>0</v>
      </c>
      <c r="L319" s="4">
        <f t="shared" si="20"/>
        <v>0</v>
      </c>
      <c r="N319" s="1">
        <v>3529</v>
      </c>
    </row>
    <row r="320" spans="3:14" x14ac:dyDescent="0.2">
      <c r="C320" s="1">
        <v>353</v>
      </c>
      <c r="D320" s="3">
        <v>0</v>
      </c>
      <c r="E320" s="2">
        <v>0</v>
      </c>
      <c r="F320" s="1">
        <v>0</v>
      </c>
      <c r="I320" s="1">
        <f t="shared" si="17"/>
        <v>353</v>
      </c>
      <c r="J320" s="4">
        <f t="shared" si="18"/>
        <v>0</v>
      </c>
      <c r="K320" s="4">
        <f t="shared" si="19"/>
        <v>0</v>
      </c>
      <c r="L320" s="4">
        <f t="shared" si="20"/>
        <v>0</v>
      </c>
      <c r="N320" s="1">
        <v>353</v>
      </c>
    </row>
    <row r="321" spans="3:14" x14ac:dyDescent="0.2">
      <c r="C321" s="1">
        <v>3576</v>
      </c>
      <c r="D321" s="3">
        <v>0</v>
      </c>
      <c r="E321" s="2">
        <v>0</v>
      </c>
      <c r="F321" s="1">
        <v>0</v>
      </c>
      <c r="I321" s="1">
        <f t="shared" si="17"/>
        <v>3576</v>
      </c>
      <c r="J321" s="4">
        <f t="shared" si="18"/>
        <v>0</v>
      </c>
      <c r="K321" s="4">
        <f t="shared" si="19"/>
        <v>0</v>
      </c>
      <c r="L321" s="4">
        <f t="shared" si="20"/>
        <v>0</v>
      </c>
      <c r="N321" s="1">
        <v>3576</v>
      </c>
    </row>
    <row r="322" spans="3:14" x14ac:dyDescent="0.2">
      <c r="C322" s="1">
        <v>3596</v>
      </c>
      <c r="D322" s="3">
        <v>0</v>
      </c>
      <c r="E322" s="2">
        <v>0</v>
      </c>
      <c r="F322" s="1">
        <v>0</v>
      </c>
      <c r="I322" s="1">
        <f t="shared" si="17"/>
        <v>3596</v>
      </c>
      <c r="J322" s="4">
        <f t="shared" si="18"/>
        <v>0</v>
      </c>
      <c r="K322" s="4">
        <f t="shared" si="19"/>
        <v>0</v>
      </c>
      <c r="L322" s="4">
        <f t="shared" si="20"/>
        <v>0</v>
      </c>
      <c r="N322" s="1">
        <v>3596</v>
      </c>
    </row>
    <row r="323" spans="3:14" x14ac:dyDescent="0.2">
      <c r="C323" s="1">
        <v>3613</v>
      </c>
      <c r="D323" s="3">
        <v>0</v>
      </c>
      <c r="E323" s="2">
        <v>0</v>
      </c>
      <c r="F323" s="1">
        <v>0</v>
      </c>
      <c r="I323" s="1">
        <f t="shared" si="17"/>
        <v>3613</v>
      </c>
      <c r="J323" s="4">
        <f t="shared" si="18"/>
        <v>0</v>
      </c>
      <c r="K323" s="4">
        <f t="shared" si="19"/>
        <v>0</v>
      </c>
      <c r="L323" s="4">
        <f t="shared" si="20"/>
        <v>0</v>
      </c>
      <c r="N323" s="1">
        <v>3613</v>
      </c>
    </row>
    <row r="324" spans="3:14" x14ac:dyDescent="0.2">
      <c r="C324" s="1">
        <v>3614</v>
      </c>
      <c r="D324" s="3">
        <v>0</v>
      </c>
      <c r="E324" s="2">
        <v>0</v>
      </c>
      <c r="F324" s="1">
        <v>0</v>
      </c>
      <c r="I324" s="1">
        <f t="shared" ref="I324:I387" si="21">C324</f>
        <v>3614</v>
      </c>
      <c r="J324" s="4">
        <f t="shared" ref="J324:J387" si="22">D324*190/1592</f>
        <v>0</v>
      </c>
      <c r="K324" s="4">
        <f t="shared" ref="K324:K387" si="23">E324*190/1592</f>
        <v>0</v>
      </c>
      <c r="L324" s="4">
        <f t="shared" ref="L324:L387" si="24">F324*190/1592</f>
        <v>0</v>
      </c>
      <c r="N324" s="1">
        <v>3614</v>
      </c>
    </row>
    <row r="325" spans="3:14" x14ac:dyDescent="0.2">
      <c r="C325" s="1">
        <v>3618</v>
      </c>
      <c r="D325" s="3">
        <v>0</v>
      </c>
      <c r="E325" s="2">
        <v>0</v>
      </c>
      <c r="F325" s="1">
        <v>0</v>
      </c>
      <c r="I325" s="1">
        <f t="shared" si="21"/>
        <v>3618</v>
      </c>
      <c r="J325" s="4">
        <f t="shared" si="22"/>
        <v>0</v>
      </c>
      <c r="K325" s="4">
        <f t="shared" si="23"/>
        <v>0</v>
      </c>
      <c r="L325" s="4">
        <f t="shared" si="24"/>
        <v>0</v>
      </c>
      <c r="N325" s="1">
        <v>3618</v>
      </c>
    </row>
    <row r="326" spans="3:14" x14ac:dyDescent="0.2">
      <c r="C326" s="1">
        <v>3624</v>
      </c>
      <c r="D326" s="3">
        <v>0</v>
      </c>
      <c r="E326" s="2">
        <v>0</v>
      </c>
      <c r="F326" s="1">
        <v>0</v>
      </c>
      <c r="I326" s="1">
        <f t="shared" si="21"/>
        <v>3624</v>
      </c>
      <c r="J326" s="4">
        <f t="shared" si="22"/>
        <v>0</v>
      </c>
      <c r="K326" s="4">
        <f t="shared" si="23"/>
        <v>0</v>
      </c>
      <c r="L326" s="4">
        <f t="shared" si="24"/>
        <v>0</v>
      </c>
      <c r="N326" s="1">
        <v>3624</v>
      </c>
    </row>
    <row r="327" spans="3:14" x14ac:dyDescent="0.2">
      <c r="C327" s="1">
        <v>3630</v>
      </c>
      <c r="D327" s="3">
        <v>0</v>
      </c>
      <c r="E327" s="2">
        <v>0</v>
      </c>
      <c r="F327" s="1">
        <v>0</v>
      </c>
      <c r="I327" s="1">
        <f t="shared" si="21"/>
        <v>3630</v>
      </c>
      <c r="J327" s="4">
        <f t="shared" si="22"/>
        <v>0</v>
      </c>
      <c r="K327" s="4">
        <f t="shared" si="23"/>
        <v>0</v>
      </c>
      <c r="L327" s="4">
        <f t="shared" si="24"/>
        <v>0</v>
      </c>
      <c r="N327" s="1">
        <v>3630</v>
      </c>
    </row>
    <row r="328" spans="3:14" x14ac:dyDescent="0.2">
      <c r="C328" s="1">
        <v>3636</v>
      </c>
      <c r="D328" s="3">
        <v>0</v>
      </c>
      <c r="E328" s="2">
        <v>0</v>
      </c>
      <c r="F328" s="1">
        <v>0</v>
      </c>
      <c r="I328" s="1">
        <f t="shared" si="21"/>
        <v>3636</v>
      </c>
      <c r="J328" s="4">
        <f t="shared" si="22"/>
        <v>0</v>
      </c>
      <c r="K328" s="4">
        <f t="shared" si="23"/>
        <v>0</v>
      </c>
      <c r="L328" s="4">
        <f t="shared" si="24"/>
        <v>0</v>
      </c>
      <c r="N328" s="1">
        <v>3636</v>
      </c>
    </row>
    <row r="329" spans="3:14" x14ac:dyDescent="0.2">
      <c r="C329" s="1">
        <v>366</v>
      </c>
      <c r="D329" s="3">
        <v>0</v>
      </c>
      <c r="E329" s="2">
        <v>0</v>
      </c>
      <c r="F329" s="1">
        <v>0</v>
      </c>
      <c r="I329" s="1">
        <f t="shared" si="21"/>
        <v>366</v>
      </c>
      <c r="J329" s="4">
        <f t="shared" si="22"/>
        <v>0</v>
      </c>
      <c r="K329" s="4">
        <f t="shared" si="23"/>
        <v>0</v>
      </c>
      <c r="L329" s="4">
        <f t="shared" si="24"/>
        <v>0</v>
      </c>
      <c r="N329" s="1">
        <v>366</v>
      </c>
    </row>
    <row r="330" spans="3:14" x14ac:dyDescent="0.2">
      <c r="C330" s="1">
        <v>3677</v>
      </c>
      <c r="D330" s="3">
        <v>0</v>
      </c>
      <c r="E330" s="2">
        <v>0</v>
      </c>
      <c r="F330" s="1">
        <v>0</v>
      </c>
      <c r="I330" s="1">
        <f t="shared" si="21"/>
        <v>3677</v>
      </c>
      <c r="J330" s="4">
        <f t="shared" si="22"/>
        <v>0</v>
      </c>
      <c r="K330" s="4">
        <f t="shared" si="23"/>
        <v>0</v>
      </c>
      <c r="L330" s="4">
        <f t="shared" si="24"/>
        <v>0</v>
      </c>
      <c r="N330" s="1">
        <v>3677</v>
      </c>
    </row>
    <row r="331" spans="3:14" x14ac:dyDescent="0.2">
      <c r="C331" s="1">
        <v>3679</v>
      </c>
      <c r="D331" s="3">
        <v>0</v>
      </c>
      <c r="E331" s="2">
        <v>0</v>
      </c>
      <c r="F331" s="1">
        <v>0</v>
      </c>
      <c r="I331" s="1">
        <f t="shared" si="21"/>
        <v>3679</v>
      </c>
      <c r="J331" s="4">
        <f t="shared" si="22"/>
        <v>0</v>
      </c>
      <c r="K331" s="4">
        <f t="shared" si="23"/>
        <v>0</v>
      </c>
      <c r="L331" s="4">
        <f t="shared" si="24"/>
        <v>0</v>
      </c>
      <c r="N331" s="1">
        <v>3679</v>
      </c>
    </row>
    <row r="332" spans="3:14" x14ac:dyDescent="0.2">
      <c r="C332" s="1">
        <v>3708</v>
      </c>
      <c r="D332" s="3">
        <v>0</v>
      </c>
      <c r="E332" s="2">
        <v>0</v>
      </c>
      <c r="F332" s="1">
        <v>0</v>
      </c>
      <c r="I332" s="1">
        <f t="shared" si="21"/>
        <v>3708</v>
      </c>
      <c r="J332" s="4">
        <f t="shared" si="22"/>
        <v>0</v>
      </c>
      <c r="K332" s="4">
        <f t="shared" si="23"/>
        <v>0</v>
      </c>
      <c r="L332" s="4">
        <f t="shared" si="24"/>
        <v>0</v>
      </c>
      <c r="N332" s="1">
        <v>3708</v>
      </c>
    </row>
    <row r="333" spans="3:14" x14ac:dyDescent="0.2">
      <c r="C333" s="1">
        <v>373</v>
      </c>
      <c r="D333" s="3">
        <v>0</v>
      </c>
      <c r="E333" s="2">
        <v>0</v>
      </c>
      <c r="F333" s="1">
        <v>0</v>
      </c>
      <c r="I333" s="1">
        <f t="shared" si="21"/>
        <v>373</v>
      </c>
      <c r="J333" s="4">
        <f t="shared" si="22"/>
        <v>0</v>
      </c>
      <c r="K333" s="4">
        <f t="shared" si="23"/>
        <v>0</v>
      </c>
      <c r="L333" s="4">
        <f t="shared" si="24"/>
        <v>0</v>
      </c>
      <c r="N333" s="1">
        <v>373</v>
      </c>
    </row>
    <row r="334" spans="3:14" x14ac:dyDescent="0.2">
      <c r="C334" s="1">
        <v>3743</v>
      </c>
      <c r="D334" s="3">
        <v>0</v>
      </c>
      <c r="E334" s="2">
        <v>0</v>
      </c>
      <c r="F334" s="1">
        <v>0</v>
      </c>
      <c r="I334" s="1">
        <f t="shared" si="21"/>
        <v>3743</v>
      </c>
      <c r="J334" s="4">
        <f t="shared" si="22"/>
        <v>0</v>
      </c>
      <c r="K334" s="4">
        <f t="shared" si="23"/>
        <v>0</v>
      </c>
      <c r="L334" s="4">
        <f t="shared" si="24"/>
        <v>0</v>
      </c>
      <c r="N334" s="1">
        <v>3743</v>
      </c>
    </row>
    <row r="335" spans="3:14" x14ac:dyDescent="0.2">
      <c r="C335" s="1">
        <v>3754</v>
      </c>
      <c r="D335" s="3">
        <v>0</v>
      </c>
      <c r="E335" s="2">
        <v>0</v>
      </c>
      <c r="F335" s="1">
        <v>0</v>
      </c>
      <c r="I335" s="1">
        <f t="shared" si="21"/>
        <v>3754</v>
      </c>
      <c r="J335" s="4">
        <f t="shared" si="22"/>
        <v>0</v>
      </c>
      <c r="K335" s="4">
        <f t="shared" si="23"/>
        <v>0</v>
      </c>
      <c r="L335" s="4">
        <f t="shared" si="24"/>
        <v>0</v>
      </c>
      <c r="N335" s="1">
        <v>3754</v>
      </c>
    </row>
    <row r="336" spans="3:14" x14ac:dyDescent="0.2">
      <c r="C336" s="1">
        <v>3779</v>
      </c>
      <c r="D336" s="3">
        <v>0</v>
      </c>
      <c r="E336" s="2">
        <v>0</v>
      </c>
      <c r="F336" s="1">
        <v>0</v>
      </c>
      <c r="I336" s="1">
        <f t="shared" si="21"/>
        <v>3779</v>
      </c>
      <c r="J336" s="4">
        <f t="shared" si="22"/>
        <v>0</v>
      </c>
      <c r="K336" s="4">
        <f t="shared" si="23"/>
        <v>0</v>
      </c>
      <c r="L336" s="4">
        <f t="shared" si="24"/>
        <v>0</v>
      </c>
      <c r="N336" s="1">
        <v>3779</v>
      </c>
    </row>
    <row r="337" spans="3:14" x14ac:dyDescent="0.2">
      <c r="C337" s="1">
        <v>378</v>
      </c>
      <c r="D337" s="3">
        <v>0</v>
      </c>
      <c r="E337" s="2">
        <v>0</v>
      </c>
      <c r="F337" s="1">
        <v>0</v>
      </c>
      <c r="I337" s="1">
        <f t="shared" si="21"/>
        <v>378</v>
      </c>
      <c r="J337" s="4">
        <f t="shared" si="22"/>
        <v>0</v>
      </c>
      <c r="K337" s="4">
        <f t="shared" si="23"/>
        <v>0</v>
      </c>
      <c r="L337" s="4">
        <f t="shared" si="24"/>
        <v>0</v>
      </c>
      <c r="N337" s="1">
        <v>378</v>
      </c>
    </row>
    <row r="338" spans="3:14" x14ac:dyDescent="0.2">
      <c r="C338" s="1">
        <v>3794</v>
      </c>
      <c r="D338" s="3">
        <v>0</v>
      </c>
      <c r="E338" s="2">
        <v>0</v>
      </c>
      <c r="F338" s="1">
        <v>0</v>
      </c>
      <c r="I338" s="1">
        <f t="shared" si="21"/>
        <v>3794</v>
      </c>
      <c r="J338" s="4">
        <f t="shared" si="22"/>
        <v>0</v>
      </c>
      <c r="K338" s="4">
        <f t="shared" si="23"/>
        <v>0</v>
      </c>
      <c r="L338" s="4">
        <f t="shared" si="24"/>
        <v>0</v>
      </c>
      <c r="N338" s="1">
        <v>3794</v>
      </c>
    </row>
    <row r="339" spans="3:14" x14ac:dyDescent="0.2">
      <c r="C339" s="1">
        <v>3806</v>
      </c>
      <c r="D339" s="3">
        <v>0</v>
      </c>
      <c r="E339" s="2">
        <v>0</v>
      </c>
      <c r="F339" s="1">
        <v>0</v>
      </c>
      <c r="I339" s="1">
        <f t="shared" si="21"/>
        <v>3806</v>
      </c>
      <c r="J339" s="4">
        <f t="shared" si="22"/>
        <v>0</v>
      </c>
      <c r="K339" s="4">
        <f t="shared" si="23"/>
        <v>0</v>
      </c>
      <c r="L339" s="4">
        <f t="shared" si="24"/>
        <v>0</v>
      </c>
      <c r="N339" s="1">
        <v>3806</v>
      </c>
    </row>
    <row r="340" spans="3:14" x14ac:dyDescent="0.2">
      <c r="C340" s="1">
        <v>3834</v>
      </c>
      <c r="D340" s="3">
        <v>0</v>
      </c>
      <c r="E340" s="2">
        <v>0</v>
      </c>
      <c r="F340" s="1">
        <v>0</v>
      </c>
      <c r="I340" s="1">
        <f t="shared" si="21"/>
        <v>3834</v>
      </c>
      <c r="J340" s="4">
        <f t="shared" si="22"/>
        <v>0</v>
      </c>
      <c r="K340" s="4">
        <f t="shared" si="23"/>
        <v>0</v>
      </c>
      <c r="L340" s="4">
        <f t="shared" si="24"/>
        <v>0</v>
      </c>
      <c r="N340" s="1">
        <v>3834</v>
      </c>
    </row>
    <row r="341" spans="3:14" x14ac:dyDescent="0.2">
      <c r="C341" s="1">
        <v>3843</v>
      </c>
      <c r="D341" s="3">
        <v>0</v>
      </c>
      <c r="E341" s="2">
        <v>0</v>
      </c>
      <c r="F341" s="1">
        <v>0</v>
      </c>
      <c r="I341" s="1">
        <f t="shared" si="21"/>
        <v>3843</v>
      </c>
      <c r="J341" s="4">
        <f t="shared" si="22"/>
        <v>0</v>
      </c>
      <c r="K341" s="4">
        <f t="shared" si="23"/>
        <v>0</v>
      </c>
      <c r="L341" s="4">
        <f t="shared" si="24"/>
        <v>0</v>
      </c>
      <c r="N341" s="1">
        <v>3843</v>
      </c>
    </row>
    <row r="342" spans="3:14" x14ac:dyDescent="0.2">
      <c r="C342" s="1">
        <v>3874</v>
      </c>
      <c r="D342" s="3">
        <v>0</v>
      </c>
      <c r="E342" s="2">
        <v>0</v>
      </c>
      <c r="F342" s="1">
        <v>0</v>
      </c>
      <c r="I342" s="1">
        <f t="shared" si="21"/>
        <v>3874</v>
      </c>
      <c r="J342" s="4">
        <f t="shared" si="22"/>
        <v>0</v>
      </c>
      <c r="K342" s="4">
        <f t="shared" si="23"/>
        <v>0</v>
      </c>
      <c r="L342" s="4">
        <f t="shared" si="24"/>
        <v>0</v>
      </c>
      <c r="N342" s="1">
        <v>3874</v>
      </c>
    </row>
    <row r="343" spans="3:14" x14ac:dyDescent="0.2">
      <c r="C343" s="1">
        <v>3877</v>
      </c>
      <c r="D343" s="3">
        <v>0</v>
      </c>
      <c r="E343" s="2">
        <v>0</v>
      </c>
      <c r="F343" s="1">
        <v>0</v>
      </c>
      <c r="I343" s="1">
        <f t="shared" si="21"/>
        <v>3877</v>
      </c>
      <c r="J343" s="4">
        <f t="shared" si="22"/>
        <v>0</v>
      </c>
      <c r="K343" s="4">
        <f t="shared" si="23"/>
        <v>0</v>
      </c>
      <c r="L343" s="4">
        <f t="shared" si="24"/>
        <v>0</v>
      </c>
      <c r="N343" s="1">
        <v>3877</v>
      </c>
    </row>
    <row r="344" spans="3:14" x14ac:dyDescent="0.2">
      <c r="C344" s="1">
        <v>3881</v>
      </c>
      <c r="D344" s="3">
        <v>0</v>
      </c>
      <c r="E344" s="2">
        <v>0</v>
      </c>
      <c r="F344" s="1">
        <v>0</v>
      </c>
      <c r="I344" s="1">
        <f t="shared" si="21"/>
        <v>3881</v>
      </c>
      <c r="J344" s="4">
        <f t="shared" si="22"/>
        <v>0</v>
      </c>
      <c r="K344" s="4">
        <f t="shared" si="23"/>
        <v>0</v>
      </c>
      <c r="L344" s="4">
        <f t="shared" si="24"/>
        <v>0</v>
      </c>
      <c r="N344" s="1">
        <v>3881</v>
      </c>
    </row>
    <row r="345" spans="3:14" x14ac:dyDescent="0.2">
      <c r="C345" s="1">
        <v>3887</v>
      </c>
      <c r="D345" s="3">
        <v>0</v>
      </c>
      <c r="E345" s="2">
        <v>0</v>
      </c>
      <c r="F345" s="1">
        <v>0</v>
      </c>
      <c r="I345" s="1">
        <f t="shared" si="21"/>
        <v>3887</v>
      </c>
      <c r="J345" s="4">
        <f t="shared" si="22"/>
        <v>0</v>
      </c>
      <c r="K345" s="4">
        <f t="shared" si="23"/>
        <v>0</v>
      </c>
      <c r="L345" s="4">
        <f t="shared" si="24"/>
        <v>0</v>
      </c>
      <c r="N345" s="1">
        <v>3887</v>
      </c>
    </row>
    <row r="346" spans="3:14" x14ac:dyDescent="0.2">
      <c r="C346" s="1">
        <v>3896</v>
      </c>
      <c r="D346" s="3">
        <v>0</v>
      </c>
      <c r="E346" s="2">
        <v>0</v>
      </c>
      <c r="F346" s="1">
        <v>0</v>
      </c>
      <c r="I346" s="1">
        <f t="shared" si="21"/>
        <v>3896</v>
      </c>
      <c r="J346" s="4">
        <f t="shared" si="22"/>
        <v>0</v>
      </c>
      <c r="K346" s="4">
        <f t="shared" si="23"/>
        <v>0</v>
      </c>
      <c r="L346" s="4">
        <f t="shared" si="24"/>
        <v>0</v>
      </c>
      <c r="N346" s="1">
        <v>3896</v>
      </c>
    </row>
    <row r="347" spans="3:14" x14ac:dyDescent="0.2">
      <c r="C347" s="1">
        <v>3922</v>
      </c>
      <c r="D347" s="3">
        <v>0</v>
      </c>
      <c r="E347" s="2">
        <v>0</v>
      </c>
      <c r="F347" s="1">
        <v>0</v>
      </c>
      <c r="I347" s="1">
        <f t="shared" si="21"/>
        <v>3922</v>
      </c>
      <c r="J347" s="4">
        <f t="shared" si="22"/>
        <v>0</v>
      </c>
      <c r="K347" s="4">
        <f t="shared" si="23"/>
        <v>0</v>
      </c>
      <c r="L347" s="4">
        <f t="shared" si="24"/>
        <v>0</v>
      </c>
      <c r="N347" s="1">
        <v>3922</v>
      </c>
    </row>
    <row r="348" spans="3:14" x14ac:dyDescent="0.2">
      <c r="C348" s="1">
        <v>3939</v>
      </c>
      <c r="D348" s="3">
        <v>0</v>
      </c>
      <c r="E348" s="2">
        <v>0</v>
      </c>
      <c r="F348" s="1">
        <v>0</v>
      </c>
      <c r="I348" s="1">
        <f t="shared" si="21"/>
        <v>3939</v>
      </c>
      <c r="J348" s="4">
        <f t="shared" si="22"/>
        <v>0</v>
      </c>
      <c r="K348" s="4">
        <f t="shared" si="23"/>
        <v>0</v>
      </c>
      <c r="L348" s="4">
        <f t="shared" si="24"/>
        <v>0</v>
      </c>
      <c r="N348" s="1">
        <v>3939</v>
      </c>
    </row>
    <row r="349" spans="3:14" x14ac:dyDescent="0.2">
      <c r="C349" s="1">
        <v>395</v>
      </c>
      <c r="D349" s="3">
        <v>0</v>
      </c>
      <c r="E349" s="2">
        <v>0</v>
      </c>
      <c r="F349" s="1">
        <v>0</v>
      </c>
      <c r="I349" s="1">
        <f t="shared" si="21"/>
        <v>395</v>
      </c>
      <c r="J349" s="4">
        <f t="shared" si="22"/>
        <v>0</v>
      </c>
      <c r="K349" s="4">
        <f t="shared" si="23"/>
        <v>0</v>
      </c>
      <c r="L349" s="4">
        <f t="shared" si="24"/>
        <v>0</v>
      </c>
      <c r="N349" s="1">
        <v>395</v>
      </c>
    </row>
    <row r="350" spans="3:14" x14ac:dyDescent="0.2">
      <c r="C350" s="1">
        <v>4003</v>
      </c>
      <c r="D350" s="3">
        <v>0</v>
      </c>
      <c r="E350" s="2">
        <v>0</v>
      </c>
      <c r="F350" s="1">
        <v>0</v>
      </c>
      <c r="I350" s="1">
        <f t="shared" si="21"/>
        <v>4003</v>
      </c>
      <c r="J350" s="4">
        <f t="shared" si="22"/>
        <v>0</v>
      </c>
      <c r="K350" s="4">
        <f t="shared" si="23"/>
        <v>0</v>
      </c>
      <c r="L350" s="4">
        <f t="shared" si="24"/>
        <v>0</v>
      </c>
      <c r="N350" s="1">
        <v>4003</v>
      </c>
    </row>
    <row r="351" spans="3:14" x14ac:dyDescent="0.2">
      <c r="C351" s="1">
        <v>4009</v>
      </c>
      <c r="D351" s="3">
        <v>0</v>
      </c>
      <c r="E351" s="2">
        <v>0</v>
      </c>
      <c r="F351" s="1">
        <v>0</v>
      </c>
      <c r="I351" s="1">
        <f t="shared" si="21"/>
        <v>4009</v>
      </c>
      <c r="J351" s="4">
        <f t="shared" si="22"/>
        <v>0</v>
      </c>
      <c r="K351" s="4">
        <f t="shared" si="23"/>
        <v>0</v>
      </c>
      <c r="L351" s="4">
        <f t="shared" si="24"/>
        <v>0</v>
      </c>
      <c r="N351" s="1">
        <v>4009</v>
      </c>
    </row>
    <row r="352" spans="3:14" x14ac:dyDescent="0.2">
      <c r="C352" s="1">
        <v>4013</v>
      </c>
      <c r="D352" s="3">
        <v>0</v>
      </c>
      <c r="E352" s="2">
        <v>0</v>
      </c>
      <c r="F352" s="1">
        <v>0</v>
      </c>
      <c r="I352" s="1">
        <f t="shared" si="21"/>
        <v>4013</v>
      </c>
      <c r="J352" s="4">
        <f t="shared" si="22"/>
        <v>0</v>
      </c>
      <c r="K352" s="4">
        <f t="shared" si="23"/>
        <v>0</v>
      </c>
      <c r="L352" s="4">
        <f t="shared" si="24"/>
        <v>0</v>
      </c>
      <c r="N352" s="1">
        <v>4013</v>
      </c>
    </row>
    <row r="353" spans="3:14" x14ac:dyDescent="0.2">
      <c r="C353" s="1">
        <v>4026</v>
      </c>
      <c r="D353" s="3">
        <v>0</v>
      </c>
      <c r="E353" s="2">
        <v>0</v>
      </c>
      <c r="F353" s="1">
        <v>0</v>
      </c>
      <c r="I353" s="1">
        <f t="shared" si="21"/>
        <v>4026</v>
      </c>
      <c r="J353" s="4">
        <f t="shared" si="22"/>
        <v>0</v>
      </c>
      <c r="K353" s="4">
        <f t="shared" si="23"/>
        <v>0</v>
      </c>
      <c r="L353" s="4">
        <f t="shared" si="24"/>
        <v>0</v>
      </c>
      <c r="N353" s="1">
        <v>4026</v>
      </c>
    </row>
    <row r="354" spans="3:14" x14ac:dyDescent="0.2">
      <c r="C354" s="1">
        <v>4033</v>
      </c>
      <c r="D354" s="3">
        <v>0</v>
      </c>
      <c r="E354" s="2">
        <v>0</v>
      </c>
      <c r="F354" s="1">
        <v>0</v>
      </c>
      <c r="I354" s="1">
        <f t="shared" si="21"/>
        <v>4033</v>
      </c>
      <c r="J354" s="4">
        <f t="shared" si="22"/>
        <v>0</v>
      </c>
      <c r="K354" s="4">
        <f t="shared" si="23"/>
        <v>0</v>
      </c>
      <c r="L354" s="4">
        <f t="shared" si="24"/>
        <v>0</v>
      </c>
      <c r="N354" s="1">
        <v>4033</v>
      </c>
    </row>
    <row r="355" spans="3:14" x14ac:dyDescent="0.2">
      <c r="C355" s="1">
        <v>4037</v>
      </c>
      <c r="D355" s="3">
        <v>0</v>
      </c>
      <c r="E355" s="2">
        <v>0</v>
      </c>
      <c r="F355" s="1">
        <v>0</v>
      </c>
      <c r="I355" s="1">
        <f t="shared" si="21"/>
        <v>4037</v>
      </c>
      <c r="J355" s="4">
        <f t="shared" si="22"/>
        <v>0</v>
      </c>
      <c r="K355" s="4">
        <f t="shared" si="23"/>
        <v>0</v>
      </c>
      <c r="L355" s="4">
        <f t="shared" si="24"/>
        <v>0</v>
      </c>
      <c r="N355" s="1">
        <v>4037</v>
      </c>
    </row>
    <row r="356" spans="3:14" x14ac:dyDescent="0.2">
      <c r="C356" s="1">
        <v>4047</v>
      </c>
      <c r="D356" s="3">
        <v>0</v>
      </c>
      <c r="E356" s="2">
        <v>0</v>
      </c>
      <c r="F356" s="1">
        <v>0</v>
      </c>
      <c r="I356" s="1">
        <f t="shared" si="21"/>
        <v>4047</v>
      </c>
      <c r="J356" s="4">
        <f t="shared" si="22"/>
        <v>0</v>
      </c>
      <c r="K356" s="4">
        <f t="shared" si="23"/>
        <v>0</v>
      </c>
      <c r="L356" s="4">
        <f t="shared" si="24"/>
        <v>0</v>
      </c>
      <c r="N356" s="1">
        <v>4047</v>
      </c>
    </row>
    <row r="357" spans="3:14" x14ac:dyDescent="0.2">
      <c r="C357" s="1">
        <v>4059</v>
      </c>
      <c r="D357" s="3">
        <v>0</v>
      </c>
      <c r="E357" s="2">
        <v>0</v>
      </c>
      <c r="F357" s="1">
        <v>0</v>
      </c>
      <c r="I357" s="1">
        <f t="shared" si="21"/>
        <v>4059</v>
      </c>
      <c r="J357" s="4">
        <f t="shared" si="22"/>
        <v>0</v>
      </c>
      <c r="K357" s="4">
        <f t="shared" si="23"/>
        <v>0</v>
      </c>
      <c r="L357" s="4">
        <f t="shared" si="24"/>
        <v>0</v>
      </c>
      <c r="N357" s="1">
        <v>4059</v>
      </c>
    </row>
    <row r="358" spans="3:14" x14ac:dyDescent="0.2">
      <c r="C358" s="1">
        <v>4060</v>
      </c>
      <c r="D358" s="3">
        <v>0</v>
      </c>
      <c r="E358" s="2">
        <v>0</v>
      </c>
      <c r="F358" s="1">
        <v>0</v>
      </c>
      <c r="I358" s="1">
        <f t="shared" si="21"/>
        <v>4060</v>
      </c>
      <c r="J358" s="4">
        <f t="shared" si="22"/>
        <v>0</v>
      </c>
      <c r="K358" s="4">
        <f t="shared" si="23"/>
        <v>0</v>
      </c>
      <c r="L358" s="4">
        <f t="shared" si="24"/>
        <v>0</v>
      </c>
      <c r="N358" s="1">
        <v>4060</v>
      </c>
    </row>
    <row r="359" spans="3:14" x14ac:dyDescent="0.2">
      <c r="C359" s="1">
        <v>4069</v>
      </c>
      <c r="D359" s="3">
        <v>0</v>
      </c>
      <c r="E359" s="2">
        <v>0</v>
      </c>
      <c r="F359" s="1">
        <v>0</v>
      </c>
      <c r="I359" s="1">
        <f t="shared" si="21"/>
        <v>4069</v>
      </c>
      <c r="J359" s="4">
        <f t="shared" si="22"/>
        <v>0</v>
      </c>
      <c r="K359" s="4">
        <f t="shared" si="23"/>
        <v>0</v>
      </c>
      <c r="L359" s="4">
        <f t="shared" si="24"/>
        <v>0</v>
      </c>
      <c r="N359" s="1">
        <v>4069</v>
      </c>
    </row>
    <row r="360" spans="3:14" x14ac:dyDescent="0.2">
      <c r="C360" s="1">
        <v>4082</v>
      </c>
      <c r="D360" s="3">
        <v>0</v>
      </c>
      <c r="E360" s="2">
        <v>0</v>
      </c>
      <c r="F360" s="1">
        <v>0</v>
      </c>
      <c r="I360" s="1">
        <f t="shared" si="21"/>
        <v>4082</v>
      </c>
      <c r="J360" s="4">
        <f t="shared" si="22"/>
        <v>0</v>
      </c>
      <c r="K360" s="4">
        <f t="shared" si="23"/>
        <v>0</v>
      </c>
      <c r="L360" s="4">
        <f t="shared" si="24"/>
        <v>0</v>
      </c>
      <c r="N360" s="1">
        <v>4082</v>
      </c>
    </row>
    <row r="361" spans="3:14" x14ac:dyDescent="0.2">
      <c r="C361" s="1">
        <v>4085</v>
      </c>
      <c r="D361" s="3">
        <v>0</v>
      </c>
      <c r="E361" s="2">
        <v>0</v>
      </c>
      <c r="F361" s="1">
        <v>0</v>
      </c>
      <c r="I361" s="1">
        <f t="shared" si="21"/>
        <v>4085</v>
      </c>
      <c r="J361" s="4">
        <f t="shared" si="22"/>
        <v>0</v>
      </c>
      <c r="K361" s="4">
        <f t="shared" si="23"/>
        <v>0</v>
      </c>
      <c r="L361" s="4">
        <f t="shared" si="24"/>
        <v>0</v>
      </c>
      <c r="N361" s="1">
        <v>4085</v>
      </c>
    </row>
    <row r="362" spans="3:14" x14ac:dyDescent="0.2">
      <c r="C362" s="1">
        <v>4096</v>
      </c>
      <c r="D362" s="3">
        <v>0</v>
      </c>
      <c r="E362" s="2">
        <v>0</v>
      </c>
      <c r="F362" s="1">
        <v>0</v>
      </c>
      <c r="I362" s="1">
        <f t="shared" si="21"/>
        <v>4096</v>
      </c>
      <c r="J362" s="4">
        <f t="shared" si="22"/>
        <v>0</v>
      </c>
      <c r="K362" s="4">
        <f t="shared" si="23"/>
        <v>0</v>
      </c>
      <c r="L362" s="4">
        <f t="shared" si="24"/>
        <v>0</v>
      </c>
      <c r="N362" s="1">
        <v>4096</v>
      </c>
    </row>
    <row r="363" spans="3:14" x14ac:dyDescent="0.2">
      <c r="C363" s="1">
        <v>4110</v>
      </c>
      <c r="D363" s="3">
        <v>0</v>
      </c>
      <c r="E363" s="2">
        <v>0</v>
      </c>
      <c r="F363" s="1">
        <v>0</v>
      </c>
      <c r="I363" s="1">
        <f t="shared" si="21"/>
        <v>4110</v>
      </c>
      <c r="J363" s="4">
        <f t="shared" si="22"/>
        <v>0</v>
      </c>
      <c r="K363" s="4">
        <f t="shared" si="23"/>
        <v>0</v>
      </c>
      <c r="L363" s="4">
        <f t="shared" si="24"/>
        <v>0</v>
      </c>
      <c r="N363" s="1">
        <v>4110</v>
      </c>
    </row>
    <row r="364" spans="3:14" x14ac:dyDescent="0.2">
      <c r="C364" s="1">
        <v>4114</v>
      </c>
      <c r="D364" s="3">
        <v>0</v>
      </c>
      <c r="E364" s="2">
        <v>0</v>
      </c>
      <c r="F364" s="1">
        <v>0</v>
      </c>
      <c r="I364" s="1">
        <f t="shared" si="21"/>
        <v>4114</v>
      </c>
      <c r="J364" s="4">
        <f t="shared" si="22"/>
        <v>0</v>
      </c>
      <c r="K364" s="4">
        <f t="shared" si="23"/>
        <v>0</v>
      </c>
      <c r="L364" s="4">
        <f t="shared" si="24"/>
        <v>0</v>
      </c>
      <c r="N364" s="1">
        <v>4114</v>
      </c>
    </row>
    <row r="365" spans="3:14" x14ac:dyDescent="0.2">
      <c r="C365" s="1">
        <v>4115</v>
      </c>
      <c r="D365" s="3">
        <v>0</v>
      </c>
      <c r="E365" s="2">
        <v>0</v>
      </c>
      <c r="F365" s="1">
        <v>0</v>
      </c>
      <c r="I365" s="1">
        <f t="shared" si="21"/>
        <v>4115</v>
      </c>
      <c r="J365" s="4">
        <f t="shared" si="22"/>
        <v>0</v>
      </c>
      <c r="K365" s="4">
        <f t="shared" si="23"/>
        <v>0</v>
      </c>
      <c r="L365" s="4">
        <f t="shared" si="24"/>
        <v>0</v>
      </c>
      <c r="N365" s="1">
        <v>4115</v>
      </c>
    </row>
    <row r="366" spans="3:14" x14ac:dyDescent="0.2">
      <c r="C366" s="1">
        <v>4130</v>
      </c>
      <c r="D366" s="3">
        <v>0</v>
      </c>
      <c r="E366" s="2">
        <v>0</v>
      </c>
      <c r="F366" s="1">
        <v>0</v>
      </c>
      <c r="I366" s="1">
        <f t="shared" si="21"/>
        <v>4130</v>
      </c>
      <c r="J366" s="4">
        <f t="shared" si="22"/>
        <v>0</v>
      </c>
      <c r="K366" s="4">
        <f t="shared" si="23"/>
        <v>0</v>
      </c>
      <c r="L366" s="4">
        <f t="shared" si="24"/>
        <v>0</v>
      </c>
      <c r="N366" s="1">
        <v>4130</v>
      </c>
    </row>
    <row r="367" spans="3:14" x14ac:dyDescent="0.2">
      <c r="C367" s="1">
        <v>4146</v>
      </c>
      <c r="D367" s="3">
        <v>0</v>
      </c>
      <c r="E367" s="2">
        <v>0</v>
      </c>
      <c r="F367" s="1">
        <v>0</v>
      </c>
      <c r="I367" s="1">
        <f t="shared" si="21"/>
        <v>4146</v>
      </c>
      <c r="J367" s="4">
        <f t="shared" si="22"/>
        <v>0</v>
      </c>
      <c r="K367" s="4">
        <f t="shared" si="23"/>
        <v>0</v>
      </c>
      <c r="L367" s="4">
        <f t="shared" si="24"/>
        <v>0</v>
      </c>
      <c r="N367" s="1">
        <v>4146</v>
      </c>
    </row>
    <row r="368" spans="3:14" x14ac:dyDescent="0.2">
      <c r="C368" s="1">
        <v>4160</v>
      </c>
      <c r="D368" s="3">
        <v>0</v>
      </c>
      <c r="E368" s="2">
        <v>0</v>
      </c>
      <c r="F368" s="1">
        <v>0</v>
      </c>
      <c r="I368" s="1">
        <f t="shared" si="21"/>
        <v>4160</v>
      </c>
      <c r="J368" s="4">
        <f t="shared" si="22"/>
        <v>0</v>
      </c>
      <c r="K368" s="4">
        <f t="shared" si="23"/>
        <v>0</v>
      </c>
      <c r="L368" s="4">
        <f t="shared" si="24"/>
        <v>0</v>
      </c>
      <c r="N368" s="1">
        <v>4160</v>
      </c>
    </row>
    <row r="369" spans="3:14" x14ac:dyDescent="0.2">
      <c r="C369" s="1">
        <v>4187</v>
      </c>
      <c r="D369" s="3">
        <v>0</v>
      </c>
      <c r="E369" s="2">
        <v>0</v>
      </c>
      <c r="F369" s="1">
        <v>0</v>
      </c>
      <c r="I369" s="1">
        <f t="shared" si="21"/>
        <v>4187</v>
      </c>
      <c r="J369" s="4">
        <f t="shared" si="22"/>
        <v>0</v>
      </c>
      <c r="K369" s="4">
        <f t="shared" si="23"/>
        <v>0</v>
      </c>
      <c r="L369" s="4">
        <f t="shared" si="24"/>
        <v>0</v>
      </c>
      <c r="N369" s="1">
        <v>4187</v>
      </c>
    </row>
    <row r="370" spans="3:14" x14ac:dyDescent="0.2">
      <c r="C370" s="1">
        <v>4190</v>
      </c>
      <c r="D370" s="3">
        <v>0</v>
      </c>
      <c r="E370" s="2">
        <v>0</v>
      </c>
      <c r="F370" s="1">
        <v>0</v>
      </c>
      <c r="I370" s="1">
        <f t="shared" si="21"/>
        <v>4190</v>
      </c>
      <c r="J370" s="4">
        <f t="shared" si="22"/>
        <v>0</v>
      </c>
      <c r="K370" s="4">
        <f t="shared" si="23"/>
        <v>0</v>
      </c>
      <c r="L370" s="4">
        <f t="shared" si="24"/>
        <v>0</v>
      </c>
      <c r="N370" s="1">
        <v>4190</v>
      </c>
    </row>
    <row r="371" spans="3:14" x14ac:dyDescent="0.2">
      <c r="C371" s="1">
        <v>42</v>
      </c>
      <c r="D371" s="3">
        <v>0</v>
      </c>
      <c r="E371" s="2">
        <v>0</v>
      </c>
      <c r="F371" s="1">
        <v>0</v>
      </c>
      <c r="I371" s="1">
        <f t="shared" si="21"/>
        <v>42</v>
      </c>
      <c r="J371" s="4">
        <f t="shared" si="22"/>
        <v>0</v>
      </c>
      <c r="K371" s="4">
        <f t="shared" si="23"/>
        <v>0</v>
      </c>
      <c r="L371" s="4">
        <f t="shared" si="24"/>
        <v>0</v>
      </c>
      <c r="N371" s="1">
        <v>42</v>
      </c>
    </row>
    <row r="372" spans="3:14" x14ac:dyDescent="0.2">
      <c r="C372" s="1">
        <v>4210</v>
      </c>
      <c r="D372" s="3">
        <v>0</v>
      </c>
      <c r="E372" s="2">
        <v>0</v>
      </c>
      <c r="F372" s="1">
        <v>0</v>
      </c>
      <c r="I372" s="1">
        <f t="shared" si="21"/>
        <v>4210</v>
      </c>
      <c r="J372" s="4">
        <f t="shared" si="22"/>
        <v>0</v>
      </c>
      <c r="K372" s="4">
        <f t="shared" si="23"/>
        <v>0</v>
      </c>
      <c r="L372" s="4">
        <f t="shared" si="24"/>
        <v>0</v>
      </c>
      <c r="N372" s="1">
        <v>4210</v>
      </c>
    </row>
    <row r="373" spans="3:14" x14ac:dyDescent="0.2">
      <c r="C373" s="1">
        <v>4213</v>
      </c>
      <c r="D373" s="3">
        <v>0</v>
      </c>
      <c r="E373" s="2">
        <v>0</v>
      </c>
      <c r="F373" s="1">
        <v>0</v>
      </c>
      <c r="I373" s="1">
        <f t="shared" si="21"/>
        <v>4213</v>
      </c>
      <c r="J373" s="4">
        <f t="shared" si="22"/>
        <v>0</v>
      </c>
      <c r="K373" s="4">
        <f t="shared" si="23"/>
        <v>0</v>
      </c>
      <c r="L373" s="4">
        <f t="shared" si="24"/>
        <v>0</v>
      </c>
      <c r="N373" s="1">
        <v>4213</v>
      </c>
    </row>
    <row r="374" spans="3:14" x14ac:dyDescent="0.2">
      <c r="C374" s="1">
        <v>4222</v>
      </c>
      <c r="D374" s="3">
        <v>0</v>
      </c>
      <c r="E374" s="2">
        <v>0</v>
      </c>
      <c r="F374" s="1">
        <v>0</v>
      </c>
      <c r="I374" s="1">
        <f t="shared" si="21"/>
        <v>4222</v>
      </c>
      <c r="J374" s="4">
        <f t="shared" si="22"/>
        <v>0</v>
      </c>
      <c r="K374" s="4">
        <f t="shared" si="23"/>
        <v>0</v>
      </c>
      <c r="L374" s="4">
        <f t="shared" si="24"/>
        <v>0</v>
      </c>
      <c r="N374" s="1">
        <v>4222</v>
      </c>
    </row>
    <row r="375" spans="3:14" x14ac:dyDescent="0.2">
      <c r="C375" s="1">
        <v>4225</v>
      </c>
      <c r="D375" s="3">
        <v>0</v>
      </c>
      <c r="E375" s="2">
        <v>0</v>
      </c>
      <c r="F375" s="1">
        <v>0</v>
      </c>
      <c r="I375" s="1">
        <f t="shared" si="21"/>
        <v>4225</v>
      </c>
      <c r="J375" s="4">
        <f t="shared" si="22"/>
        <v>0</v>
      </c>
      <c r="K375" s="4">
        <f t="shared" si="23"/>
        <v>0</v>
      </c>
      <c r="L375" s="4">
        <f t="shared" si="24"/>
        <v>0</v>
      </c>
      <c r="N375" s="1">
        <v>4225</v>
      </c>
    </row>
    <row r="376" spans="3:14" x14ac:dyDescent="0.2">
      <c r="C376" s="1">
        <v>4236</v>
      </c>
      <c r="D376" s="3">
        <v>0</v>
      </c>
      <c r="E376" s="2">
        <v>0</v>
      </c>
      <c r="F376" s="1">
        <v>0</v>
      </c>
      <c r="I376" s="1">
        <f t="shared" si="21"/>
        <v>4236</v>
      </c>
      <c r="J376" s="4">
        <f t="shared" si="22"/>
        <v>0</v>
      </c>
      <c r="K376" s="4">
        <f t="shared" si="23"/>
        <v>0</v>
      </c>
      <c r="L376" s="4">
        <f t="shared" si="24"/>
        <v>0</v>
      </c>
      <c r="N376" s="1">
        <v>4236</v>
      </c>
    </row>
    <row r="377" spans="3:14" x14ac:dyDescent="0.2">
      <c r="C377" s="1">
        <v>4242</v>
      </c>
      <c r="D377" s="3">
        <v>0</v>
      </c>
      <c r="E377" s="2">
        <v>0</v>
      </c>
      <c r="F377" s="1">
        <v>0</v>
      </c>
      <c r="I377" s="1">
        <f t="shared" si="21"/>
        <v>4242</v>
      </c>
      <c r="J377" s="4">
        <f t="shared" si="22"/>
        <v>0</v>
      </c>
      <c r="K377" s="4">
        <f t="shared" si="23"/>
        <v>0</v>
      </c>
      <c r="L377" s="4">
        <f t="shared" si="24"/>
        <v>0</v>
      </c>
      <c r="N377" s="1">
        <v>4242</v>
      </c>
    </row>
    <row r="378" spans="3:14" x14ac:dyDescent="0.2">
      <c r="C378" s="1">
        <v>4249</v>
      </c>
      <c r="D378" s="3">
        <v>0</v>
      </c>
      <c r="E378" s="2">
        <v>0</v>
      </c>
      <c r="F378" s="1">
        <v>0</v>
      </c>
      <c r="I378" s="1">
        <f t="shared" si="21"/>
        <v>4249</v>
      </c>
      <c r="J378" s="4">
        <f t="shared" si="22"/>
        <v>0</v>
      </c>
      <c r="K378" s="4">
        <f t="shared" si="23"/>
        <v>0</v>
      </c>
      <c r="L378" s="4">
        <f t="shared" si="24"/>
        <v>0</v>
      </c>
      <c r="N378" s="1">
        <v>4249</v>
      </c>
    </row>
    <row r="379" spans="3:14" x14ac:dyDescent="0.2">
      <c r="C379" s="1">
        <v>4252</v>
      </c>
      <c r="D379" s="3">
        <v>0</v>
      </c>
      <c r="E379" s="2">
        <v>0</v>
      </c>
      <c r="F379" s="1">
        <v>0</v>
      </c>
      <c r="I379" s="1">
        <f t="shared" si="21"/>
        <v>4252</v>
      </c>
      <c r="J379" s="4">
        <f t="shared" si="22"/>
        <v>0</v>
      </c>
      <c r="K379" s="4">
        <f t="shared" si="23"/>
        <v>0</v>
      </c>
      <c r="L379" s="4">
        <f t="shared" si="24"/>
        <v>0</v>
      </c>
      <c r="N379" s="1">
        <v>4252</v>
      </c>
    </row>
    <row r="380" spans="3:14" x14ac:dyDescent="0.2">
      <c r="C380" s="1">
        <v>4254</v>
      </c>
      <c r="D380" s="3">
        <v>0</v>
      </c>
      <c r="E380" s="2">
        <v>0</v>
      </c>
      <c r="F380" s="1">
        <v>0</v>
      </c>
      <c r="I380" s="1">
        <f t="shared" si="21"/>
        <v>4254</v>
      </c>
      <c r="J380" s="4">
        <f t="shared" si="22"/>
        <v>0</v>
      </c>
      <c r="K380" s="4">
        <f t="shared" si="23"/>
        <v>0</v>
      </c>
      <c r="L380" s="4">
        <f t="shared" si="24"/>
        <v>0</v>
      </c>
      <c r="N380" s="1">
        <v>4254</v>
      </c>
    </row>
    <row r="381" spans="3:14" x14ac:dyDescent="0.2">
      <c r="C381" s="1">
        <v>443</v>
      </c>
      <c r="D381" s="3">
        <v>0</v>
      </c>
      <c r="E381" s="2">
        <v>0</v>
      </c>
      <c r="F381" s="1">
        <v>0</v>
      </c>
      <c r="I381" s="1">
        <f t="shared" si="21"/>
        <v>443</v>
      </c>
      <c r="J381" s="4">
        <f t="shared" si="22"/>
        <v>0</v>
      </c>
      <c r="K381" s="4">
        <f t="shared" si="23"/>
        <v>0</v>
      </c>
      <c r="L381" s="4">
        <f t="shared" si="24"/>
        <v>0</v>
      </c>
      <c r="N381" s="1">
        <v>443</v>
      </c>
    </row>
    <row r="382" spans="3:14" x14ac:dyDescent="0.2">
      <c r="C382" s="1">
        <v>475</v>
      </c>
      <c r="D382" s="3">
        <v>0</v>
      </c>
      <c r="E382" s="2">
        <v>0</v>
      </c>
      <c r="F382" s="1">
        <v>0</v>
      </c>
      <c r="I382" s="1">
        <f t="shared" si="21"/>
        <v>475</v>
      </c>
      <c r="J382" s="4">
        <f t="shared" si="22"/>
        <v>0</v>
      </c>
      <c r="K382" s="4">
        <f t="shared" si="23"/>
        <v>0</v>
      </c>
      <c r="L382" s="4">
        <f t="shared" si="24"/>
        <v>0</v>
      </c>
      <c r="N382" s="1">
        <v>475</v>
      </c>
    </row>
    <row r="383" spans="3:14" x14ac:dyDescent="0.2">
      <c r="C383" s="1">
        <v>481</v>
      </c>
      <c r="D383" s="3">
        <v>0</v>
      </c>
      <c r="E383" s="2">
        <v>0</v>
      </c>
      <c r="F383" s="1">
        <v>0</v>
      </c>
      <c r="I383" s="1">
        <f t="shared" si="21"/>
        <v>481</v>
      </c>
      <c r="J383" s="4">
        <f t="shared" si="22"/>
        <v>0</v>
      </c>
      <c r="K383" s="4">
        <f t="shared" si="23"/>
        <v>0</v>
      </c>
      <c r="L383" s="4">
        <f t="shared" si="24"/>
        <v>0</v>
      </c>
      <c r="N383" s="1">
        <v>481</v>
      </c>
    </row>
    <row r="384" spans="3:14" x14ac:dyDescent="0.2">
      <c r="C384" s="1">
        <v>486</v>
      </c>
      <c r="D384" s="3">
        <v>0</v>
      </c>
      <c r="E384" s="2">
        <v>0</v>
      </c>
      <c r="F384" s="1">
        <v>0</v>
      </c>
      <c r="I384" s="1">
        <f t="shared" si="21"/>
        <v>486</v>
      </c>
      <c r="J384" s="4">
        <f t="shared" si="22"/>
        <v>0</v>
      </c>
      <c r="K384" s="4">
        <f t="shared" si="23"/>
        <v>0</v>
      </c>
      <c r="L384" s="4">
        <f t="shared" si="24"/>
        <v>0</v>
      </c>
      <c r="N384" s="1">
        <v>486</v>
      </c>
    </row>
    <row r="385" spans="3:14" x14ac:dyDescent="0.2">
      <c r="C385" s="1">
        <v>488</v>
      </c>
      <c r="D385" s="3">
        <v>0</v>
      </c>
      <c r="E385" s="2">
        <v>0</v>
      </c>
      <c r="F385" s="1">
        <v>0</v>
      </c>
      <c r="I385" s="1">
        <f t="shared" si="21"/>
        <v>488</v>
      </c>
      <c r="J385" s="4">
        <f t="shared" si="22"/>
        <v>0</v>
      </c>
      <c r="K385" s="4">
        <f t="shared" si="23"/>
        <v>0</v>
      </c>
      <c r="L385" s="4">
        <f t="shared" si="24"/>
        <v>0</v>
      </c>
      <c r="N385" s="1">
        <v>488</v>
      </c>
    </row>
    <row r="386" spans="3:14" x14ac:dyDescent="0.2">
      <c r="C386" s="1">
        <v>514</v>
      </c>
      <c r="D386" s="3">
        <v>0</v>
      </c>
      <c r="E386" s="2">
        <v>0</v>
      </c>
      <c r="F386" s="1">
        <v>0</v>
      </c>
      <c r="I386" s="1">
        <f t="shared" si="21"/>
        <v>514</v>
      </c>
      <c r="J386" s="4">
        <f t="shared" si="22"/>
        <v>0</v>
      </c>
      <c r="K386" s="4">
        <f t="shared" si="23"/>
        <v>0</v>
      </c>
      <c r="L386" s="4">
        <f t="shared" si="24"/>
        <v>0</v>
      </c>
      <c r="N386" s="1">
        <v>514</v>
      </c>
    </row>
    <row r="387" spans="3:14" x14ac:dyDescent="0.2">
      <c r="C387" s="1">
        <v>529</v>
      </c>
      <c r="D387" s="3">
        <v>0</v>
      </c>
      <c r="E387" s="2">
        <v>0</v>
      </c>
      <c r="F387" s="1">
        <v>0</v>
      </c>
      <c r="I387" s="1">
        <f t="shared" si="21"/>
        <v>529</v>
      </c>
      <c r="J387" s="4">
        <f t="shared" si="22"/>
        <v>0</v>
      </c>
      <c r="K387" s="4">
        <f t="shared" si="23"/>
        <v>0</v>
      </c>
      <c r="L387" s="4">
        <f t="shared" si="24"/>
        <v>0</v>
      </c>
      <c r="N387" s="1">
        <v>529</v>
      </c>
    </row>
    <row r="388" spans="3:14" x14ac:dyDescent="0.2">
      <c r="C388" s="1">
        <v>537</v>
      </c>
      <c r="D388" s="3">
        <v>0</v>
      </c>
      <c r="E388" s="2">
        <v>0</v>
      </c>
      <c r="F388" s="1">
        <v>0</v>
      </c>
      <c r="I388" s="1">
        <f t="shared" ref="I388:I431" si="25">C388</f>
        <v>537</v>
      </c>
      <c r="J388" s="4">
        <f t="shared" ref="J388:J431" si="26">D388*190/1592</f>
        <v>0</v>
      </c>
      <c r="K388" s="4">
        <f t="shared" ref="K388:K431" si="27">E388*190/1592</f>
        <v>0</v>
      </c>
      <c r="L388" s="4">
        <f t="shared" ref="L388:L431" si="28">F388*190/1592</f>
        <v>0</v>
      </c>
      <c r="N388" s="1">
        <v>537</v>
      </c>
    </row>
    <row r="389" spans="3:14" x14ac:dyDescent="0.2">
      <c r="C389" s="1">
        <v>548</v>
      </c>
      <c r="D389" s="3">
        <v>0</v>
      </c>
      <c r="E389" s="2">
        <v>0</v>
      </c>
      <c r="F389" s="1">
        <v>0</v>
      </c>
      <c r="I389" s="1">
        <f t="shared" si="25"/>
        <v>548</v>
      </c>
      <c r="J389" s="4">
        <f t="shared" si="26"/>
        <v>0</v>
      </c>
      <c r="K389" s="4">
        <f t="shared" si="27"/>
        <v>0</v>
      </c>
      <c r="L389" s="4">
        <f t="shared" si="28"/>
        <v>0</v>
      </c>
      <c r="N389" s="1">
        <v>548</v>
      </c>
    </row>
    <row r="390" spans="3:14" x14ac:dyDescent="0.2">
      <c r="C390" s="1">
        <v>554</v>
      </c>
      <c r="D390" s="3">
        <v>0</v>
      </c>
      <c r="E390" s="2">
        <v>0</v>
      </c>
      <c r="F390" s="1">
        <v>0</v>
      </c>
      <c r="I390" s="1">
        <f t="shared" si="25"/>
        <v>554</v>
      </c>
      <c r="J390" s="4">
        <f t="shared" si="26"/>
        <v>0</v>
      </c>
      <c r="K390" s="4">
        <f t="shared" si="27"/>
        <v>0</v>
      </c>
      <c r="L390" s="4">
        <f t="shared" si="28"/>
        <v>0</v>
      </c>
      <c r="N390" s="1">
        <v>554</v>
      </c>
    </row>
    <row r="391" spans="3:14" x14ac:dyDescent="0.2">
      <c r="C391" s="1">
        <v>559</v>
      </c>
      <c r="D391" s="3">
        <v>0</v>
      </c>
      <c r="E391" s="2">
        <v>0</v>
      </c>
      <c r="F391" s="1">
        <v>0</v>
      </c>
      <c r="I391" s="1">
        <f t="shared" si="25"/>
        <v>559</v>
      </c>
      <c r="J391" s="4">
        <f t="shared" si="26"/>
        <v>0</v>
      </c>
      <c r="K391" s="4">
        <f t="shared" si="27"/>
        <v>0</v>
      </c>
      <c r="L391" s="4">
        <f t="shared" si="28"/>
        <v>0</v>
      </c>
      <c r="N391" s="1">
        <v>559</v>
      </c>
    </row>
    <row r="392" spans="3:14" x14ac:dyDescent="0.2">
      <c r="C392" s="1">
        <v>565</v>
      </c>
      <c r="D392" s="3">
        <v>0</v>
      </c>
      <c r="E392" s="2">
        <v>0</v>
      </c>
      <c r="F392" s="1">
        <v>0</v>
      </c>
      <c r="I392" s="1">
        <f t="shared" si="25"/>
        <v>565</v>
      </c>
      <c r="J392" s="4">
        <f t="shared" si="26"/>
        <v>0</v>
      </c>
      <c r="K392" s="4">
        <f t="shared" si="27"/>
        <v>0</v>
      </c>
      <c r="L392" s="4">
        <f t="shared" si="28"/>
        <v>0</v>
      </c>
      <c r="N392" s="1">
        <v>565</v>
      </c>
    </row>
    <row r="393" spans="3:14" x14ac:dyDescent="0.2">
      <c r="C393" s="1">
        <v>566</v>
      </c>
      <c r="D393" s="3">
        <v>0</v>
      </c>
      <c r="E393" s="2">
        <v>0</v>
      </c>
      <c r="F393" s="1">
        <v>0</v>
      </c>
      <c r="I393" s="1">
        <f t="shared" si="25"/>
        <v>566</v>
      </c>
      <c r="J393" s="4">
        <f t="shared" si="26"/>
        <v>0</v>
      </c>
      <c r="K393" s="4">
        <f t="shared" si="27"/>
        <v>0</v>
      </c>
      <c r="L393" s="4">
        <f t="shared" si="28"/>
        <v>0</v>
      </c>
      <c r="N393" s="1">
        <v>566</v>
      </c>
    </row>
    <row r="394" spans="3:14" x14ac:dyDescent="0.2">
      <c r="C394" s="1">
        <v>569</v>
      </c>
      <c r="D394" s="3">
        <v>0</v>
      </c>
      <c r="E394" s="2">
        <v>0</v>
      </c>
      <c r="F394" s="1">
        <v>0</v>
      </c>
      <c r="I394" s="1">
        <f t="shared" si="25"/>
        <v>569</v>
      </c>
      <c r="J394" s="4">
        <f t="shared" si="26"/>
        <v>0</v>
      </c>
      <c r="K394" s="4">
        <f t="shared" si="27"/>
        <v>0</v>
      </c>
      <c r="L394" s="4">
        <f t="shared" si="28"/>
        <v>0</v>
      </c>
      <c r="N394" s="1">
        <v>569</v>
      </c>
    </row>
    <row r="395" spans="3:14" x14ac:dyDescent="0.2">
      <c r="C395" s="1">
        <v>570</v>
      </c>
      <c r="D395" s="3">
        <v>0</v>
      </c>
      <c r="E395" s="2">
        <v>0</v>
      </c>
      <c r="F395" s="1">
        <v>0</v>
      </c>
      <c r="I395" s="1">
        <f t="shared" si="25"/>
        <v>570</v>
      </c>
      <c r="J395" s="4">
        <f t="shared" si="26"/>
        <v>0</v>
      </c>
      <c r="K395" s="4">
        <f t="shared" si="27"/>
        <v>0</v>
      </c>
      <c r="L395" s="4">
        <f t="shared" si="28"/>
        <v>0</v>
      </c>
      <c r="N395" s="1">
        <v>570</v>
      </c>
    </row>
    <row r="396" spans="3:14" x14ac:dyDescent="0.2">
      <c r="C396" s="1">
        <v>572</v>
      </c>
      <c r="D396" s="3">
        <v>0</v>
      </c>
      <c r="E396" s="2">
        <v>0</v>
      </c>
      <c r="F396" s="1">
        <v>0</v>
      </c>
      <c r="I396" s="1">
        <f t="shared" si="25"/>
        <v>572</v>
      </c>
      <c r="J396" s="4">
        <f t="shared" si="26"/>
        <v>0</v>
      </c>
      <c r="K396" s="4">
        <f t="shared" si="27"/>
        <v>0</v>
      </c>
      <c r="L396" s="4">
        <f t="shared" si="28"/>
        <v>0</v>
      </c>
      <c r="N396" s="1">
        <v>572</v>
      </c>
    </row>
    <row r="397" spans="3:14" x14ac:dyDescent="0.2">
      <c r="C397" s="1">
        <v>574</v>
      </c>
      <c r="D397" s="3">
        <v>0</v>
      </c>
      <c r="E397" s="2">
        <v>0</v>
      </c>
      <c r="F397" s="1">
        <v>0</v>
      </c>
      <c r="I397" s="1">
        <f t="shared" si="25"/>
        <v>574</v>
      </c>
      <c r="J397" s="4">
        <f t="shared" si="26"/>
        <v>0</v>
      </c>
      <c r="K397" s="4">
        <f t="shared" si="27"/>
        <v>0</v>
      </c>
      <c r="L397" s="4">
        <f t="shared" si="28"/>
        <v>0</v>
      </c>
      <c r="N397" s="1">
        <v>574</v>
      </c>
    </row>
    <row r="398" spans="3:14" x14ac:dyDescent="0.2">
      <c r="C398" s="1">
        <v>577</v>
      </c>
      <c r="D398" s="3">
        <v>0</v>
      </c>
      <c r="E398" s="2">
        <v>0</v>
      </c>
      <c r="F398" s="1">
        <v>0</v>
      </c>
      <c r="I398" s="1">
        <f t="shared" si="25"/>
        <v>577</v>
      </c>
      <c r="J398" s="4">
        <f t="shared" si="26"/>
        <v>0</v>
      </c>
      <c r="K398" s="4">
        <f t="shared" si="27"/>
        <v>0</v>
      </c>
      <c r="L398" s="4">
        <f t="shared" si="28"/>
        <v>0</v>
      </c>
      <c r="N398" s="1">
        <v>577</v>
      </c>
    </row>
    <row r="399" spans="3:14" x14ac:dyDescent="0.2">
      <c r="C399" s="1">
        <v>579</v>
      </c>
      <c r="D399" s="3">
        <v>0</v>
      </c>
      <c r="E399" s="2">
        <v>0</v>
      </c>
      <c r="F399" s="1">
        <v>0</v>
      </c>
      <c r="I399" s="1">
        <f t="shared" si="25"/>
        <v>579</v>
      </c>
      <c r="J399" s="4">
        <f t="shared" si="26"/>
        <v>0</v>
      </c>
      <c r="K399" s="4">
        <f t="shared" si="27"/>
        <v>0</v>
      </c>
      <c r="L399" s="4">
        <f t="shared" si="28"/>
        <v>0</v>
      </c>
      <c r="N399" s="1">
        <v>579</v>
      </c>
    </row>
    <row r="400" spans="3:14" x14ac:dyDescent="0.2">
      <c r="C400" s="1">
        <v>589</v>
      </c>
      <c r="D400" s="3">
        <v>0</v>
      </c>
      <c r="E400" s="2">
        <v>0</v>
      </c>
      <c r="F400" s="1">
        <v>0</v>
      </c>
      <c r="I400" s="1">
        <f t="shared" si="25"/>
        <v>589</v>
      </c>
      <c r="J400" s="4">
        <f t="shared" si="26"/>
        <v>0</v>
      </c>
      <c r="K400" s="4">
        <f t="shared" si="27"/>
        <v>0</v>
      </c>
      <c r="L400" s="4">
        <f t="shared" si="28"/>
        <v>0</v>
      </c>
      <c r="N400" s="1">
        <v>589</v>
      </c>
    </row>
    <row r="401" spans="3:14" x14ac:dyDescent="0.2">
      <c r="C401" s="1">
        <v>610</v>
      </c>
      <c r="D401" s="3">
        <v>0</v>
      </c>
      <c r="E401" s="2">
        <v>0</v>
      </c>
      <c r="F401" s="1">
        <v>0</v>
      </c>
      <c r="I401" s="1">
        <f t="shared" si="25"/>
        <v>610</v>
      </c>
      <c r="J401" s="4">
        <f t="shared" si="26"/>
        <v>0</v>
      </c>
      <c r="K401" s="4">
        <f t="shared" si="27"/>
        <v>0</v>
      </c>
      <c r="L401" s="4">
        <f t="shared" si="28"/>
        <v>0</v>
      </c>
      <c r="N401" s="1">
        <v>610</v>
      </c>
    </row>
    <row r="402" spans="3:14" x14ac:dyDescent="0.2">
      <c r="C402" s="1">
        <v>613</v>
      </c>
      <c r="D402" s="3">
        <v>0</v>
      </c>
      <c r="E402" s="2">
        <v>0</v>
      </c>
      <c r="F402" s="1">
        <v>0</v>
      </c>
      <c r="I402" s="1">
        <f t="shared" si="25"/>
        <v>613</v>
      </c>
      <c r="J402" s="4">
        <f t="shared" si="26"/>
        <v>0</v>
      </c>
      <c r="K402" s="4">
        <f t="shared" si="27"/>
        <v>0</v>
      </c>
      <c r="L402" s="4">
        <f t="shared" si="28"/>
        <v>0</v>
      </c>
      <c r="N402" s="1">
        <v>613</v>
      </c>
    </row>
    <row r="403" spans="3:14" x14ac:dyDescent="0.2">
      <c r="C403" s="1">
        <v>617</v>
      </c>
      <c r="D403" s="3">
        <v>0</v>
      </c>
      <c r="E403" s="2">
        <v>0</v>
      </c>
      <c r="F403" s="1">
        <v>0</v>
      </c>
      <c r="I403" s="1">
        <f t="shared" si="25"/>
        <v>617</v>
      </c>
      <c r="J403" s="4">
        <f t="shared" si="26"/>
        <v>0</v>
      </c>
      <c r="K403" s="4">
        <f t="shared" si="27"/>
        <v>0</v>
      </c>
      <c r="L403" s="4">
        <f t="shared" si="28"/>
        <v>0</v>
      </c>
      <c r="N403" s="1">
        <v>617</v>
      </c>
    </row>
    <row r="404" spans="3:14" x14ac:dyDescent="0.2">
      <c r="C404" s="1">
        <v>620</v>
      </c>
      <c r="D404" s="3">
        <v>0</v>
      </c>
      <c r="E404" s="2">
        <v>0</v>
      </c>
      <c r="F404" s="1">
        <v>0</v>
      </c>
      <c r="I404" s="1">
        <f t="shared" si="25"/>
        <v>620</v>
      </c>
      <c r="J404" s="4">
        <f t="shared" si="26"/>
        <v>0</v>
      </c>
      <c r="K404" s="4">
        <f t="shared" si="27"/>
        <v>0</v>
      </c>
      <c r="L404" s="4">
        <f t="shared" si="28"/>
        <v>0</v>
      </c>
      <c r="N404" s="1">
        <v>620</v>
      </c>
    </row>
    <row r="405" spans="3:14" x14ac:dyDescent="0.2">
      <c r="C405" s="1">
        <v>630</v>
      </c>
      <c r="D405" s="3">
        <v>0</v>
      </c>
      <c r="E405" s="2">
        <v>0</v>
      </c>
      <c r="F405" s="1">
        <v>0</v>
      </c>
      <c r="I405" s="1">
        <f t="shared" si="25"/>
        <v>630</v>
      </c>
      <c r="J405" s="4">
        <f t="shared" si="26"/>
        <v>0</v>
      </c>
      <c r="K405" s="4">
        <f t="shared" si="27"/>
        <v>0</v>
      </c>
      <c r="L405" s="4">
        <f t="shared" si="28"/>
        <v>0</v>
      </c>
      <c r="N405" s="1">
        <v>630</v>
      </c>
    </row>
    <row r="406" spans="3:14" x14ac:dyDescent="0.2">
      <c r="C406" s="1">
        <v>639</v>
      </c>
      <c r="D406" s="3">
        <v>0</v>
      </c>
      <c r="E406" s="2">
        <v>0</v>
      </c>
      <c r="F406" s="1">
        <v>0</v>
      </c>
      <c r="I406" s="1">
        <f t="shared" si="25"/>
        <v>639</v>
      </c>
      <c r="J406" s="4">
        <f t="shared" si="26"/>
        <v>0</v>
      </c>
      <c r="K406" s="4">
        <f t="shared" si="27"/>
        <v>0</v>
      </c>
      <c r="L406" s="4">
        <f t="shared" si="28"/>
        <v>0</v>
      </c>
      <c r="N406" s="1">
        <v>639</v>
      </c>
    </row>
    <row r="407" spans="3:14" x14ac:dyDescent="0.2">
      <c r="C407" s="1">
        <v>644</v>
      </c>
      <c r="D407" s="3">
        <v>0</v>
      </c>
      <c r="E407" s="2">
        <v>0</v>
      </c>
      <c r="F407" s="1">
        <v>0</v>
      </c>
      <c r="I407" s="1">
        <f t="shared" si="25"/>
        <v>644</v>
      </c>
      <c r="J407" s="4">
        <f t="shared" si="26"/>
        <v>0</v>
      </c>
      <c r="K407" s="4">
        <f t="shared" si="27"/>
        <v>0</v>
      </c>
      <c r="L407" s="4">
        <f t="shared" si="28"/>
        <v>0</v>
      </c>
      <c r="N407" s="1">
        <v>644</v>
      </c>
    </row>
    <row r="408" spans="3:14" x14ac:dyDescent="0.2">
      <c r="C408" s="1">
        <v>645</v>
      </c>
      <c r="D408" s="3">
        <v>0</v>
      </c>
      <c r="E408" s="2">
        <v>0</v>
      </c>
      <c r="F408" s="1">
        <v>0</v>
      </c>
      <c r="I408" s="1">
        <f t="shared" si="25"/>
        <v>645</v>
      </c>
      <c r="J408" s="4">
        <f t="shared" si="26"/>
        <v>0</v>
      </c>
      <c r="K408" s="4">
        <f t="shared" si="27"/>
        <v>0</v>
      </c>
      <c r="L408" s="4">
        <f t="shared" si="28"/>
        <v>0</v>
      </c>
      <c r="N408" s="1">
        <v>645</v>
      </c>
    </row>
    <row r="409" spans="3:14" x14ac:dyDescent="0.2">
      <c r="C409" s="1">
        <v>667</v>
      </c>
      <c r="D409" s="3">
        <v>0</v>
      </c>
      <c r="E409" s="2">
        <v>0</v>
      </c>
      <c r="F409" s="1">
        <v>0</v>
      </c>
      <c r="I409" s="1">
        <f t="shared" si="25"/>
        <v>667</v>
      </c>
      <c r="J409" s="4">
        <f t="shared" si="26"/>
        <v>0</v>
      </c>
      <c r="K409" s="4">
        <f t="shared" si="27"/>
        <v>0</v>
      </c>
      <c r="L409" s="4">
        <f t="shared" si="28"/>
        <v>0</v>
      </c>
      <c r="N409" s="1">
        <v>667</v>
      </c>
    </row>
    <row r="410" spans="3:14" x14ac:dyDescent="0.2">
      <c r="C410" s="1">
        <v>680</v>
      </c>
      <c r="D410" s="3">
        <v>0</v>
      </c>
      <c r="E410" s="2">
        <v>0</v>
      </c>
      <c r="F410" s="1">
        <v>0</v>
      </c>
      <c r="I410" s="1">
        <f t="shared" si="25"/>
        <v>680</v>
      </c>
      <c r="J410" s="4">
        <f t="shared" si="26"/>
        <v>0</v>
      </c>
      <c r="K410" s="4">
        <f t="shared" si="27"/>
        <v>0</v>
      </c>
      <c r="L410" s="4">
        <f t="shared" si="28"/>
        <v>0</v>
      </c>
      <c r="N410" s="1">
        <v>680</v>
      </c>
    </row>
    <row r="411" spans="3:14" x14ac:dyDescent="0.2">
      <c r="C411" s="1">
        <v>687</v>
      </c>
      <c r="D411" s="3">
        <v>0</v>
      </c>
      <c r="E411" s="2">
        <v>0</v>
      </c>
      <c r="F411" s="1">
        <v>0</v>
      </c>
      <c r="I411" s="1">
        <f t="shared" si="25"/>
        <v>687</v>
      </c>
      <c r="J411" s="4">
        <f t="shared" si="26"/>
        <v>0</v>
      </c>
      <c r="K411" s="4">
        <f t="shared" si="27"/>
        <v>0</v>
      </c>
      <c r="L411" s="4">
        <f t="shared" si="28"/>
        <v>0</v>
      </c>
      <c r="N411" s="1">
        <v>687</v>
      </c>
    </row>
    <row r="412" spans="3:14" x14ac:dyDescent="0.2">
      <c r="C412" s="1">
        <v>690</v>
      </c>
      <c r="D412" s="3">
        <v>0</v>
      </c>
      <c r="E412" s="2">
        <v>0</v>
      </c>
      <c r="F412" s="1">
        <v>0</v>
      </c>
      <c r="I412" s="1">
        <f t="shared" si="25"/>
        <v>690</v>
      </c>
      <c r="J412" s="4">
        <f t="shared" si="26"/>
        <v>0</v>
      </c>
      <c r="K412" s="4">
        <f t="shared" si="27"/>
        <v>0</v>
      </c>
      <c r="L412" s="4">
        <f t="shared" si="28"/>
        <v>0</v>
      </c>
      <c r="N412" s="1">
        <v>690</v>
      </c>
    </row>
    <row r="413" spans="3:14" x14ac:dyDescent="0.2">
      <c r="C413" s="1">
        <v>693</v>
      </c>
      <c r="D413" s="3">
        <v>0</v>
      </c>
      <c r="E413" s="2">
        <v>0</v>
      </c>
      <c r="F413" s="1">
        <v>0</v>
      </c>
      <c r="I413" s="1">
        <f t="shared" si="25"/>
        <v>693</v>
      </c>
      <c r="J413" s="4">
        <f t="shared" si="26"/>
        <v>0</v>
      </c>
      <c r="K413" s="4">
        <f t="shared" si="27"/>
        <v>0</v>
      </c>
      <c r="L413" s="4">
        <f t="shared" si="28"/>
        <v>0</v>
      </c>
      <c r="N413" s="1">
        <v>693</v>
      </c>
    </row>
    <row r="414" spans="3:14" x14ac:dyDescent="0.2">
      <c r="C414" s="1">
        <v>760</v>
      </c>
      <c r="D414" s="3">
        <v>0</v>
      </c>
      <c r="E414" s="2">
        <v>0</v>
      </c>
      <c r="F414" s="1">
        <v>0</v>
      </c>
      <c r="I414" s="1">
        <f t="shared" si="25"/>
        <v>760</v>
      </c>
      <c r="J414" s="4">
        <f t="shared" si="26"/>
        <v>0</v>
      </c>
      <c r="K414" s="4">
        <f t="shared" si="27"/>
        <v>0</v>
      </c>
      <c r="L414" s="4">
        <f t="shared" si="28"/>
        <v>0</v>
      </c>
      <c r="N414" s="1">
        <v>760</v>
      </c>
    </row>
    <row r="415" spans="3:14" x14ac:dyDescent="0.2">
      <c r="C415" s="1">
        <v>777</v>
      </c>
      <c r="D415" s="3">
        <v>0</v>
      </c>
      <c r="E415" s="2">
        <v>0</v>
      </c>
      <c r="F415" s="1">
        <v>0</v>
      </c>
      <c r="I415" s="1">
        <f t="shared" si="25"/>
        <v>777</v>
      </c>
      <c r="J415" s="4">
        <f t="shared" si="26"/>
        <v>0</v>
      </c>
      <c r="K415" s="4">
        <f t="shared" si="27"/>
        <v>0</v>
      </c>
      <c r="L415" s="4">
        <f t="shared" si="28"/>
        <v>0</v>
      </c>
      <c r="N415" s="1">
        <v>777</v>
      </c>
    </row>
    <row r="416" spans="3:14" x14ac:dyDescent="0.2">
      <c r="C416" s="1">
        <v>778</v>
      </c>
      <c r="D416" s="3">
        <v>0</v>
      </c>
      <c r="E416" s="2">
        <v>0</v>
      </c>
      <c r="F416" s="1">
        <v>0</v>
      </c>
      <c r="I416" s="1">
        <f t="shared" si="25"/>
        <v>778</v>
      </c>
      <c r="J416" s="4">
        <f t="shared" si="26"/>
        <v>0</v>
      </c>
      <c r="K416" s="4">
        <f t="shared" si="27"/>
        <v>0</v>
      </c>
      <c r="L416" s="4">
        <f t="shared" si="28"/>
        <v>0</v>
      </c>
      <c r="N416" s="1">
        <v>778</v>
      </c>
    </row>
    <row r="417" spans="3:14" x14ac:dyDescent="0.2">
      <c r="C417" s="1">
        <v>782</v>
      </c>
      <c r="D417" s="3">
        <v>0</v>
      </c>
      <c r="E417" s="2">
        <v>0</v>
      </c>
      <c r="F417" s="1">
        <v>0</v>
      </c>
      <c r="I417" s="1">
        <f t="shared" si="25"/>
        <v>782</v>
      </c>
      <c r="J417" s="4">
        <f t="shared" si="26"/>
        <v>0</v>
      </c>
      <c r="K417" s="4">
        <f t="shared" si="27"/>
        <v>0</v>
      </c>
      <c r="L417" s="4">
        <f t="shared" si="28"/>
        <v>0</v>
      </c>
      <c r="N417" s="1">
        <v>782</v>
      </c>
    </row>
    <row r="418" spans="3:14" x14ac:dyDescent="0.2">
      <c r="C418" s="1">
        <v>788</v>
      </c>
      <c r="D418" s="3">
        <v>0</v>
      </c>
      <c r="E418" s="2">
        <v>0</v>
      </c>
      <c r="F418" s="1">
        <v>0</v>
      </c>
      <c r="I418" s="1">
        <f t="shared" si="25"/>
        <v>788</v>
      </c>
      <c r="J418" s="4">
        <f t="shared" si="26"/>
        <v>0</v>
      </c>
      <c r="K418" s="4">
        <f t="shared" si="27"/>
        <v>0</v>
      </c>
      <c r="L418" s="4">
        <f t="shared" si="28"/>
        <v>0</v>
      </c>
      <c r="N418" s="1">
        <v>788</v>
      </c>
    </row>
    <row r="419" spans="3:14" x14ac:dyDescent="0.2">
      <c r="C419" s="1">
        <v>794</v>
      </c>
      <c r="D419" s="3">
        <v>0</v>
      </c>
      <c r="E419" s="2">
        <v>0</v>
      </c>
      <c r="F419" s="1">
        <v>0</v>
      </c>
      <c r="I419" s="1">
        <f t="shared" si="25"/>
        <v>794</v>
      </c>
      <c r="J419" s="4">
        <f t="shared" si="26"/>
        <v>0</v>
      </c>
      <c r="K419" s="4">
        <f t="shared" si="27"/>
        <v>0</v>
      </c>
      <c r="L419" s="4">
        <f t="shared" si="28"/>
        <v>0</v>
      </c>
      <c r="N419" s="1">
        <v>794</v>
      </c>
    </row>
    <row r="420" spans="3:14" x14ac:dyDescent="0.2">
      <c r="C420" s="1">
        <v>800</v>
      </c>
      <c r="D420" s="3">
        <v>0</v>
      </c>
      <c r="E420" s="2">
        <v>0</v>
      </c>
      <c r="F420" s="1">
        <v>0</v>
      </c>
      <c r="I420" s="1">
        <f t="shared" si="25"/>
        <v>800</v>
      </c>
      <c r="J420" s="4">
        <f t="shared" si="26"/>
        <v>0</v>
      </c>
      <c r="K420" s="4">
        <f t="shared" si="27"/>
        <v>0</v>
      </c>
      <c r="L420" s="4">
        <f t="shared" si="28"/>
        <v>0</v>
      </c>
      <c r="N420" s="1">
        <v>800</v>
      </c>
    </row>
    <row r="421" spans="3:14" x14ac:dyDescent="0.2">
      <c r="C421" s="1">
        <v>83</v>
      </c>
      <c r="D421" s="3">
        <v>0</v>
      </c>
      <c r="E421" s="2">
        <v>0</v>
      </c>
      <c r="F421" s="1">
        <v>0</v>
      </c>
      <c r="I421" s="1">
        <f t="shared" si="25"/>
        <v>83</v>
      </c>
      <c r="J421" s="4">
        <f t="shared" si="26"/>
        <v>0</v>
      </c>
      <c r="K421" s="4">
        <f t="shared" si="27"/>
        <v>0</v>
      </c>
      <c r="L421" s="4">
        <f t="shared" si="28"/>
        <v>0</v>
      </c>
      <c r="N421" s="1">
        <v>83</v>
      </c>
    </row>
    <row r="422" spans="3:14" x14ac:dyDescent="0.2">
      <c r="C422" s="1">
        <v>872</v>
      </c>
      <c r="D422" s="3">
        <v>0</v>
      </c>
      <c r="E422" s="2">
        <v>0</v>
      </c>
      <c r="F422" s="1">
        <v>0</v>
      </c>
      <c r="I422" s="1">
        <f t="shared" si="25"/>
        <v>872</v>
      </c>
      <c r="J422" s="4">
        <f t="shared" si="26"/>
        <v>0</v>
      </c>
      <c r="K422" s="4">
        <f t="shared" si="27"/>
        <v>0</v>
      </c>
      <c r="L422" s="4">
        <f t="shared" si="28"/>
        <v>0</v>
      </c>
      <c r="N422" s="1">
        <v>872</v>
      </c>
    </row>
    <row r="423" spans="3:14" x14ac:dyDescent="0.2">
      <c r="C423" s="1">
        <v>89</v>
      </c>
      <c r="D423" s="3">
        <v>0</v>
      </c>
      <c r="E423" s="2">
        <v>0</v>
      </c>
      <c r="F423" s="1">
        <v>0</v>
      </c>
      <c r="I423" s="1">
        <f t="shared" si="25"/>
        <v>89</v>
      </c>
      <c r="J423" s="4">
        <f t="shared" si="26"/>
        <v>0</v>
      </c>
      <c r="K423" s="4">
        <f t="shared" si="27"/>
        <v>0</v>
      </c>
      <c r="L423" s="4">
        <f t="shared" si="28"/>
        <v>0</v>
      </c>
      <c r="N423" s="1">
        <v>89</v>
      </c>
    </row>
    <row r="424" spans="3:14" x14ac:dyDescent="0.2">
      <c r="C424" s="1">
        <v>907</v>
      </c>
      <c r="D424" s="3">
        <v>0</v>
      </c>
      <c r="E424" s="2">
        <v>0</v>
      </c>
      <c r="F424" s="1">
        <v>0</v>
      </c>
      <c r="I424" s="1">
        <f t="shared" si="25"/>
        <v>907</v>
      </c>
      <c r="J424" s="4">
        <f t="shared" si="26"/>
        <v>0</v>
      </c>
      <c r="K424" s="4">
        <f t="shared" si="27"/>
        <v>0</v>
      </c>
      <c r="L424" s="4">
        <f t="shared" si="28"/>
        <v>0</v>
      </c>
      <c r="N424" s="1">
        <v>907</v>
      </c>
    </row>
    <row r="425" spans="3:14" x14ac:dyDescent="0.2">
      <c r="C425" s="1">
        <v>918</v>
      </c>
      <c r="D425" s="3">
        <v>0</v>
      </c>
      <c r="E425" s="2">
        <v>0</v>
      </c>
      <c r="F425" s="1">
        <v>0</v>
      </c>
      <c r="I425" s="1">
        <f t="shared" si="25"/>
        <v>918</v>
      </c>
      <c r="J425" s="4">
        <f t="shared" si="26"/>
        <v>0</v>
      </c>
      <c r="K425" s="4">
        <f t="shared" si="27"/>
        <v>0</v>
      </c>
      <c r="L425" s="4">
        <f t="shared" si="28"/>
        <v>0</v>
      </c>
      <c r="N425" s="1">
        <v>918</v>
      </c>
    </row>
    <row r="426" spans="3:14" x14ac:dyDescent="0.2">
      <c r="C426" s="1">
        <v>943</v>
      </c>
      <c r="D426" s="3">
        <v>0</v>
      </c>
      <c r="E426" s="2">
        <v>0</v>
      </c>
      <c r="F426" s="1">
        <v>0</v>
      </c>
      <c r="I426" s="1">
        <f t="shared" si="25"/>
        <v>943</v>
      </c>
      <c r="J426" s="4">
        <f t="shared" si="26"/>
        <v>0</v>
      </c>
      <c r="K426" s="4">
        <f t="shared" si="27"/>
        <v>0</v>
      </c>
      <c r="L426" s="4">
        <f t="shared" si="28"/>
        <v>0</v>
      </c>
      <c r="N426" s="1">
        <v>943</v>
      </c>
    </row>
    <row r="427" spans="3:14" x14ac:dyDescent="0.2">
      <c r="C427" s="1">
        <v>958</v>
      </c>
      <c r="D427" s="3">
        <v>0</v>
      </c>
      <c r="E427" s="2">
        <v>0</v>
      </c>
      <c r="F427" s="1">
        <v>0</v>
      </c>
      <c r="I427" s="1">
        <f t="shared" si="25"/>
        <v>958</v>
      </c>
      <c r="J427" s="4">
        <f t="shared" si="26"/>
        <v>0</v>
      </c>
      <c r="K427" s="4">
        <f t="shared" si="27"/>
        <v>0</v>
      </c>
      <c r="L427" s="4">
        <f t="shared" si="28"/>
        <v>0</v>
      </c>
      <c r="N427" s="1">
        <v>958</v>
      </c>
    </row>
    <row r="428" spans="3:14" x14ac:dyDescent="0.2">
      <c r="C428" s="1">
        <v>970</v>
      </c>
      <c r="D428" s="3">
        <v>0</v>
      </c>
      <c r="E428" s="2">
        <v>0</v>
      </c>
      <c r="F428" s="1">
        <v>0</v>
      </c>
      <c r="I428" s="1">
        <f t="shared" si="25"/>
        <v>970</v>
      </c>
      <c r="J428" s="4">
        <f t="shared" si="26"/>
        <v>0</v>
      </c>
      <c r="K428" s="4">
        <f t="shared" si="27"/>
        <v>0</v>
      </c>
      <c r="L428" s="4">
        <f t="shared" si="28"/>
        <v>0</v>
      </c>
      <c r="N428" s="1">
        <v>970</v>
      </c>
    </row>
    <row r="429" spans="3:14" x14ac:dyDescent="0.2">
      <c r="C429" s="1">
        <v>984</v>
      </c>
      <c r="D429" s="3">
        <v>0</v>
      </c>
      <c r="E429" s="2">
        <v>0</v>
      </c>
      <c r="F429" s="1">
        <v>0</v>
      </c>
      <c r="I429" s="1">
        <f t="shared" si="25"/>
        <v>984</v>
      </c>
      <c r="J429" s="4">
        <f t="shared" si="26"/>
        <v>0</v>
      </c>
      <c r="K429" s="4">
        <f t="shared" si="27"/>
        <v>0</v>
      </c>
      <c r="L429" s="4">
        <f t="shared" si="28"/>
        <v>0</v>
      </c>
      <c r="N429" s="1">
        <v>984</v>
      </c>
    </row>
    <row r="430" spans="3:14" x14ac:dyDescent="0.2">
      <c r="C430" s="1">
        <v>985</v>
      </c>
      <c r="D430" s="3">
        <v>0</v>
      </c>
      <c r="E430" s="2">
        <v>0</v>
      </c>
      <c r="F430" s="1">
        <v>0</v>
      </c>
      <c r="I430" s="1">
        <f t="shared" si="25"/>
        <v>985</v>
      </c>
      <c r="J430" s="4">
        <f t="shared" si="26"/>
        <v>0</v>
      </c>
      <c r="K430" s="4">
        <f t="shared" si="27"/>
        <v>0</v>
      </c>
      <c r="L430" s="4">
        <f t="shared" si="28"/>
        <v>0</v>
      </c>
      <c r="N430" s="1">
        <v>985</v>
      </c>
    </row>
    <row r="431" spans="3:14" x14ac:dyDescent="0.2">
      <c r="C431" s="1">
        <v>998</v>
      </c>
      <c r="D431" s="3">
        <v>0</v>
      </c>
      <c r="E431" s="2">
        <v>0</v>
      </c>
      <c r="F431" s="1">
        <v>0</v>
      </c>
      <c r="I431" s="1">
        <f t="shared" si="25"/>
        <v>998</v>
      </c>
      <c r="J431" s="4">
        <f t="shared" si="26"/>
        <v>0</v>
      </c>
      <c r="K431" s="4">
        <f t="shared" si="27"/>
        <v>0</v>
      </c>
      <c r="L431" s="4">
        <f t="shared" si="28"/>
        <v>0</v>
      </c>
      <c r="N431" s="1">
        <v>998</v>
      </c>
    </row>
  </sheetData>
  <sortState xmlns:xlrd2="http://schemas.microsoft.com/office/spreadsheetml/2017/richdata2" ref="C3:F430">
    <sortCondition descending="1" ref="E3:E430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8AE5-7881-4A8D-9D1B-6491A8540EE5}">
  <dimension ref="B2:R431"/>
  <sheetViews>
    <sheetView zoomScale="130" zoomScaleNormal="130" workbookViewId="0">
      <selection activeCell="S2" sqref="S2"/>
    </sheetView>
  </sheetViews>
  <sheetFormatPr baseColWidth="10" defaultColWidth="8.83203125" defaultRowHeight="15" x14ac:dyDescent="0.2"/>
  <cols>
    <col min="7" max="7" width="0" style="1" hidden="1" customWidth="1"/>
    <col min="8" max="10" width="0" style="3" hidden="1" customWidth="1"/>
    <col min="11" max="11" width="9.33203125" bestFit="1" customWidth="1"/>
    <col min="17" max="17" width="0" style="1" hidden="1" customWidth="1"/>
    <col min="18" max="18" width="9.33203125" hidden="1" customWidth="1"/>
  </cols>
  <sheetData>
    <row r="2" spans="2:18" x14ac:dyDescent="0.2">
      <c r="B2" t="s">
        <v>0</v>
      </c>
      <c r="G2" s="1" t="s">
        <v>15</v>
      </c>
      <c r="H2" s="3" t="s">
        <v>12</v>
      </c>
      <c r="I2" s="3" t="s">
        <v>13</v>
      </c>
      <c r="J2" s="3" t="s">
        <v>14</v>
      </c>
      <c r="K2" s="5" t="s">
        <v>17</v>
      </c>
      <c r="L2" s="1" t="s">
        <v>15</v>
      </c>
      <c r="M2" s="3" t="s">
        <v>12</v>
      </c>
      <c r="N2" s="3" t="s">
        <v>7</v>
      </c>
      <c r="O2" s="3" t="s">
        <v>14</v>
      </c>
      <c r="Q2" s="1" t="s">
        <v>15</v>
      </c>
      <c r="R2" s="5"/>
    </row>
    <row r="3" spans="2:18" x14ac:dyDescent="0.2">
      <c r="B3" t="s">
        <v>1</v>
      </c>
      <c r="G3" s="1">
        <v>2108</v>
      </c>
      <c r="H3" s="3">
        <v>15000</v>
      </c>
      <c r="I3" s="3">
        <v>30000</v>
      </c>
      <c r="J3" s="3">
        <v>20000</v>
      </c>
      <c r="K3">
        <v>1674</v>
      </c>
      <c r="L3">
        <f>G3</f>
        <v>2108</v>
      </c>
      <c r="M3">
        <f t="shared" ref="M3:O3" si="0">H3</f>
        <v>15000</v>
      </c>
      <c r="N3">
        <f>I3/1000</f>
        <v>30</v>
      </c>
      <c r="O3">
        <f t="shared" si="0"/>
        <v>20000</v>
      </c>
      <c r="Q3" s="1">
        <v>2108</v>
      </c>
    </row>
    <row r="4" spans="2:18" x14ac:dyDescent="0.2">
      <c r="B4" t="s">
        <v>2</v>
      </c>
      <c r="G4" s="1">
        <v>2330</v>
      </c>
      <c r="H4" s="3">
        <v>15000</v>
      </c>
      <c r="I4" s="3">
        <v>30000</v>
      </c>
      <c r="J4" s="3">
        <v>20000</v>
      </c>
      <c r="K4">
        <v>2040</v>
      </c>
      <c r="L4">
        <f t="shared" ref="L4:L67" si="1">G4</f>
        <v>2330</v>
      </c>
      <c r="M4">
        <f t="shared" ref="M4:M67" si="2">H4</f>
        <v>15000</v>
      </c>
      <c r="N4">
        <f t="shared" ref="N4:N67" si="3">I4/1000</f>
        <v>30</v>
      </c>
      <c r="O4">
        <f t="shared" ref="O4:O67" si="4">J4</f>
        <v>20000</v>
      </c>
      <c r="Q4" s="1">
        <v>2330</v>
      </c>
    </row>
    <row r="5" spans="2:18" x14ac:dyDescent="0.2">
      <c r="G5" s="1">
        <v>243</v>
      </c>
      <c r="H5" s="3">
        <v>15000</v>
      </c>
      <c r="I5" s="3">
        <v>30000</v>
      </c>
      <c r="J5" s="3">
        <v>20000</v>
      </c>
      <c r="K5">
        <v>1024</v>
      </c>
      <c r="L5">
        <f t="shared" si="1"/>
        <v>243</v>
      </c>
      <c r="M5">
        <f t="shared" si="2"/>
        <v>15000</v>
      </c>
      <c r="N5">
        <f t="shared" si="3"/>
        <v>30</v>
      </c>
      <c r="O5">
        <f t="shared" si="4"/>
        <v>20000</v>
      </c>
      <c r="Q5" s="1">
        <v>243</v>
      </c>
    </row>
    <row r="6" spans="2:18" x14ac:dyDescent="0.2">
      <c r="G6" s="1">
        <v>3080</v>
      </c>
      <c r="H6" s="3">
        <v>15000</v>
      </c>
      <c r="I6" s="3">
        <v>30000</v>
      </c>
      <c r="J6" s="3">
        <v>20000</v>
      </c>
      <c r="K6">
        <v>1025</v>
      </c>
      <c r="L6">
        <f t="shared" si="1"/>
        <v>3080</v>
      </c>
      <c r="M6">
        <f t="shared" si="2"/>
        <v>15000</v>
      </c>
      <c r="N6">
        <f t="shared" si="3"/>
        <v>30</v>
      </c>
      <c r="O6">
        <f t="shared" si="4"/>
        <v>20000</v>
      </c>
      <c r="Q6" s="1">
        <v>3080</v>
      </c>
    </row>
    <row r="7" spans="2:18" x14ac:dyDescent="0.2">
      <c r="G7" s="1">
        <v>743</v>
      </c>
      <c r="H7" s="3">
        <v>15000</v>
      </c>
      <c r="I7" s="3">
        <v>30000</v>
      </c>
      <c r="J7" s="3">
        <v>20000</v>
      </c>
      <c r="K7">
        <v>1727</v>
      </c>
      <c r="L7">
        <f t="shared" si="1"/>
        <v>743</v>
      </c>
      <c r="M7">
        <f t="shared" si="2"/>
        <v>15000</v>
      </c>
      <c r="N7">
        <f t="shared" si="3"/>
        <v>30</v>
      </c>
      <c r="O7">
        <f t="shared" si="4"/>
        <v>20000</v>
      </c>
      <c r="Q7" s="1">
        <v>743</v>
      </c>
    </row>
    <row r="8" spans="2:18" x14ac:dyDescent="0.2">
      <c r="G8" s="1">
        <v>2105</v>
      </c>
      <c r="H8" s="3">
        <v>12498.75</v>
      </c>
      <c r="I8" s="3">
        <v>29995</v>
      </c>
      <c r="J8" s="3">
        <v>20000</v>
      </c>
      <c r="K8">
        <v>1671</v>
      </c>
      <c r="L8">
        <f t="shared" si="1"/>
        <v>2105</v>
      </c>
      <c r="M8">
        <f t="shared" si="2"/>
        <v>12498.75</v>
      </c>
      <c r="N8">
        <f t="shared" si="3"/>
        <v>29.995000000000001</v>
      </c>
      <c r="O8">
        <f t="shared" si="4"/>
        <v>20000</v>
      </c>
      <c r="Q8" s="1">
        <v>2105</v>
      </c>
    </row>
    <row r="9" spans="2:18" x14ac:dyDescent="0.2">
      <c r="G9" s="1">
        <v>2475</v>
      </c>
      <c r="H9" s="3">
        <v>9997.5</v>
      </c>
      <c r="I9" s="3">
        <v>29990</v>
      </c>
      <c r="J9" s="3">
        <v>15700</v>
      </c>
      <c r="K9">
        <v>2185</v>
      </c>
      <c r="L9">
        <f t="shared" si="1"/>
        <v>2475</v>
      </c>
      <c r="M9">
        <f t="shared" si="2"/>
        <v>9997.5</v>
      </c>
      <c r="N9">
        <f t="shared" si="3"/>
        <v>29.99</v>
      </c>
      <c r="O9">
        <f t="shared" si="4"/>
        <v>15700</v>
      </c>
      <c r="Q9" s="1">
        <v>2475</v>
      </c>
    </row>
    <row r="10" spans="2:18" x14ac:dyDescent="0.2">
      <c r="G10" s="1">
        <v>3580</v>
      </c>
      <c r="H10" s="3">
        <v>9997.5</v>
      </c>
      <c r="I10" s="3">
        <v>29990</v>
      </c>
      <c r="J10" s="3">
        <v>19880</v>
      </c>
      <c r="K10">
        <v>1728</v>
      </c>
      <c r="L10">
        <f t="shared" si="1"/>
        <v>3580</v>
      </c>
      <c r="M10">
        <f t="shared" si="2"/>
        <v>9997.5</v>
      </c>
      <c r="N10">
        <f t="shared" si="3"/>
        <v>29.99</v>
      </c>
      <c r="O10">
        <f t="shared" si="4"/>
        <v>19880</v>
      </c>
      <c r="Q10" s="1">
        <v>3580</v>
      </c>
    </row>
    <row r="11" spans="2:18" x14ac:dyDescent="0.2">
      <c r="G11" s="1">
        <v>913</v>
      </c>
      <c r="H11" s="3">
        <v>9997.5</v>
      </c>
      <c r="I11" s="3">
        <v>29990</v>
      </c>
      <c r="J11" s="3">
        <v>14250</v>
      </c>
      <c r="K11">
        <v>2041</v>
      </c>
      <c r="L11">
        <f t="shared" si="1"/>
        <v>913</v>
      </c>
      <c r="M11">
        <f t="shared" si="2"/>
        <v>9997.5</v>
      </c>
      <c r="N11">
        <f t="shared" si="3"/>
        <v>29.99</v>
      </c>
      <c r="O11">
        <f t="shared" si="4"/>
        <v>14250</v>
      </c>
      <c r="Q11" s="1">
        <v>913</v>
      </c>
    </row>
    <row r="12" spans="2:18" x14ac:dyDescent="0.2">
      <c r="G12" s="1">
        <v>3821</v>
      </c>
      <c r="H12" s="3">
        <v>8330</v>
      </c>
      <c r="I12" s="3">
        <v>29980</v>
      </c>
      <c r="J12" s="3">
        <v>10370</v>
      </c>
      <c r="K12">
        <v>2113</v>
      </c>
      <c r="L12">
        <f t="shared" si="1"/>
        <v>3821</v>
      </c>
      <c r="M12">
        <f t="shared" si="2"/>
        <v>8330</v>
      </c>
      <c r="N12">
        <f t="shared" si="3"/>
        <v>29.98</v>
      </c>
      <c r="O12">
        <f t="shared" si="4"/>
        <v>10370</v>
      </c>
      <c r="Q12" s="1">
        <v>3821</v>
      </c>
    </row>
    <row r="13" spans="2:18" x14ac:dyDescent="0.2">
      <c r="G13" s="1">
        <v>3086</v>
      </c>
      <c r="H13" s="3">
        <v>8328.3333333333303</v>
      </c>
      <c r="I13" s="3">
        <v>29970</v>
      </c>
      <c r="J13" s="3">
        <v>10160</v>
      </c>
      <c r="K13">
        <v>1031</v>
      </c>
      <c r="L13">
        <f t="shared" si="1"/>
        <v>3086</v>
      </c>
      <c r="M13">
        <f t="shared" si="2"/>
        <v>8328.3333333333303</v>
      </c>
      <c r="N13">
        <f t="shared" si="3"/>
        <v>29.97</v>
      </c>
      <c r="O13">
        <f t="shared" si="4"/>
        <v>10160</v>
      </c>
      <c r="Q13" s="1">
        <v>3086</v>
      </c>
    </row>
    <row r="14" spans="2:18" x14ac:dyDescent="0.2">
      <c r="G14" s="1">
        <v>2464</v>
      </c>
      <c r="H14" s="3">
        <v>9990</v>
      </c>
      <c r="I14" s="3">
        <v>29960</v>
      </c>
      <c r="J14" s="3">
        <v>15220</v>
      </c>
      <c r="K14">
        <v>2174</v>
      </c>
      <c r="L14">
        <f t="shared" si="1"/>
        <v>2464</v>
      </c>
      <c r="M14">
        <f t="shared" si="2"/>
        <v>9990</v>
      </c>
      <c r="N14">
        <f t="shared" si="3"/>
        <v>29.96</v>
      </c>
      <c r="O14">
        <f t="shared" si="4"/>
        <v>15220</v>
      </c>
      <c r="Q14" s="1">
        <v>2464</v>
      </c>
    </row>
    <row r="15" spans="2:18" x14ac:dyDescent="0.2">
      <c r="G15" s="1">
        <v>3812</v>
      </c>
      <c r="H15" s="3">
        <v>4325.3333333333303</v>
      </c>
      <c r="I15" s="3">
        <v>29940</v>
      </c>
      <c r="J15" s="3">
        <v>9530</v>
      </c>
      <c r="K15">
        <v>2104</v>
      </c>
      <c r="L15">
        <f t="shared" si="1"/>
        <v>3812</v>
      </c>
      <c r="M15">
        <f t="shared" si="2"/>
        <v>4325.3333333333303</v>
      </c>
      <c r="N15">
        <f t="shared" si="3"/>
        <v>29.94</v>
      </c>
      <c r="O15">
        <f t="shared" si="4"/>
        <v>9530</v>
      </c>
      <c r="Q15" s="1">
        <v>3812</v>
      </c>
    </row>
    <row r="16" spans="2:18" x14ac:dyDescent="0.2">
      <c r="G16" s="1">
        <v>2899</v>
      </c>
      <c r="H16" s="3">
        <v>3742.5</v>
      </c>
      <c r="I16" s="3">
        <v>29895</v>
      </c>
      <c r="J16" s="3">
        <v>12530</v>
      </c>
      <c r="K16" s="9">
        <v>844</v>
      </c>
      <c r="L16">
        <f t="shared" si="1"/>
        <v>2899</v>
      </c>
      <c r="M16">
        <f t="shared" si="2"/>
        <v>3742.5</v>
      </c>
      <c r="N16">
        <f t="shared" si="3"/>
        <v>29.895</v>
      </c>
      <c r="O16">
        <f t="shared" si="4"/>
        <v>12530</v>
      </c>
      <c r="Q16" s="1">
        <v>2899</v>
      </c>
      <c r="R16" s="9"/>
    </row>
    <row r="17" spans="7:18" x14ac:dyDescent="0.2">
      <c r="G17" s="1">
        <v>740</v>
      </c>
      <c r="H17" s="3">
        <v>10274.583333333299</v>
      </c>
      <c r="I17" s="3">
        <v>29885</v>
      </c>
      <c r="J17" s="3">
        <v>20000</v>
      </c>
      <c r="K17">
        <v>1724</v>
      </c>
      <c r="L17">
        <f t="shared" si="1"/>
        <v>740</v>
      </c>
      <c r="M17">
        <f t="shared" si="2"/>
        <v>10274.583333333299</v>
      </c>
      <c r="N17">
        <f t="shared" si="3"/>
        <v>29.885000000000002</v>
      </c>
      <c r="O17">
        <f t="shared" si="4"/>
        <v>20000</v>
      </c>
      <c r="Q17" s="1">
        <v>740</v>
      </c>
    </row>
    <row r="18" spans="7:18" x14ac:dyDescent="0.2">
      <c r="G18" s="1">
        <v>3081</v>
      </c>
      <c r="H18" s="3">
        <v>2987</v>
      </c>
      <c r="I18" s="3">
        <v>29870</v>
      </c>
      <c r="J18" s="3">
        <v>16590</v>
      </c>
      <c r="K18">
        <v>1026</v>
      </c>
      <c r="L18">
        <f t="shared" si="1"/>
        <v>3081</v>
      </c>
      <c r="M18">
        <f t="shared" si="2"/>
        <v>2987</v>
      </c>
      <c r="N18">
        <f t="shared" si="3"/>
        <v>29.87</v>
      </c>
      <c r="O18">
        <f t="shared" si="4"/>
        <v>16590</v>
      </c>
      <c r="Q18" s="1">
        <v>3081</v>
      </c>
    </row>
    <row r="19" spans="7:18" x14ac:dyDescent="0.2">
      <c r="G19" s="1">
        <v>1586</v>
      </c>
      <c r="H19" s="3">
        <v>6977</v>
      </c>
      <c r="I19" s="3">
        <v>29770</v>
      </c>
      <c r="J19" s="3">
        <v>13190</v>
      </c>
      <c r="K19">
        <v>949</v>
      </c>
      <c r="L19">
        <f t="shared" si="1"/>
        <v>1586</v>
      </c>
      <c r="M19">
        <f t="shared" si="2"/>
        <v>6977</v>
      </c>
      <c r="N19">
        <f t="shared" si="3"/>
        <v>29.77</v>
      </c>
      <c r="O19">
        <f t="shared" si="4"/>
        <v>13190</v>
      </c>
      <c r="Q19" s="1">
        <v>1586</v>
      </c>
    </row>
    <row r="20" spans="7:18" x14ac:dyDescent="0.2">
      <c r="G20" s="1">
        <v>2851</v>
      </c>
      <c r="H20" s="3">
        <v>4144.5833333333303</v>
      </c>
      <c r="I20" s="3">
        <v>29745</v>
      </c>
      <c r="J20" s="3">
        <v>14430</v>
      </c>
      <c r="K20">
        <v>796</v>
      </c>
      <c r="L20">
        <f t="shared" si="1"/>
        <v>2851</v>
      </c>
      <c r="M20">
        <f t="shared" si="2"/>
        <v>4144.5833333333303</v>
      </c>
      <c r="N20">
        <f t="shared" si="3"/>
        <v>29.745000000000001</v>
      </c>
      <c r="O20">
        <f t="shared" si="4"/>
        <v>14430</v>
      </c>
      <c r="Q20" s="1">
        <v>2851</v>
      </c>
    </row>
    <row r="21" spans="7:18" x14ac:dyDescent="0.2">
      <c r="G21" s="1">
        <v>912</v>
      </c>
      <c r="H21" s="3">
        <v>1258.49206349206</v>
      </c>
      <c r="I21" s="3">
        <v>29670</v>
      </c>
      <c r="J21" s="3">
        <v>3875</v>
      </c>
      <c r="K21">
        <v>2040</v>
      </c>
      <c r="L21">
        <f t="shared" si="1"/>
        <v>912</v>
      </c>
      <c r="M21">
        <f t="shared" si="2"/>
        <v>1258.49206349206</v>
      </c>
      <c r="N21">
        <f t="shared" si="3"/>
        <v>29.67</v>
      </c>
      <c r="O21">
        <f t="shared" si="4"/>
        <v>3875</v>
      </c>
      <c r="Q21" s="1">
        <v>912</v>
      </c>
    </row>
    <row r="22" spans="7:18" x14ac:dyDescent="0.2">
      <c r="G22" s="1">
        <v>420</v>
      </c>
      <c r="H22" s="3">
        <v>6964</v>
      </c>
      <c r="I22" s="3">
        <v>29640</v>
      </c>
      <c r="J22" s="3">
        <v>10780</v>
      </c>
      <c r="K22" s="9">
        <v>1201</v>
      </c>
      <c r="L22">
        <f t="shared" si="1"/>
        <v>420</v>
      </c>
      <c r="M22">
        <f t="shared" si="2"/>
        <v>6964</v>
      </c>
      <c r="N22">
        <f t="shared" si="3"/>
        <v>29.64</v>
      </c>
      <c r="O22">
        <f t="shared" si="4"/>
        <v>10780</v>
      </c>
      <c r="Q22" s="1">
        <v>420</v>
      </c>
      <c r="R22" s="9"/>
    </row>
    <row r="23" spans="7:18" x14ac:dyDescent="0.2">
      <c r="G23" s="1">
        <v>3004</v>
      </c>
      <c r="H23" s="3">
        <v>1888.45454545455</v>
      </c>
      <c r="I23" s="3">
        <v>29570</v>
      </c>
      <c r="J23" s="3">
        <v>11660</v>
      </c>
      <c r="K23" s="5">
        <v>949</v>
      </c>
      <c r="L23">
        <f t="shared" si="1"/>
        <v>3004</v>
      </c>
      <c r="M23">
        <f t="shared" si="2"/>
        <v>1888.45454545455</v>
      </c>
      <c r="N23">
        <f t="shared" si="3"/>
        <v>29.57</v>
      </c>
      <c r="O23">
        <f t="shared" si="4"/>
        <v>11660</v>
      </c>
      <c r="Q23" s="1">
        <v>3004</v>
      </c>
      <c r="R23" s="5"/>
    </row>
    <row r="24" spans="7:18" x14ac:dyDescent="0.2">
      <c r="G24" s="1">
        <v>334</v>
      </c>
      <c r="H24" s="3">
        <v>4008.3333333333298</v>
      </c>
      <c r="I24" s="3">
        <v>29570</v>
      </c>
      <c r="J24" s="3">
        <v>10090</v>
      </c>
      <c r="K24">
        <v>1115</v>
      </c>
      <c r="L24">
        <f t="shared" si="1"/>
        <v>334</v>
      </c>
      <c r="M24">
        <f t="shared" si="2"/>
        <v>4008.3333333333298</v>
      </c>
      <c r="N24">
        <f t="shared" si="3"/>
        <v>29.57</v>
      </c>
      <c r="O24">
        <f t="shared" si="4"/>
        <v>10090</v>
      </c>
      <c r="Q24" s="1">
        <v>334</v>
      </c>
    </row>
    <row r="25" spans="7:18" x14ac:dyDescent="0.2">
      <c r="G25" s="1">
        <v>3579</v>
      </c>
      <c r="H25" s="3">
        <v>5887.7272727272702</v>
      </c>
      <c r="I25" s="3">
        <v>29530</v>
      </c>
      <c r="J25" s="3">
        <v>10000</v>
      </c>
      <c r="K25">
        <v>1727</v>
      </c>
      <c r="L25">
        <f t="shared" si="1"/>
        <v>3579</v>
      </c>
      <c r="M25">
        <f t="shared" si="2"/>
        <v>5887.7272727272702</v>
      </c>
      <c r="N25">
        <f t="shared" si="3"/>
        <v>29.53</v>
      </c>
      <c r="O25">
        <f t="shared" si="4"/>
        <v>10000</v>
      </c>
      <c r="Q25" s="1">
        <v>3579</v>
      </c>
    </row>
    <row r="26" spans="7:18" x14ac:dyDescent="0.2">
      <c r="G26" s="1">
        <v>63</v>
      </c>
      <c r="H26" s="3">
        <v>3578.75</v>
      </c>
      <c r="I26" s="3">
        <v>29435</v>
      </c>
      <c r="J26" s="3">
        <v>9420</v>
      </c>
      <c r="K26" s="9">
        <v>844</v>
      </c>
      <c r="L26">
        <f t="shared" si="1"/>
        <v>63</v>
      </c>
      <c r="M26">
        <f t="shared" si="2"/>
        <v>3578.75</v>
      </c>
      <c r="N26">
        <f t="shared" si="3"/>
        <v>29.434999999999999</v>
      </c>
      <c r="O26">
        <f t="shared" si="4"/>
        <v>9420</v>
      </c>
      <c r="Q26" s="1">
        <v>63</v>
      </c>
      <c r="R26" s="9"/>
    </row>
    <row r="27" spans="7:18" x14ac:dyDescent="0.2">
      <c r="G27" s="1">
        <v>3893</v>
      </c>
      <c r="H27" s="3">
        <v>5460.7142857142899</v>
      </c>
      <c r="I27" s="3">
        <v>29350</v>
      </c>
      <c r="J27" s="3">
        <v>12050</v>
      </c>
      <c r="K27">
        <v>2185</v>
      </c>
      <c r="L27">
        <f t="shared" si="1"/>
        <v>3893</v>
      </c>
      <c r="M27">
        <f t="shared" si="2"/>
        <v>5460.7142857142899</v>
      </c>
      <c r="N27">
        <f t="shared" si="3"/>
        <v>29.35</v>
      </c>
      <c r="O27">
        <f t="shared" si="4"/>
        <v>12050</v>
      </c>
      <c r="Q27" s="1">
        <v>3893</v>
      </c>
    </row>
    <row r="28" spans="7:18" x14ac:dyDescent="0.2">
      <c r="G28" s="1">
        <v>1054</v>
      </c>
      <c r="H28" s="3">
        <v>1267.2030651340999</v>
      </c>
      <c r="I28" s="3">
        <v>29320</v>
      </c>
      <c r="J28" s="3">
        <v>9070</v>
      </c>
      <c r="K28">
        <v>2182</v>
      </c>
      <c r="L28">
        <f t="shared" si="1"/>
        <v>1054</v>
      </c>
      <c r="M28">
        <f t="shared" si="2"/>
        <v>1267.2030651340999</v>
      </c>
      <c r="N28">
        <f t="shared" si="3"/>
        <v>29.32</v>
      </c>
      <c r="O28">
        <f t="shared" si="4"/>
        <v>9070</v>
      </c>
      <c r="Q28" s="1">
        <v>1054</v>
      </c>
    </row>
    <row r="29" spans="7:18" x14ac:dyDescent="0.2">
      <c r="G29" s="1">
        <v>3890</v>
      </c>
      <c r="H29" s="3">
        <v>6068.8888888888896</v>
      </c>
      <c r="I29" s="3">
        <v>29240</v>
      </c>
      <c r="J29" s="3">
        <v>12010</v>
      </c>
      <c r="K29">
        <v>2182</v>
      </c>
      <c r="L29">
        <f t="shared" si="1"/>
        <v>3890</v>
      </c>
      <c r="M29">
        <f t="shared" si="2"/>
        <v>6068.8888888888896</v>
      </c>
      <c r="N29">
        <f t="shared" si="3"/>
        <v>29.24</v>
      </c>
      <c r="O29">
        <f t="shared" si="4"/>
        <v>12010</v>
      </c>
      <c r="Q29" s="1">
        <v>3890</v>
      </c>
    </row>
    <row r="30" spans="7:18" x14ac:dyDescent="0.2">
      <c r="G30" s="1">
        <v>2331</v>
      </c>
      <c r="H30" s="3">
        <v>2401.85897435897</v>
      </c>
      <c r="I30" s="3">
        <v>29165</v>
      </c>
      <c r="J30" s="3">
        <v>13360</v>
      </c>
      <c r="K30">
        <v>2041</v>
      </c>
      <c r="L30">
        <f t="shared" si="1"/>
        <v>2331</v>
      </c>
      <c r="M30">
        <f t="shared" si="2"/>
        <v>2401.85897435897</v>
      </c>
      <c r="N30">
        <f t="shared" si="3"/>
        <v>29.164999999999999</v>
      </c>
      <c r="O30">
        <f t="shared" si="4"/>
        <v>13360</v>
      </c>
      <c r="Q30" s="1">
        <v>2331</v>
      </c>
    </row>
    <row r="31" spans="7:18" x14ac:dyDescent="0.2">
      <c r="G31" s="1">
        <v>3078</v>
      </c>
      <c r="H31" s="3">
        <v>773.47916666666697</v>
      </c>
      <c r="I31" s="3">
        <v>29095</v>
      </c>
      <c r="J31" s="3">
        <v>12660</v>
      </c>
      <c r="K31">
        <v>1023</v>
      </c>
      <c r="L31">
        <f t="shared" si="1"/>
        <v>3078</v>
      </c>
      <c r="M31">
        <f t="shared" si="2"/>
        <v>773.47916666666697</v>
      </c>
      <c r="N31">
        <f t="shared" si="3"/>
        <v>29.094999999999999</v>
      </c>
      <c r="O31">
        <f t="shared" si="4"/>
        <v>12660</v>
      </c>
      <c r="Q31" s="1">
        <v>3078</v>
      </c>
    </row>
    <row r="32" spans="7:18" x14ac:dyDescent="0.2">
      <c r="G32" s="1">
        <v>744</v>
      </c>
      <c r="H32" s="3">
        <v>5299.2307692307704</v>
      </c>
      <c r="I32" s="3">
        <v>28495</v>
      </c>
      <c r="J32" s="3">
        <v>19230</v>
      </c>
      <c r="K32" s="5">
        <v>1728</v>
      </c>
      <c r="L32">
        <f t="shared" si="1"/>
        <v>744</v>
      </c>
      <c r="M32">
        <f t="shared" si="2"/>
        <v>5299.2307692307704</v>
      </c>
      <c r="N32">
        <f t="shared" si="3"/>
        <v>28.495000000000001</v>
      </c>
      <c r="O32">
        <f t="shared" si="4"/>
        <v>19230</v>
      </c>
      <c r="Q32" s="1">
        <v>744</v>
      </c>
      <c r="R32" s="5"/>
    </row>
    <row r="33" spans="7:18" x14ac:dyDescent="0.2">
      <c r="G33" s="1">
        <v>1580</v>
      </c>
      <c r="H33" s="3">
        <v>2102.7380952381</v>
      </c>
      <c r="I33" s="3">
        <v>28465</v>
      </c>
      <c r="J33" s="3">
        <v>8825</v>
      </c>
      <c r="K33">
        <v>943</v>
      </c>
      <c r="L33">
        <f t="shared" si="1"/>
        <v>1580</v>
      </c>
      <c r="M33">
        <f t="shared" si="2"/>
        <v>2102.7380952381</v>
      </c>
      <c r="N33">
        <f t="shared" si="3"/>
        <v>28.465</v>
      </c>
      <c r="O33">
        <f t="shared" si="4"/>
        <v>8825</v>
      </c>
      <c r="Q33" s="1">
        <v>1580</v>
      </c>
    </row>
    <row r="34" spans="7:18" x14ac:dyDescent="0.2">
      <c r="G34" s="1">
        <v>2473</v>
      </c>
      <c r="H34" s="3">
        <v>5431.9047619047597</v>
      </c>
      <c r="I34" s="3">
        <v>28140</v>
      </c>
      <c r="J34" s="3">
        <v>14530</v>
      </c>
      <c r="K34">
        <v>2183</v>
      </c>
      <c r="L34">
        <f t="shared" si="1"/>
        <v>2473</v>
      </c>
      <c r="M34">
        <f t="shared" si="2"/>
        <v>5431.9047619047597</v>
      </c>
      <c r="N34">
        <f t="shared" si="3"/>
        <v>28.14</v>
      </c>
      <c r="O34">
        <f t="shared" si="4"/>
        <v>14530</v>
      </c>
      <c r="Q34" s="1">
        <v>2473</v>
      </c>
    </row>
    <row r="35" spans="7:18" x14ac:dyDescent="0.2">
      <c r="G35" s="1">
        <v>3882</v>
      </c>
      <c r="H35" s="3">
        <v>2078.0952380952399</v>
      </c>
      <c r="I35" s="3">
        <v>27340</v>
      </c>
      <c r="J35" s="3">
        <v>5630</v>
      </c>
      <c r="K35">
        <v>2174</v>
      </c>
      <c r="L35">
        <f t="shared" si="1"/>
        <v>3882</v>
      </c>
      <c r="M35">
        <f t="shared" si="2"/>
        <v>2078.0952380952399</v>
      </c>
      <c r="N35">
        <f t="shared" si="3"/>
        <v>27.34</v>
      </c>
      <c r="O35">
        <f t="shared" si="4"/>
        <v>5630</v>
      </c>
      <c r="Q35" s="1">
        <v>3882</v>
      </c>
    </row>
    <row r="36" spans="7:18" x14ac:dyDescent="0.2">
      <c r="G36" s="1">
        <v>167</v>
      </c>
      <c r="H36" s="3">
        <v>665.92245989304797</v>
      </c>
      <c r="I36" s="3">
        <v>26655</v>
      </c>
      <c r="J36" s="3">
        <v>16700</v>
      </c>
      <c r="K36">
        <v>948</v>
      </c>
      <c r="L36">
        <f t="shared" si="1"/>
        <v>167</v>
      </c>
      <c r="M36">
        <f t="shared" si="2"/>
        <v>665.92245989304797</v>
      </c>
      <c r="N36">
        <f t="shared" si="3"/>
        <v>26.655000000000001</v>
      </c>
      <c r="O36">
        <f t="shared" si="4"/>
        <v>16700</v>
      </c>
      <c r="Q36" s="1">
        <v>167</v>
      </c>
    </row>
    <row r="37" spans="7:18" x14ac:dyDescent="0.2">
      <c r="G37" s="1">
        <v>3649</v>
      </c>
      <c r="H37" s="3">
        <v>292.26206896551702</v>
      </c>
      <c r="I37" s="3">
        <v>26500</v>
      </c>
      <c r="J37" s="3">
        <v>6400</v>
      </c>
      <c r="K37">
        <v>1797</v>
      </c>
      <c r="L37">
        <f t="shared" si="1"/>
        <v>3649</v>
      </c>
      <c r="M37">
        <f t="shared" si="2"/>
        <v>292.26206896551702</v>
      </c>
      <c r="N37">
        <f t="shared" si="3"/>
        <v>26.5</v>
      </c>
      <c r="O37">
        <f t="shared" si="4"/>
        <v>6400</v>
      </c>
      <c r="Q37" s="1">
        <v>3649</v>
      </c>
    </row>
    <row r="38" spans="7:18" x14ac:dyDescent="0.2">
      <c r="G38" s="1">
        <v>832</v>
      </c>
      <c r="H38" s="3">
        <v>317.84226190476198</v>
      </c>
      <c r="I38" s="3">
        <v>26115</v>
      </c>
      <c r="J38" s="3">
        <v>2770</v>
      </c>
      <c r="K38">
        <v>1960</v>
      </c>
      <c r="L38">
        <f t="shared" si="1"/>
        <v>832</v>
      </c>
      <c r="M38">
        <f t="shared" si="2"/>
        <v>317.84226190476198</v>
      </c>
      <c r="N38">
        <f t="shared" si="3"/>
        <v>26.114999999999998</v>
      </c>
      <c r="O38">
        <f t="shared" si="4"/>
        <v>2770</v>
      </c>
      <c r="Q38" s="1">
        <v>832</v>
      </c>
    </row>
    <row r="39" spans="7:18" x14ac:dyDescent="0.2">
      <c r="G39" s="1">
        <v>1668</v>
      </c>
      <c r="H39" s="3">
        <v>535.77651515151501</v>
      </c>
      <c r="I39" s="3">
        <v>26105</v>
      </c>
      <c r="J39" s="3">
        <v>6815</v>
      </c>
      <c r="K39">
        <v>1031</v>
      </c>
      <c r="L39">
        <f t="shared" si="1"/>
        <v>1668</v>
      </c>
      <c r="M39">
        <f t="shared" si="2"/>
        <v>535.77651515151501</v>
      </c>
      <c r="N39">
        <f t="shared" si="3"/>
        <v>26.105</v>
      </c>
      <c r="O39">
        <f t="shared" si="4"/>
        <v>6815</v>
      </c>
      <c r="Q39" s="1">
        <v>1668</v>
      </c>
    </row>
    <row r="40" spans="7:18" x14ac:dyDescent="0.2">
      <c r="G40" s="1">
        <v>3259</v>
      </c>
      <c r="H40" s="3">
        <v>1328.8541666666699</v>
      </c>
      <c r="I40" s="3">
        <v>25945</v>
      </c>
      <c r="J40" s="3">
        <v>6145</v>
      </c>
      <c r="K40" s="9">
        <v>1204</v>
      </c>
      <c r="L40">
        <f t="shared" si="1"/>
        <v>3259</v>
      </c>
      <c r="M40">
        <f t="shared" si="2"/>
        <v>1328.8541666666699</v>
      </c>
      <c r="N40">
        <f t="shared" si="3"/>
        <v>25.945</v>
      </c>
      <c r="O40">
        <f t="shared" si="4"/>
        <v>6145</v>
      </c>
      <c r="Q40" s="1">
        <v>3259</v>
      </c>
      <c r="R40" s="9"/>
    </row>
    <row r="41" spans="7:18" x14ac:dyDescent="0.2">
      <c r="G41" s="1">
        <v>3256</v>
      </c>
      <c r="H41" s="3">
        <v>2218.0952380952399</v>
      </c>
      <c r="I41" s="3">
        <v>25935</v>
      </c>
      <c r="J41" s="3">
        <v>9810</v>
      </c>
      <c r="K41" s="9">
        <v>1201</v>
      </c>
      <c r="L41">
        <f t="shared" si="1"/>
        <v>3256</v>
      </c>
      <c r="M41">
        <f t="shared" si="2"/>
        <v>2218.0952380952399</v>
      </c>
      <c r="N41">
        <f t="shared" si="3"/>
        <v>25.934999999999999</v>
      </c>
      <c r="O41">
        <f t="shared" si="4"/>
        <v>9810</v>
      </c>
      <c r="Q41" s="1">
        <v>3256</v>
      </c>
      <c r="R41" s="9"/>
    </row>
    <row r="42" spans="7:18" x14ac:dyDescent="0.2">
      <c r="G42" s="1">
        <v>423</v>
      </c>
      <c r="H42" s="3">
        <v>1191.4166666666699</v>
      </c>
      <c r="I42" s="3">
        <v>25805</v>
      </c>
      <c r="J42" s="3">
        <v>10710</v>
      </c>
      <c r="K42" s="9">
        <v>1204</v>
      </c>
      <c r="L42">
        <f t="shared" si="1"/>
        <v>423</v>
      </c>
      <c r="M42">
        <f t="shared" si="2"/>
        <v>1191.4166666666699</v>
      </c>
      <c r="N42">
        <f t="shared" si="3"/>
        <v>25.805</v>
      </c>
      <c r="O42">
        <f t="shared" si="4"/>
        <v>10710</v>
      </c>
      <c r="Q42" s="1">
        <v>423</v>
      </c>
      <c r="R42" s="9"/>
    </row>
    <row r="43" spans="7:18" x14ac:dyDescent="0.2">
      <c r="G43" s="1">
        <v>2472</v>
      </c>
      <c r="H43" s="3">
        <v>115.13739802490301</v>
      </c>
      <c r="I43" s="3">
        <v>25680</v>
      </c>
      <c r="J43" s="3">
        <v>5400</v>
      </c>
      <c r="K43">
        <v>2182</v>
      </c>
      <c r="L43">
        <f t="shared" si="1"/>
        <v>2472</v>
      </c>
      <c r="M43">
        <f t="shared" si="2"/>
        <v>115.13739802490301</v>
      </c>
      <c r="N43">
        <f t="shared" si="3"/>
        <v>25.68</v>
      </c>
      <c r="O43">
        <f t="shared" si="4"/>
        <v>5400</v>
      </c>
      <c r="Q43" s="1">
        <v>2472</v>
      </c>
    </row>
    <row r="44" spans="7:18" s="9" customFormat="1" x14ac:dyDescent="0.2">
      <c r="G44" s="6">
        <v>1662</v>
      </c>
      <c r="H44" s="7">
        <v>769.6875</v>
      </c>
      <c r="I44" s="7">
        <v>25590</v>
      </c>
      <c r="J44" s="7">
        <v>8920</v>
      </c>
      <c r="K44" s="9">
        <v>1025</v>
      </c>
      <c r="L44" s="9">
        <f t="shared" si="1"/>
        <v>1662</v>
      </c>
      <c r="M44" s="9">
        <f t="shared" si="2"/>
        <v>769.6875</v>
      </c>
      <c r="N44" s="9">
        <f t="shared" si="3"/>
        <v>25.59</v>
      </c>
      <c r="O44" s="9">
        <f t="shared" si="4"/>
        <v>8920</v>
      </c>
      <c r="Q44" s="6">
        <v>1662</v>
      </c>
    </row>
    <row r="45" spans="7:18" x14ac:dyDescent="0.2">
      <c r="G45" s="1">
        <v>30</v>
      </c>
      <c r="H45" s="3">
        <v>795.18731268731301</v>
      </c>
      <c r="I45" s="3">
        <v>24785</v>
      </c>
      <c r="J45" s="3">
        <v>4440</v>
      </c>
      <c r="K45">
        <v>811</v>
      </c>
      <c r="L45">
        <f t="shared" si="1"/>
        <v>30</v>
      </c>
      <c r="M45">
        <f t="shared" si="2"/>
        <v>795.18731268731301</v>
      </c>
      <c r="N45">
        <f t="shared" si="3"/>
        <v>24.785</v>
      </c>
      <c r="O45">
        <f t="shared" si="4"/>
        <v>4440</v>
      </c>
      <c r="Q45" s="1">
        <v>30</v>
      </c>
    </row>
    <row r="46" spans="7:18" x14ac:dyDescent="0.2">
      <c r="G46" s="1">
        <v>2474</v>
      </c>
      <c r="H46" s="3">
        <v>339.43181818181802</v>
      </c>
      <c r="I46" s="3">
        <v>23990</v>
      </c>
      <c r="J46" s="3">
        <v>8200</v>
      </c>
      <c r="K46" s="9">
        <v>2184</v>
      </c>
      <c r="L46">
        <f t="shared" si="1"/>
        <v>2474</v>
      </c>
      <c r="M46">
        <f t="shared" si="2"/>
        <v>339.43181818181802</v>
      </c>
      <c r="N46">
        <f t="shared" si="3"/>
        <v>23.99</v>
      </c>
      <c r="O46">
        <f t="shared" si="4"/>
        <v>8200</v>
      </c>
      <c r="Q46" s="1">
        <v>2474</v>
      </c>
      <c r="R46" s="9"/>
    </row>
    <row r="47" spans="7:18" x14ac:dyDescent="0.2">
      <c r="G47" s="1">
        <v>1433</v>
      </c>
      <c r="H47" s="3">
        <v>485.31746031746002</v>
      </c>
      <c r="I47" s="3">
        <v>23950</v>
      </c>
      <c r="J47" s="3">
        <v>8080</v>
      </c>
      <c r="K47">
        <v>796</v>
      </c>
      <c r="L47">
        <f t="shared" si="1"/>
        <v>1433</v>
      </c>
      <c r="M47">
        <f t="shared" si="2"/>
        <v>485.31746031746002</v>
      </c>
      <c r="N47">
        <f t="shared" si="3"/>
        <v>23.95</v>
      </c>
      <c r="O47">
        <f t="shared" si="4"/>
        <v>8080</v>
      </c>
      <c r="Q47" s="1">
        <v>1433</v>
      </c>
    </row>
    <row r="48" spans="7:18" x14ac:dyDescent="0.2">
      <c r="G48" s="1">
        <v>1752</v>
      </c>
      <c r="H48" s="3">
        <v>1506.8452380952399</v>
      </c>
      <c r="I48" s="3">
        <v>23720</v>
      </c>
      <c r="J48" s="3">
        <v>7930</v>
      </c>
      <c r="K48" s="9">
        <v>1115</v>
      </c>
      <c r="L48">
        <f t="shared" si="1"/>
        <v>1752</v>
      </c>
      <c r="M48">
        <f t="shared" si="2"/>
        <v>1506.8452380952399</v>
      </c>
      <c r="N48">
        <f t="shared" si="3"/>
        <v>23.72</v>
      </c>
      <c r="O48">
        <f t="shared" si="4"/>
        <v>7930</v>
      </c>
      <c r="Q48" s="1">
        <v>1752</v>
      </c>
      <c r="R48" s="9"/>
    </row>
    <row r="49" spans="7:18" x14ac:dyDescent="0.2">
      <c r="G49" s="1">
        <v>1389</v>
      </c>
      <c r="H49" s="3">
        <v>1817.2916666666699</v>
      </c>
      <c r="I49" s="3">
        <v>23665</v>
      </c>
      <c r="J49" s="3">
        <v>8530</v>
      </c>
      <c r="K49">
        <v>2517</v>
      </c>
      <c r="L49">
        <f t="shared" si="1"/>
        <v>1389</v>
      </c>
      <c r="M49">
        <f t="shared" si="2"/>
        <v>1817.2916666666699</v>
      </c>
      <c r="N49">
        <f t="shared" si="3"/>
        <v>23.664999999999999</v>
      </c>
      <c r="O49">
        <f t="shared" si="4"/>
        <v>8530</v>
      </c>
      <c r="Q49" s="1">
        <v>1389</v>
      </c>
    </row>
    <row r="50" spans="7:18" x14ac:dyDescent="0.2">
      <c r="G50" s="1">
        <v>65</v>
      </c>
      <c r="H50" s="3">
        <v>10189.375</v>
      </c>
      <c r="I50" s="3">
        <v>23030</v>
      </c>
      <c r="J50" s="3">
        <v>20000</v>
      </c>
      <c r="K50" s="9">
        <v>846</v>
      </c>
      <c r="L50">
        <f t="shared" si="1"/>
        <v>65</v>
      </c>
      <c r="M50">
        <f t="shared" si="2"/>
        <v>10189.375</v>
      </c>
      <c r="N50">
        <f t="shared" si="3"/>
        <v>23.03</v>
      </c>
      <c r="O50">
        <f t="shared" si="4"/>
        <v>20000</v>
      </c>
      <c r="Q50" s="1">
        <v>65</v>
      </c>
      <c r="R50" s="9"/>
    </row>
    <row r="51" spans="7:18" x14ac:dyDescent="0.2">
      <c r="G51" s="1">
        <v>3820</v>
      </c>
      <c r="H51" s="3">
        <v>142.03527508090599</v>
      </c>
      <c r="I51" s="3">
        <v>22935</v>
      </c>
      <c r="J51" s="3">
        <v>4200</v>
      </c>
      <c r="K51">
        <v>2112</v>
      </c>
      <c r="L51">
        <f t="shared" si="1"/>
        <v>3820</v>
      </c>
      <c r="M51">
        <f t="shared" si="2"/>
        <v>142.03527508090599</v>
      </c>
      <c r="N51">
        <f t="shared" si="3"/>
        <v>22.934999999999999</v>
      </c>
      <c r="O51">
        <f t="shared" si="4"/>
        <v>4200</v>
      </c>
      <c r="Q51" s="1">
        <v>3820</v>
      </c>
    </row>
    <row r="52" spans="7:18" x14ac:dyDescent="0.2">
      <c r="G52" s="1">
        <v>168</v>
      </c>
      <c r="H52" s="3">
        <v>237.782193958665</v>
      </c>
      <c r="I52" s="3">
        <v>22150</v>
      </c>
      <c r="J52" s="3">
        <v>3550</v>
      </c>
      <c r="K52" s="9">
        <v>949</v>
      </c>
      <c r="L52">
        <f t="shared" si="1"/>
        <v>168</v>
      </c>
      <c r="M52">
        <f t="shared" si="2"/>
        <v>237.782193958665</v>
      </c>
      <c r="N52">
        <f t="shared" si="3"/>
        <v>22.15</v>
      </c>
      <c r="O52">
        <f t="shared" si="4"/>
        <v>3550</v>
      </c>
      <c r="Q52" s="1">
        <v>168</v>
      </c>
      <c r="R52" s="9"/>
    </row>
    <row r="53" spans="7:18" x14ac:dyDescent="0.2">
      <c r="G53" s="1">
        <v>3003</v>
      </c>
      <c r="H53" s="3">
        <v>243.822901849218</v>
      </c>
      <c r="I53" s="3">
        <v>21120</v>
      </c>
      <c r="J53" s="3">
        <v>6380</v>
      </c>
      <c r="K53">
        <v>948</v>
      </c>
      <c r="L53">
        <f t="shared" si="1"/>
        <v>3003</v>
      </c>
      <c r="M53">
        <f t="shared" si="2"/>
        <v>243.822901849218</v>
      </c>
      <c r="N53">
        <f t="shared" si="3"/>
        <v>21.12</v>
      </c>
      <c r="O53">
        <f t="shared" si="4"/>
        <v>6380</v>
      </c>
      <c r="Q53" s="1">
        <v>3003</v>
      </c>
    </row>
    <row r="54" spans="7:18" x14ac:dyDescent="0.2">
      <c r="G54" s="1">
        <v>1579</v>
      </c>
      <c r="H54" s="3">
        <v>211.44384057971001</v>
      </c>
      <c r="I54" s="3">
        <v>19225</v>
      </c>
      <c r="J54" s="3">
        <v>4550</v>
      </c>
      <c r="K54" s="9">
        <v>942</v>
      </c>
      <c r="L54">
        <f t="shared" si="1"/>
        <v>1579</v>
      </c>
      <c r="M54">
        <f t="shared" si="2"/>
        <v>211.44384057971001</v>
      </c>
      <c r="N54">
        <f t="shared" si="3"/>
        <v>19.225000000000001</v>
      </c>
      <c r="O54">
        <f t="shared" si="4"/>
        <v>4550</v>
      </c>
      <c r="Q54" s="1">
        <v>1579</v>
      </c>
      <c r="R54" s="9"/>
    </row>
    <row r="55" spans="7:18" x14ac:dyDescent="0.2">
      <c r="G55" s="1">
        <v>1055</v>
      </c>
      <c r="H55" s="3">
        <v>883.75</v>
      </c>
      <c r="I55" s="3">
        <v>19140</v>
      </c>
      <c r="J55" s="3">
        <v>7040</v>
      </c>
      <c r="K55">
        <v>2183</v>
      </c>
      <c r="L55">
        <f t="shared" si="1"/>
        <v>1055</v>
      </c>
      <c r="M55">
        <f t="shared" si="2"/>
        <v>883.75</v>
      </c>
      <c r="N55">
        <f t="shared" si="3"/>
        <v>19.14</v>
      </c>
      <c r="O55">
        <f t="shared" si="4"/>
        <v>7040</v>
      </c>
      <c r="Q55" s="1">
        <v>1055</v>
      </c>
    </row>
    <row r="56" spans="7:18" x14ac:dyDescent="0.2">
      <c r="G56" s="1">
        <v>1660</v>
      </c>
      <c r="H56" s="3">
        <v>364.23809523809501</v>
      </c>
      <c r="I56" s="3">
        <v>18355</v>
      </c>
      <c r="J56" s="3">
        <v>7160</v>
      </c>
      <c r="K56" s="9">
        <v>1023</v>
      </c>
      <c r="L56">
        <f t="shared" si="1"/>
        <v>1660</v>
      </c>
      <c r="M56">
        <f t="shared" si="2"/>
        <v>364.23809523809501</v>
      </c>
      <c r="N56">
        <f t="shared" si="3"/>
        <v>18.355</v>
      </c>
      <c r="O56">
        <f t="shared" si="4"/>
        <v>7160</v>
      </c>
      <c r="Q56" s="1">
        <v>1660</v>
      </c>
      <c r="R56" s="9"/>
    </row>
    <row r="57" spans="7:18" x14ac:dyDescent="0.2">
      <c r="G57" s="1">
        <v>841</v>
      </c>
      <c r="H57" s="3">
        <v>71.202037351443096</v>
      </c>
      <c r="I57" s="3">
        <v>17980</v>
      </c>
      <c r="J57" s="3">
        <v>1870</v>
      </c>
      <c r="K57">
        <v>1969</v>
      </c>
      <c r="L57">
        <f t="shared" si="1"/>
        <v>841</v>
      </c>
      <c r="M57">
        <f t="shared" si="2"/>
        <v>71.202037351443096</v>
      </c>
      <c r="N57">
        <f t="shared" si="3"/>
        <v>17.98</v>
      </c>
      <c r="O57">
        <f t="shared" si="4"/>
        <v>1870</v>
      </c>
      <c r="Q57" s="1">
        <v>841</v>
      </c>
    </row>
    <row r="58" spans="7:18" x14ac:dyDescent="0.2">
      <c r="G58" s="1">
        <v>1</v>
      </c>
      <c r="H58" s="3">
        <v>178.00480769230799</v>
      </c>
      <c r="I58" s="3">
        <v>17495</v>
      </c>
      <c r="J58" s="3">
        <v>6280</v>
      </c>
      <c r="K58" s="9">
        <v>782</v>
      </c>
      <c r="L58">
        <f t="shared" si="1"/>
        <v>1</v>
      </c>
      <c r="M58">
        <f t="shared" si="2"/>
        <v>178.00480769230799</v>
      </c>
      <c r="N58">
        <f t="shared" si="3"/>
        <v>17.495000000000001</v>
      </c>
      <c r="O58">
        <f t="shared" si="4"/>
        <v>6280</v>
      </c>
      <c r="Q58" s="1">
        <v>1</v>
      </c>
      <c r="R58" s="9"/>
    </row>
    <row r="59" spans="7:18" x14ac:dyDescent="0.2">
      <c r="G59" s="1">
        <v>3349</v>
      </c>
      <c r="H59" s="3">
        <v>5533.3333333333303</v>
      </c>
      <c r="I59" s="3">
        <v>16400</v>
      </c>
      <c r="J59" s="3">
        <v>10000</v>
      </c>
      <c r="K59">
        <v>1294</v>
      </c>
      <c r="L59">
        <f t="shared" si="1"/>
        <v>3349</v>
      </c>
      <c r="M59">
        <f t="shared" si="2"/>
        <v>5533.3333333333303</v>
      </c>
      <c r="N59">
        <f t="shared" si="3"/>
        <v>16.399999999999999</v>
      </c>
      <c r="O59">
        <f t="shared" si="4"/>
        <v>10000</v>
      </c>
      <c r="Q59" s="1">
        <v>3349</v>
      </c>
    </row>
    <row r="60" spans="7:18" x14ac:dyDescent="0.2">
      <c r="G60" s="1">
        <v>242</v>
      </c>
      <c r="H60" s="3">
        <v>144.084849767245</v>
      </c>
      <c r="I60" s="3">
        <v>15985</v>
      </c>
      <c r="J60" s="3">
        <v>6730</v>
      </c>
      <c r="K60" s="9">
        <v>1023</v>
      </c>
      <c r="L60">
        <f t="shared" si="1"/>
        <v>242</v>
      </c>
      <c r="M60">
        <f t="shared" si="2"/>
        <v>144.084849767245</v>
      </c>
      <c r="N60">
        <f t="shared" si="3"/>
        <v>15.984999999999999</v>
      </c>
      <c r="O60">
        <f t="shared" si="4"/>
        <v>6730</v>
      </c>
      <c r="Q60" s="1">
        <v>242</v>
      </c>
      <c r="R60" s="9"/>
    </row>
    <row r="61" spans="7:18" x14ac:dyDescent="0.2">
      <c r="G61" s="1">
        <v>3892</v>
      </c>
      <c r="H61" s="3">
        <v>1522.625</v>
      </c>
      <c r="I61" s="3">
        <v>15475</v>
      </c>
      <c r="J61" s="3">
        <v>6060</v>
      </c>
      <c r="K61">
        <v>2184</v>
      </c>
      <c r="L61">
        <f t="shared" si="1"/>
        <v>3892</v>
      </c>
      <c r="M61">
        <f t="shared" si="2"/>
        <v>1522.625</v>
      </c>
      <c r="N61">
        <f t="shared" si="3"/>
        <v>15.475</v>
      </c>
      <c r="O61">
        <f t="shared" si="4"/>
        <v>6060</v>
      </c>
      <c r="Q61" s="1">
        <v>3892</v>
      </c>
    </row>
    <row r="62" spans="7:18" x14ac:dyDescent="0.2">
      <c r="G62" s="1">
        <v>3891</v>
      </c>
      <c r="H62" s="3">
        <v>171.543029259897</v>
      </c>
      <c r="I62" s="3">
        <v>15235</v>
      </c>
      <c r="J62" s="3">
        <v>2945</v>
      </c>
      <c r="K62" s="9">
        <v>2183</v>
      </c>
      <c r="L62">
        <f t="shared" si="1"/>
        <v>3891</v>
      </c>
      <c r="M62">
        <f t="shared" si="2"/>
        <v>171.543029259897</v>
      </c>
      <c r="N62">
        <f t="shared" si="3"/>
        <v>15.234999999999999</v>
      </c>
      <c r="O62">
        <f t="shared" si="4"/>
        <v>2945</v>
      </c>
      <c r="Q62" s="1">
        <v>3891</v>
      </c>
      <c r="R62" s="9"/>
    </row>
    <row r="63" spans="7:18" x14ac:dyDescent="0.2">
      <c r="G63" s="1">
        <v>1440</v>
      </c>
      <c r="H63" s="3">
        <v>77.796052631579002</v>
      </c>
      <c r="I63" s="3">
        <v>10625</v>
      </c>
      <c r="J63" s="3">
        <v>995</v>
      </c>
      <c r="K63">
        <v>803</v>
      </c>
      <c r="L63">
        <f t="shared" si="1"/>
        <v>1440</v>
      </c>
      <c r="M63">
        <f t="shared" si="2"/>
        <v>77.796052631579002</v>
      </c>
      <c r="N63">
        <f t="shared" si="3"/>
        <v>10.625</v>
      </c>
      <c r="O63">
        <f t="shared" si="4"/>
        <v>995</v>
      </c>
      <c r="Q63" s="1">
        <v>1440</v>
      </c>
    </row>
    <row r="64" spans="7:18" x14ac:dyDescent="0.2">
      <c r="G64" s="1">
        <v>3079</v>
      </c>
      <c r="H64" s="3">
        <v>42.501415147741398</v>
      </c>
      <c r="I64" s="3">
        <v>9950</v>
      </c>
      <c r="J64" s="3">
        <v>1800</v>
      </c>
      <c r="L64">
        <f t="shared" si="1"/>
        <v>3079</v>
      </c>
      <c r="M64">
        <f t="shared" si="2"/>
        <v>42.501415147741398</v>
      </c>
      <c r="N64">
        <f t="shared" si="3"/>
        <v>9.9499999999999993</v>
      </c>
      <c r="O64">
        <f t="shared" si="4"/>
        <v>1800</v>
      </c>
      <c r="Q64" s="1">
        <v>3079</v>
      </c>
    </row>
    <row r="65" spans="7:17" x14ac:dyDescent="0.2">
      <c r="G65" s="1">
        <v>161</v>
      </c>
      <c r="H65" s="3">
        <v>104.904306220096</v>
      </c>
      <c r="I65" s="3">
        <v>9910</v>
      </c>
      <c r="J65" s="3">
        <v>3040</v>
      </c>
      <c r="L65">
        <f t="shared" si="1"/>
        <v>161</v>
      </c>
      <c r="M65">
        <f t="shared" si="2"/>
        <v>104.904306220096</v>
      </c>
      <c r="N65">
        <f t="shared" si="3"/>
        <v>9.91</v>
      </c>
      <c r="O65">
        <f t="shared" si="4"/>
        <v>3040</v>
      </c>
      <c r="Q65" s="1">
        <v>161</v>
      </c>
    </row>
    <row r="66" spans="7:17" x14ac:dyDescent="0.2">
      <c r="G66" s="1">
        <v>22</v>
      </c>
      <c r="H66" s="3">
        <v>15.6741573033708</v>
      </c>
      <c r="I66" s="3">
        <v>8535</v>
      </c>
      <c r="J66" s="3">
        <v>270</v>
      </c>
      <c r="L66">
        <f t="shared" si="1"/>
        <v>22</v>
      </c>
      <c r="M66">
        <f t="shared" si="2"/>
        <v>15.6741573033708</v>
      </c>
      <c r="N66">
        <f t="shared" si="3"/>
        <v>8.5350000000000001</v>
      </c>
      <c r="O66">
        <f t="shared" si="4"/>
        <v>270</v>
      </c>
      <c r="Q66" s="1">
        <v>22</v>
      </c>
    </row>
    <row r="67" spans="7:17" x14ac:dyDescent="0.2">
      <c r="G67" s="1">
        <v>2028</v>
      </c>
      <c r="H67" s="3">
        <v>54.148936170212799</v>
      </c>
      <c r="I67" s="3">
        <v>8420</v>
      </c>
      <c r="J67" s="3">
        <v>980</v>
      </c>
      <c r="L67">
        <f t="shared" si="1"/>
        <v>2028</v>
      </c>
      <c r="M67">
        <f t="shared" si="2"/>
        <v>54.148936170212799</v>
      </c>
      <c r="N67">
        <f t="shared" si="3"/>
        <v>8.42</v>
      </c>
      <c r="O67">
        <f t="shared" si="4"/>
        <v>980</v>
      </c>
      <c r="Q67" s="1">
        <v>2028</v>
      </c>
    </row>
    <row r="68" spans="7:17" x14ac:dyDescent="0.2">
      <c r="G68" s="1">
        <v>3170</v>
      </c>
      <c r="H68" s="3">
        <v>23.5553250345781</v>
      </c>
      <c r="I68" s="3">
        <v>7885</v>
      </c>
      <c r="J68" s="3">
        <v>385</v>
      </c>
      <c r="L68">
        <f t="shared" ref="L68:L131" si="5">G68</f>
        <v>3170</v>
      </c>
      <c r="M68">
        <f t="shared" ref="M68:M131" si="6">H68</f>
        <v>23.5553250345781</v>
      </c>
      <c r="N68">
        <f t="shared" ref="N68:N131" si="7">I68/1000</f>
        <v>7.8849999999999998</v>
      </c>
      <c r="O68">
        <f t="shared" ref="O68:O131" si="8">J68</f>
        <v>385</v>
      </c>
      <c r="Q68" s="1">
        <v>3170</v>
      </c>
    </row>
    <row r="69" spans="7:17" x14ac:dyDescent="0.2">
      <c r="G69" s="1">
        <v>3425</v>
      </c>
      <c r="H69" s="3">
        <v>81.268656716417894</v>
      </c>
      <c r="I69" s="3">
        <v>4650</v>
      </c>
      <c r="J69" s="3">
        <v>1165</v>
      </c>
      <c r="L69">
        <f t="shared" si="5"/>
        <v>3425</v>
      </c>
      <c r="M69">
        <f t="shared" si="6"/>
        <v>81.268656716417894</v>
      </c>
      <c r="N69">
        <f t="shared" si="7"/>
        <v>4.6500000000000004</v>
      </c>
      <c r="O69">
        <f t="shared" si="8"/>
        <v>1165</v>
      </c>
      <c r="Q69" s="1">
        <v>3425</v>
      </c>
    </row>
    <row r="70" spans="7:17" x14ac:dyDescent="0.2">
      <c r="G70" s="1">
        <v>3748</v>
      </c>
      <c r="H70" s="3">
        <v>49.007352941176499</v>
      </c>
      <c r="I70" s="3">
        <v>3145</v>
      </c>
      <c r="J70" s="3">
        <v>700</v>
      </c>
      <c r="L70">
        <f t="shared" si="5"/>
        <v>3748</v>
      </c>
      <c r="M70">
        <f t="shared" si="6"/>
        <v>49.007352941176499</v>
      </c>
      <c r="N70">
        <f t="shared" si="7"/>
        <v>3.145</v>
      </c>
      <c r="O70">
        <f t="shared" si="8"/>
        <v>700</v>
      </c>
      <c r="Q70" s="1">
        <v>3748</v>
      </c>
    </row>
    <row r="71" spans="7:17" x14ac:dyDescent="0.2">
      <c r="G71" s="1">
        <v>813</v>
      </c>
      <c r="H71" s="3">
        <v>29.075757575757599</v>
      </c>
      <c r="I71" s="3">
        <v>2830</v>
      </c>
      <c r="J71" s="3">
        <v>450</v>
      </c>
      <c r="L71">
        <f t="shared" si="5"/>
        <v>813</v>
      </c>
      <c r="M71">
        <f t="shared" si="6"/>
        <v>29.075757575757599</v>
      </c>
      <c r="N71">
        <f t="shared" si="7"/>
        <v>2.83</v>
      </c>
      <c r="O71">
        <f t="shared" si="8"/>
        <v>450</v>
      </c>
      <c r="Q71" s="1">
        <v>813</v>
      </c>
    </row>
    <row r="72" spans="7:17" x14ac:dyDescent="0.2">
      <c r="G72" s="1">
        <v>1585</v>
      </c>
      <c r="H72" s="3">
        <v>83.928571428571402</v>
      </c>
      <c r="I72" s="3">
        <v>2350</v>
      </c>
      <c r="J72" s="3">
        <v>790</v>
      </c>
      <c r="L72">
        <f t="shared" si="5"/>
        <v>1585</v>
      </c>
      <c r="M72">
        <f t="shared" si="6"/>
        <v>83.928571428571402</v>
      </c>
      <c r="N72">
        <f t="shared" si="7"/>
        <v>2.35</v>
      </c>
      <c r="O72">
        <f t="shared" si="8"/>
        <v>790</v>
      </c>
      <c r="Q72" s="1">
        <v>1585</v>
      </c>
    </row>
    <row r="73" spans="7:17" x14ac:dyDescent="0.2">
      <c r="G73" s="1">
        <v>1057</v>
      </c>
      <c r="H73" s="3">
        <v>100</v>
      </c>
      <c r="I73" s="3">
        <v>1000</v>
      </c>
      <c r="J73" s="3">
        <v>940</v>
      </c>
      <c r="L73">
        <f t="shared" si="5"/>
        <v>1057</v>
      </c>
      <c r="M73">
        <f t="shared" si="6"/>
        <v>100</v>
      </c>
      <c r="N73">
        <f t="shared" si="7"/>
        <v>1</v>
      </c>
      <c r="O73">
        <f t="shared" si="8"/>
        <v>940</v>
      </c>
      <c r="Q73" s="1">
        <v>1057</v>
      </c>
    </row>
    <row r="74" spans="7:17" x14ac:dyDescent="0.2">
      <c r="G74" s="1">
        <v>3034</v>
      </c>
      <c r="H74" s="3">
        <v>495</v>
      </c>
      <c r="I74" s="3">
        <v>990</v>
      </c>
      <c r="J74" s="3">
        <v>980</v>
      </c>
      <c r="L74">
        <f t="shared" si="5"/>
        <v>3034</v>
      </c>
      <c r="M74">
        <f t="shared" si="6"/>
        <v>495</v>
      </c>
      <c r="N74">
        <f t="shared" si="7"/>
        <v>0.99</v>
      </c>
      <c r="O74">
        <f t="shared" si="8"/>
        <v>980</v>
      </c>
      <c r="Q74" s="1">
        <v>3034</v>
      </c>
    </row>
    <row r="75" spans="7:17" x14ac:dyDescent="0.2">
      <c r="G75" s="1">
        <v>976</v>
      </c>
      <c r="H75" s="3">
        <v>45</v>
      </c>
      <c r="I75" s="3">
        <v>450</v>
      </c>
      <c r="J75" s="3">
        <v>370</v>
      </c>
      <c r="L75">
        <f t="shared" si="5"/>
        <v>976</v>
      </c>
      <c r="M75">
        <f t="shared" si="6"/>
        <v>45</v>
      </c>
      <c r="N75">
        <f t="shared" si="7"/>
        <v>0.45</v>
      </c>
      <c r="O75">
        <f t="shared" si="8"/>
        <v>370</v>
      </c>
      <c r="Q75" s="1">
        <v>976</v>
      </c>
    </row>
    <row r="76" spans="7:17" x14ac:dyDescent="0.2">
      <c r="G76" s="1">
        <v>513</v>
      </c>
      <c r="H76" s="3">
        <v>9.5370370370370399</v>
      </c>
      <c r="I76" s="3">
        <v>275</v>
      </c>
      <c r="J76" s="3">
        <v>25</v>
      </c>
      <c r="L76">
        <f t="shared" si="5"/>
        <v>513</v>
      </c>
      <c r="M76">
        <f t="shared" si="6"/>
        <v>9.5370370370370399</v>
      </c>
      <c r="N76">
        <f t="shared" si="7"/>
        <v>0.27500000000000002</v>
      </c>
      <c r="O76">
        <f t="shared" si="8"/>
        <v>25</v>
      </c>
      <c r="Q76" s="1">
        <v>513</v>
      </c>
    </row>
    <row r="77" spans="7:17" x14ac:dyDescent="0.2">
      <c r="G77" s="1">
        <v>3024</v>
      </c>
      <c r="H77" s="3">
        <v>70</v>
      </c>
      <c r="I77" s="3">
        <v>140</v>
      </c>
      <c r="J77" s="3">
        <v>140</v>
      </c>
      <c r="L77">
        <f t="shared" si="5"/>
        <v>3024</v>
      </c>
      <c r="M77">
        <f t="shared" si="6"/>
        <v>70</v>
      </c>
      <c r="N77">
        <f t="shared" si="7"/>
        <v>0.14000000000000001</v>
      </c>
      <c r="O77">
        <f t="shared" si="8"/>
        <v>140</v>
      </c>
      <c r="Q77" s="1">
        <v>3024</v>
      </c>
    </row>
    <row r="78" spans="7:17" x14ac:dyDescent="0.2">
      <c r="G78" s="1">
        <v>2403</v>
      </c>
      <c r="H78" s="3">
        <v>8.2142857142857206</v>
      </c>
      <c r="I78" s="3">
        <v>120</v>
      </c>
      <c r="J78" s="3">
        <v>10</v>
      </c>
      <c r="L78">
        <f t="shared" si="5"/>
        <v>2403</v>
      </c>
      <c r="M78">
        <f t="shared" si="6"/>
        <v>8.2142857142857206</v>
      </c>
      <c r="N78">
        <f t="shared" si="7"/>
        <v>0.12</v>
      </c>
      <c r="O78">
        <f t="shared" si="8"/>
        <v>10</v>
      </c>
      <c r="Q78" s="1">
        <v>2403</v>
      </c>
    </row>
    <row r="79" spans="7:17" x14ac:dyDescent="0.2">
      <c r="G79" s="1">
        <v>1051</v>
      </c>
      <c r="H79" s="3">
        <v>13.75</v>
      </c>
      <c r="I79" s="3">
        <v>110</v>
      </c>
      <c r="J79" s="3">
        <v>40</v>
      </c>
      <c r="L79">
        <f t="shared" si="5"/>
        <v>1051</v>
      </c>
      <c r="M79">
        <f t="shared" si="6"/>
        <v>13.75</v>
      </c>
      <c r="N79">
        <f t="shared" si="7"/>
        <v>0.11</v>
      </c>
      <c r="O79">
        <f t="shared" si="8"/>
        <v>40</v>
      </c>
      <c r="Q79" s="1">
        <v>1051</v>
      </c>
    </row>
    <row r="80" spans="7:17" x14ac:dyDescent="0.2">
      <c r="G80" s="1">
        <v>3749</v>
      </c>
      <c r="H80" s="3">
        <v>6.6666666666666696</v>
      </c>
      <c r="I80" s="3">
        <v>40</v>
      </c>
      <c r="J80" s="3">
        <v>20</v>
      </c>
      <c r="L80">
        <f t="shared" si="5"/>
        <v>3749</v>
      </c>
      <c r="M80">
        <f t="shared" si="6"/>
        <v>6.6666666666666696</v>
      </c>
      <c r="N80">
        <f t="shared" si="7"/>
        <v>0.04</v>
      </c>
      <c r="O80">
        <f t="shared" si="8"/>
        <v>20</v>
      </c>
      <c r="Q80" s="1">
        <v>3749</v>
      </c>
    </row>
    <row r="81" spans="7:17" x14ac:dyDescent="0.2">
      <c r="G81" s="1">
        <v>353</v>
      </c>
      <c r="H81" s="3">
        <v>7.5</v>
      </c>
      <c r="I81" s="3">
        <v>30</v>
      </c>
      <c r="J81" s="3">
        <v>20</v>
      </c>
      <c r="L81">
        <f t="shared" si="5"/>
        <v>353</v>
      </c>
      <c r="M81">
        <f t="shared" si="6"/>
        <v>7.5</v>
      </c>
      <c r="N81">
        <f t="shared" si="7"/>
        <v>0.03</v>
      </c>
      <c r="O81">
        <f t="shared" si="8"/>
        <v>20</v>
      </c>
      <c r="Q81" s="1">
        <v>353</v>
      </c>
    </row>
    <row r="82" spans="7:17" x14ac:dyDescent="0.2">
      <c r="G82" s="1">
        <v>245</v>
      </c>
      <c r="H82" s="3">
        <v>5</v>
      </c>
      <c r="I82" s="3">
        <v>10</v>
      </c>
      <c r="J82" s="3">
        <v>10</v>
      </c>
      <c r="L82">
        <f t="shared" si="5"/>
        <v>245</v>
      </c>
      <c r="M82">
        <f t="shared" si="6"/>
        <v>5</v>
      </c>
      <c r="N82">
        <f t="shared" si="7"/>
        <v>0.01</v>
      </c>
      <c r="O82">
        <f t="shared" si="8"/>
        <v>10</v>
      </c>
      <c r="Q82" s="1">
        <v>245</v>
      </c>
    </row>
    <row r="83" spans="7:17" x14ac:dyDescent="0.2">
      <c r="G83" s="1">
        <v>250</v>
      </c>
      <c r="H83" s="3">
        <v>5</v>
      </c>
      <c r="I83" s="3">
        <v>10</v>
      </c>
      <c r="J83" s="3">
        <v>10</v>
      </c>
      <c r="L83">
        <f t="shared" si="5"/>
        <v>250</v>
      </c>
      <c r="M83">
        <f t="shared" si="6"/>
        <v>5</v>
      </c>
      <c r="N83">
        <f t="shared" si="7"/>
        <v>0.01</v>
      </c>
      <c r="O83">
        <f t="shared" si="8"/>
        <v>10</v>
      </c>
      <c r="Q83" s="1">
        <v>250</v>
      </c>
    </row>
    <row r="84" spans="7:17" x14ac:dyDescent="0.2">
      <c r="G84" s="1">
        <v>1056</v>
      </c>
      <c r="H84" s="3">
        <v>2.5</v>
      </c>
      <c r="I84" s="3">
        <v>5</v>
      </c>
      <c r="J84" s="3">
        <v>5</v>
      </c>
      <c r="L84">
        <f t="shared" si="5"/>
        <v>1056</v>
      </c>
      <c r="M84">
        <f t="shared" si="6"/>
        <v>2.5</v>
      </c>
      <c r="N84">
        <f t="shared" si="7"/>
        <v>5.0000000000000001E-3</v>
      </c>
      <c r="O84">
        <f t="shared" si="8"/>
        <v>5</v>
      </c>
      <c r="Q84" s="1">
        <v>1056</v>
      </c>
    </row>
    <row r="85" spans="7:17" x14ac:dyDescent="0.2">
      <c r="G85" s="1">
        <v>1771</v>
      </c>
      <c r="H85" s="3">
        <v>2.5</v>
      </c>
      <c r="I85" s="3">
        <v>5</v>
      </c>
      <c r="J85" s="3">
        <v>5</v>
      </c>
      <c r="L85">
        <f t="shared" si="5"/>
        <v>1771</v>
      </c>
      <c r="M85">
        <f t="shared" si="6"/>
        <v>2.5</v>
      </c>
      <c r="N85">
        <f t="shared" si="7"/>
        <v>5.0000000000000001E-3</v>
      </c>
      <c r="O85">
        <f t="shared" si="8"/>
        <v>5</v>
      </c>
      <c r="Q85" s="1">
        <v>1771</v>
      </c>
    </row>
    <row r="86" spans="7:17" x14ac:dyDescent="0.2">
      <c r="G86" s="1">
        <v>1007</v>
      </c>
      <c r="H86" s="3">
        <v>0</v>
      </c>
      <c r="I86" s="3">
        <v>0</v>
      </c>
      <c r="J86" s="3">
        <v>0</v>
      </c>
      <c r="L86">
        <f t="shared" si="5"/>
        <v>1007</v>
      </c>
      <c r="M86">
        <f t="shared" si="6"/>
        <v>0</v>
      </c>
      <c r="N86">
        <f t="shared" si="7"/>
        <v>0</v>
      </c>
      <c r="O86">
        <f t="shared" si="8"/>
        <v>0</v>
      </c>
      <c r="Q86" s="1">
        <v>1007</v>
      </c>
    </row>
    <row r="87" spans="7:17" x14ac:dyDescent="0.2">
      <c r="G87" s="1">
        <v>1038</v>
      </c>
      <c r="H87" s="3">
        <v>0</v>
      </c>
      <c r="I87" s="3">
        <v>0</v>
      </c>
      <c r="J87" s="3">
        <v>0</v>
      </c>
      <c r="L87">
        <f t="shared" si="5"/>
        <v>1038</v>
      </c>
      <c r="M87">
        <f t="shared" si="6"/>
        <v>0</v>
      </c>
      <c r="N87">
        <f t="shared" si="7"/>
        <v>0</v>
      </c>
      <c r="O87">
        <f t="shared" si="8"/>
        <v>0</v>
      </c>
      <c r="Q87" s="1">
        <v>1038</v>
      </c>
    </row>
    <row r="88" spans="7:17" x14ac:dyDescent="0.2">
      <c r="G88" s="1">
        <v>1041</v>
      </c>
      <c r="H88" s="3">
        <v>0</v>
      </c>
      <c r="I88" s="3">
        <v>0</v>
      </c>
      <c r="J88" s="3">
        <v>0</v>
      </c>
      <c r="L88">
        <f t="shared" si="5"/>
        <v>1041</v>
      </c>
      <c r="M88">
        <f t="shared" si="6"/>
        <v>0</v>
      </c>
      <c r="N88">
        <f t="shared" si="7"/>
        <v>0</v>
      </c>
      <c r="O88">
        <f t="shared" si="8"/>
        <v>0</v>
      </c>
      <c r="Q88" s="1">
        <v>1041</v>
      </c>
    </row>
    <row r="89" spans="7:17" x14ac:dyDescent="0.2">
      <c r="G89" s="1">
        <v>1045</v>
      </c>
      <c r="H89" s="3">
        <v>0</v>
      </c>
      <c r="I89" s="3">
        <v>0</v>
      </c>
      <c r="J89" s="3">
        <v>0</v>
      </c>
      <c r="L89">
        <f t="shared" si="5"/>
        <v>1045</v>
      </c>
      <c r="M89">
        <f t="shared" si="6"/>
        <v>0</v>
      </c>
      <c r="N89">
        <f t="shared" si="7"/>
        <v>0</v>
      </c>
      <c r="O89">
        <f t="shared" si="8"/>
        <v>0</v>
      </c>
      <c r="Q89" s="1">
        <v>1045</v>
      </c>
    </row>
    <row r="90" spans="7:17" x14ac:dyDescent="0.2">
      <c r="G90" s="1">
        <v>1046</v>
      </c>
      <c r="H90" s="3">
        <v>0</v>
      </c>
      <c r="I90" s="3">
        <v>0</v>
      </c>
      <c r="J90" s="3">
        <v>0</v>
      </c>
      <c r="L90">
        <f t="shared" si="5"/>
        <v>1046</v>
      </c>
      <c r="M90">
        <f t="shared" si="6"/>
        <v>0</v>
      </c>
      <c r="N90">
        <f t="shared" si="7"/>
        <v>0</v>
      </c>
      <c r="O90">
        <f t="shared" si="8"/>
        <v>0</v>
      </c>
      <c r="Q90" s="1">
        <v>1046</v>
      </c>
    </row>
    <row r="91" spans="7:17" x14ac:dyDescent="0.2">
      <c r="G91" s="1">
        <v>1060</v>
      </c>
      <c r="H91" s="3">
        <v>0</v>
      </c>
      <c r="I91" s="3">
        <v>0</v>
      </c>
      <c r="J91" s="3">
        <v>0</v>
      </c>
      <c r="L91">
        <f t="shared" si="5"/>
        <v>1060</v>
      </c>
      <c r="M91">
        <f t="shared" si="6"/>
        <v>0</v>
      </c>
      <c r="N91">
        <f t="shared" si="7"/>
        <v>0</v>
      </c>
      <c r="O91">
        <f t="shared" si="8"/>
        <v>0</v>
      </c>
      <c r="Q91" s="1">
        <v>1060</v>
      </c>
    </row>
    <row r="92" spans="7:17" x14ac:dyDescent="0.2">
      <c r="G92" s="1">
        <v>1086</v>
      </c>
      <c r="H92" s="3">
        <v>0</v>
      </c>
      <c r="I92" s="3">
        <v>0</v>
      </c>
      <c r="J92" s="3">
        <v>0</v>
      </c>
      <c r="L92">
        <f t="shared" si="5"/>
        <v>1086</v>
      </c>
      <c r="M92">
        <f t="shared" si="6"/>
        <v>0</v>
      </c>
      <c r="N92">
        <f t="shared" si="7"/>
        <v>0</v>
      </c>
      <c r="O92">
        <f t="shared" si="8"/>
        <v>0</v>
      </c>
      <c r="Q92" s="1">
        <v>1086</v>
      </c>
    </row>
    <row r="93" spans="7:17" x14ac:dyDescent="0.2">
      <c r="G93" s="1">
        <v>1103</v>
      </c>
      <c r="H93" s="3">
        <v>0</v>
      </c>
      <c r="I93" s="3">
        <v>0</v>
      </c>
      <c r="J93" s="3">
        <v>0</v>
      </c>
      <c r="L93">
        <f t="shared" si="5"/>
        <v>1103</v>
      </c>
      <c r="M93">
        <f t="shared" si="6"/>
        <v>0</v>
      </c>
      <c r="N93">
        <f t="shared" si="7"/>
        <v>0</v>
      </c>
      <c r="O93">
        <f t="shared" si="8"/>
        <v>0</v>
      </c>
      <c r="Q93" s="1">
        <v>1103</v>
      </c>
    </row>
    <row r="94" spans="7:17" x14ac:dyDescent="0.2">
      <c r="G94" s="1">
        <v>1167</v>
      </c>
      <c r="H94" s="3">
        <v>0</v>
      </c>
      <c r="I94" s="3">
        <v>0</v>
      </c>
      <c r="J94" s="3">
        <v>0</v>
      </c>
      <c r="L94">
        <f t="shared" si="5"/>
        <v>1167</v>
      </c>
      <c r="M94">
        <f t="shared" si="6"/>
        <v>0</v>
      </c>
      <c r="N94">
        <f t="shared" si="7"/>
        <v>0</v>
      </c>
      <c r="O94">
        <f t="shared" si="8"/>
        <v>0</v>
      </c>
      <c r="Q94" s="1">
        <v>1167</v>
      </c>
    </row>
    <row r="95" spans="7:17" x14ac:dyDescent="0.2">
      <c r="G95" s="1">
        <v>1173</v>
      </c>
      <c r="H95" s="3">
        <v>0</v>
      </c>
      <c r="I95" s="3">
        <v>0</v>
      </c>
      <c r="J95" s="3">
        <v>0</v>
      </c>
      <c r="L95">
        <f t="shared" si="5"/>
        <v>1173</v>
      </c>
      <c r="M95">
        <f t="shared" si="6"/>
        <v>0</v>
      </c>
      <c r="N95">
        <f t="shared" si="7"/>
        <v>0</v>
      </c>
      <c r="O95">
        <f t="shared" si="8"/>
        <v>0</v>
      </c>
      <c r="Q95" s="1">
        <v>1173</v>
      </c>
    </row>
    <row r="96" spans="7:17" x14ac:dyDescent="0.2">
      <c r="G96" s="1">
        <v>1177</v>
      </c>
      <c r="H96" s="3">
        <v>0</v>
      </c>
      <c r="I96" s="3">
        <v>0</v>
      </c>
      <c r="J96" s="3">
        <v>0</v>
      </c>
      <c r="L96">
        <f t="shared" si="5"/>
        <v>1177</v>
      </c>
      <c r="M96">
        <f t="shared" si="6"/>
        <v>0</v>
      </c>
      <c r="N96">
        <f t="shared" si="7"/>
        <v>0</v>
      </c>
      <c r="O96">
        <f t="shared" si="8"/>
        <v>0</v>
      </c>
      <c r="Q96" s="1">
        <v>1177</v>
      </c>
    </row>
    <row r="97" spans="7:17" x14ac:dyDescent="0.2">
      <c r="G97" s="1">
        <v>1190</v>
      </c>
      <c r="H97" s="3">
        <v>0</v>
      </c>
      <c r="I97" s="3">
        <v>0</v>
      </c>
      <c r="J97" s="3">
        <v>0</v>
      </c>
      <c r="L97">
        <f t="shared" si="5"/>
        <v>1190</v>
      </c>
      <c r="M97">
        <f t="shared" si="6"/>
        <v>0</v>
      </c>
      <c r="N97">
        <f t="shared" si="7"/>
        <v>0</v>
      </c>
      <c r="O97">
        <f t="shared" si="8"/>
        <v>0</v>
      </c>
      <c r="Q97" s="1">
        <v>1190</v>
      </c>
    </row>
    <row r="98" spans="7:17" x14ac:dyDescent="0.2">
      <c r="G98" s="1">
        <v>1197</v>
      </c>
      <c r="H98" s="3">
        <v>0</v>
      </c>
      <c r="I98" s="3">
        <v>0</v>
      </c>
      <c r="J98" s="3">
        <v>0</v>
      </c>
      <c r="L98">
        <f t="shared" si="5"/>
        <v>1197</v>
      </c>
      <c r="M98">
        <f t="shared" si="6"/>
        <v>0</v>
      </c>
      <c r="N98">
        <f t="shared" si="7"/>
        <v>0</v>
      </c>
      <c r="O98">
        <f t="shared" si="8"/>
        <v>0</v>
      </c>
      <c r="Q98" s="1">
        <v>1197</v>
      </c>
    </row>
    <row r="99" spans="7:17" x14ac:dyDescent="0.2">
      <c r="G99" s="1">
        <v>1201</v>
      </c>
      <c r="H99" s="3">
        <v>0</v>
      </c>
      <c r="I99" s="3">
        <v>0</v>
      </c>
      <c r="J99" s="3">
        <v>0</v>
      </c>
      <c r="L99">
        <f t="shared" si="5"/>
        <v>1201</v>
      </c>
      <c r="M99">
        <f t="shared" si="6"/>
        <v>0</v>
      </c>
      <c r="N99">
        <f t="shared" si="7"/>
        <v>0</v>
      </c>
      <c r="O99">
        <f t="shared" si="8"/>
        <v>0</v>
      </c>
      <c r="Q99" s="1">
        <v>1201</v>
      </c>
    </row>
    <row r="100" spans="7:17" x14ac:dyDescent="0.2">
      <c r="G100" s="1">
        <v>1211</v>
      </c>
      <c r="H100" s="3">
        <v>0</v>
      </c>
      <c r="I100" s="3">
        <v>0</v>
      </c>
      <c r="J100" s="3">
        <v>0</v>
      </c>
      <c r="L100">
        <f t="shared" si="5"/>
        <v>1211</v>
      </c>
      <c r="M100">
        <f t="shared" si="6"/>
        <v>0</v>
      </c>
      <c r="N100">
        <f t="shared" si="7"/>
        <v>0</v>
      </c>
      <c r="O100">
        <f t="shared" si="8"/>
        <v>0</v>
      </c>
      <c r="Q100" s="1">
        <v>1211</v>
      </c>
    </row>
    <row r="101" spans="7:17" x14ac:dyDescent="0.2">
      <c r="G101" s="1">
        <v>122</v>
      </c>
      <c r="H101" s="3">
        <v>0</v>
      </c>
      <c r="I101" s="3">
        <v>0</v>
      </c>
      <c r="J101" s="3">
        <v>0</v>
      </c>
      <c r="L101">
        <f t="shared" si="5"/>
        <v>122</v>
      </c>
      <c r="M101">
        <f t="shared" si="6"/>
        <v>0</v>
      </c>
      <c r="N101">
        <f t="shared" si="7"/>
        <v>0</v>
      </c>
      <c r="O101">
        <f t="shared" si="8"/>
        <v>0</v>
      </c>
      <c r="Q101" s="1">
        <v>122</v>
      </c>
    </row>
    <row r="102" spans="7:17" x14ac:dyDescent="0.2">
      <c r="G102" s="1">
        <v>1223</v>
      </c>
      <c r="H102" s="3">
        <v>0</v>
      </c>
      <c r="I102" s="3">
        <v>0</v>
      </c>
      <c r="J102" s="3">
        <v>0</v>
      </c>
      <c r="L102">
        <f t="shared" si="5"/>
        <v>1223</v>
      </c>
      <c r="M102">
        <f t="shared" si="6"/>
        <v>0</v>
      </c>
      <c r="N102">
        <f t="shared" si="7"/>
        <v>0</v>
      </c>
      <c r="O102">
        <f t="shared" si="8"/>
        <v>0</v>
      </c>
      <c r="Q102" s="1">
        <v>1223</v>
      </c>
    </row>
    <row r="103" spans="7:17" x14ac:dyDescent="0.2">
      <c r="G103" s="1">
        <v>1224</v>
      </c>
      <c r="H103" s="3">
        <v>0</v>
      </c>
      <c r="I103" s="3">
        <v>0</v>
      </c>
      <c r="J103" s="3">
        <v>0</v>
      </c>
      <c r="L103">
        <f t="shared" si="5"/>
        <v>1224</v>
      </c>
      <c r="M103">
        <f t="shared" si="6"/>
        <v>0</v>
      </c>
      <c r="N103">
        <f t="shared" si="7"/>
        <v>0</v>
      </c>
      <c r="O103">
        <f t="shared" si="8"/>
        <v>0</v>
      </c>
      <c r="Q103" s="1">
        <v>1224</v>
      </c>
    </row>
    <row r="104" spans="7:17" x14ac:dyDescent="0.2">
      <c r="G104" s="1">
        <v>1233</v>
      </c>
      <c r="H104" s="3">
        <v>0</v>
      </c>
      <c r="I104" s="3">
        <v>0</v>
      </c>
      <c r="J104" s="3">
        <v>0</v>
      </c>
      <c r="L104">
        <f t="shared" si="5"/>
        <v>1233</v>
      </c>
      <c r="M104">
        <f t="shared" si="6"/>
        <v>0</v>
      </c>
      <c r="N104">
        <f t="shared" si="7"/>
        <v>0</v>
      </c>
      <c r="O104">
        <f t="shared" si="8"/>
        <v>0</v>
      </c>
      <c r="Q104" s="1">
        <v>1233</v>
      </c>
    </row>
    <row r="105" spans="7:17" x14ac:dyDescent="0.2">
      <c r="G105" s="1">
        <v>1246</v>
      </c>
      <c r="H105" s="3">
        <v>0</v>
      </c>
      <c r="I105" s="3">
        <v>0</v>
      </c>
      <c r="J105" s="3">
        <v>0</v>
      </c>
      <c r="L105">
        <f t="shared" si="5"/>
        <v>1246</v>
      </c>
      <c r="M105">
        <f t="shared" si="6"/>
        <v>0</v>
      </c>
      <c r="N105">
        <f t="shared" si="7"/>
        <v>0</v>
      </c>
      <c r="O105">
        <f t="shared" si="8"/>
        <v>0</v>
      </c>
      <c r="Q105" s="1">
        <v>1246</v>
      </c>
    </row>
    <row r="106" spans="7:17" x14ac:dyDescent="0.2">
      <c r="G106" s="1">
        <v>1249</v>
      </c>
      <c r="H106" s="3">
        <v>0</v>
      </c>
      <c r="I106" s="3">
        <v>0</v>
      </c>
      <c r="J106" s="3">
        <v>0</v>
      </c>
      <c r="L106">
        <f t="shared" si="5"/>
        <v>1249</v>
      </c>
      <c r="M106">
        <f t="shared" si="6"/>
        <v>0</v>
      </c>
      <c r="N106">
        <f t="shared" si="7"/>
        <v>0</v>
      </c>
      <c r="O106">
        <f t="shared" si="8"/>
        <v>0</v>
      </c>
      <c r="Q106" s="1">
        <v>1249</v>
      </c>
    </row>
    <row r="107" spans="7:17" x14ac:dyDescent="0.2">
      <c r="G107" s="1">
        <v>1260</v>
      </c>
      <c r="H107" s="3">
        <v>0</v>
      </c>
      <c r="I107" s="3">
        <v>0</v>
      </c>
      <c r="J107" s="3">
        <v>0</v>
      </c>
      <c r="L107">
        <f t="shared" si="5"/>
        <v>1260</v>
      </c>
      <c r="M107">
        <f t="shared" si="6"/>
        <v>0</v>
      </c>
      <c r="N107">
        <f t="shared" si="7"/>
        <v>0</v>
      </c>
      <c r="O107">
        <f t="shared" si="8"/>
        <v>0</v>
      </c>
      <c r="Q107" s="1">
        <v>1260</v>
      </c>
    </row>
    <row r="108" spans="7:17" x14ac:dyDescent="0.2">
      <c r="G108" s="1">
        <v>1274</v>
      </c>
      <c r="H108" s="3">
        <v>0</v>
      </c>
      <c r="I108" s="3">
        <v>0</v>
      </c>
      <c r="J108" s="3">
        <v>0</v>
      </c>
      <c r="L108">
        <f t="shared" si="5"/>
        <v>1274</v>
      </c>
      <c r="M108">
        <f t="shared" si="6"/>
        <v>0</v>
      </c>
      <c r="N108">
        <f t="shared" si="7"/>
        <v>0</v>
      </c>
      <c r="O108">
        <f t="shared" si="8"/>
        <v>0</v>
      </c>
      <c r="Q108" s="1">
        <v>1274</v>
      </c>
    </row>
    <row r="109" spans="7:17" x14ac:dyDescent="0.2">
      <c r="G109" s="1">
        <v>1278</v>
      </c>
      <c r="H109" s="3">
        <v>0</v>
      </c>
      <c r="I109" s="3">
        <v>0</v>
      </c>
      <c r="J109" s="3">
        <v>0</v>
      </c>
      <c r="L109">
        <f t="shared" si="5"/>
        <v>1278</v>
      </c>
      <c r="M109">
        <f t="shared" si="6"/>
        <v>0</v>
      </c>
      <c r="N109">
        <f t="shared" si="7"/>
        <v>0</v>
      </c>
      <c r="O109">
        <f t="shared" si="8"/>
        <v>0</v>
      </c>
      <c r="Q109" s="1">
        <v>1278</v>
      </c>
    </row>
    <row r="110" spans="7:17" x14ac:dyDescent="0.2">
      <c r="G110" s="1">
        <v>1279</v>
      </c>
      <c r="H110" s="3">
        <v>0</v>
      </c>
      <c r="I110" s="3">
        <v>0</v>
      </c>
      <c r="J110" s="3">
        <v>0</v>
      </c>
      <c r="L110">
        <f t="shared" si="5"/>
        <v>1279</v>
      </c>
      <c r="M110">
        <f t="shared" si="6"/>
        <v>0</v>
      </c>
      <c r="N110">
        <f t="shared" si="7"/>
        <v>0</v>
      </c>
      <c r="O110">
        <f t="shared" si="8"/>
        <v>0</v>
      </c>
      <c r="Q110" s="1">
        <v>1279</v>
      </c>
    </row>
    <row r="111" spans="7:17" x14ac:dyDescent="0.2">
      <c r="G111" s="1">
        <v>1294</v>
      </c>
      <c r="H111" s="3">
        <v>0</v>
      </c>
      <c r="I111" s="3">
        <v>0</v>
      </c>
      <c r="J111" s="3">
        <v>0</v>
      </c>
      <c r="L111">
        <f t="shared" si="5"/>
        <v>1294</v>
      </c>
      <c r="M111">
        <f t="shared" si="6"/>
        <v>0</v>
      </c>
      <c r="N111">
        <f t="shared" si="7"/>
        <v>0</v>
      </c>
      <c r="O111">
        <f t="shared" si="8"/>
        <v>0</v>
      </c>
      <c r="Q111" s="1">
        <v>1294</v>
      </c>
    </row>
    <row r="112" spans="7:17" x14ac:dyDescent="0.2">
      <c r="G112" s="1">
        <v>1310</v>
      </c>
      <c r="H112" s="3">
        <v>0</v>
      </c>
      <c r="I112" s="3">
        <v>0</v>
      </c>
      <c r="J112" s="3">
        <v>0</v>
      </c>
      <c r="L112">
        <f t="shared" si="5"/>
        <v>1310</v>
      </c>
      <c r="M112">
        <f t="shared" si="6"/>
        <v>0</v>
      </c>
      <c r="N112">
        <f t="shared" si="7"/>
        <v>0</v>
      </c>
      <c r="O112">
        <f t="shared" si="8"/>
        <v>0</v>
      </c>
      <c r="Q112" s="1">
        <v>1310</v>
      </c>
    </row>
    <row r="113" spans="7:17" x14ac:dyDescent="0.2">
      <c r="G113" s="1">
        <v>1324</v>
      </c>
      <c r="H113" s="3">
        <v>0</v>
      </c>
      <c r="I113" s="3">
        <v>0</v>
      </c>
      <c r="J113" s="3">
        <v>0</v>
      </c>
      <c r="L113">
        <f t="shared" si="5"/>
        <v>1324</v>
      </c>
      <c r="M113">
        <f t="shared" si="6"/>
        <v>0</v>
      </c>
      <c r="N113">
        <f t="shared" si="7"/>
        <v>0</v>
      </c>
      <c r="O113">
        <f t="shared" si="8"/>
        <v>0</v>
      </c>
      <c r="Q113" s="1">
        <v>1324</v>
      </c>
    </row>
    <row r="114" spans="7:17" x14ac:dyDescent="0.2">
      <c r="G114" s="1">
        <v>134</v>
      </c>
      <c r="H114" s="3">
        <v>0</v>
      </c>
      <c r="I114" s="3">
        <v>0</v>
      </c>
      <c r="J114" s="3">
        <v>0</v>
      </c>
      <c r="L114">
        <f t="shared" si="5"/>
        <v>134</v>
      </c>
      <c r="M114">
        <f t="shared" si="6"/>
        <v>0</v>
      </c>
      <c r="N114">
        <f t="shared" si="7"/>
        <v>0</v>
      </c>
      <c r="O114">
        <f t="shared" si="8"/>
        <v>0</v>
      </c>
      <c r="Q114" s="1">
        <v>134</v>
      </c>
    </row>
    <row r="115" spans="7:17" x14ac:dyDescent="0.2">
      <c r="G115" s="1">
        <v>135</v>
      </c>
      <c r="H115" s="3">
        <v>0</v>
      </c>
      <c r="I115" s="3">
        <v>0</v>
      </c>
      <c r="J115" s="3">
        <v>0</v>
      </c>
      <c r="L115">
        <f t="shared" si="5"/>
        <v>135</v>
      </c>
      <c r="M115">
        <f t="shared" si="6"/>
        <v>0</v>
      </c>
      <c r="N115">
        <f t="shared" si="7"/>
        <v>0</v>
      </c>
      <c r="O115">
        <f t="shared" si="8"/>
        <v>0</v>
      </c>
      <c r="Q115" s="1">
        <v>135</v>
      </c>
    </row>
    <row r="116" spans="7:17" x14ac:dyDescent="0.2">
      <c r="G116" s="1">
        <v>1351</v>
      </c>
      <c r="H116" s="3">
        <v>0</v>
      </c>
      <c r="I116" s="3">
        <v>0</v>
      </c>
      <c r="J116" s="3">
        <v>0</v>
      </c>
      <c r="L116">
        <f t="shared" si="5"/>
        <v>1351</v>
      </c>
      <c r="M116">
        <f t="shared" si="6"/>
        <v>0</v>
      </c>
      <c r="N116">
        <f t="shared" si="7"/>
        <v>0</v>
      </c>
      <c r="O116">
        <f t="shared" si="8"/>
        <v>0</v>
      </c>
      <c r="Q116" s="1">
        <v>1351</v>
      </c>
    </row>
    <row r="117" spans="7:17" x14ac:dyDescent="0.2">
      <c r="G117" s="1">
        <v>1354</v>
      </c>
      <c r="H117" s="3">
        <v>0</v>
      </c>
      <c r="I117" s="3">
        <v>0</v>
      </c>
      <c r="J117" s="3">
        <v>0</v>
      </c>
      <c r="L117">
        <f t="shared" si="5"/>
        <v>1354</v>
      </c>
      <c r="M117">
        <f t="shared" si="6"/>
        <v>0</v>
      </c>
      <c r="N117">
        <f t="shared" si="7"/>
        <v>0</v>
      </c>
      <c r="O117">
        <f t="shared" si="8"/>
        <v>0</v>
      </c>
      <c r="Q117" s="1">
        <v>1354</v>
      </c>
    </row>
    <row r="118" spans="7:17" x14ac:dyDescent="0.2">
      <c r="G118" s="1">
        <v>1374</v>
      </c>
      <c r="H118" s="3">
        <v>0</v>
      </c>
      <c r="I118" s="3">
        <v>0</v>
      </c>
      <c r="J118" s="3">
        <v>0</v>
      </c>
      <c r="L118">
        <f t="shared" si="5"/>
        <v>1374</v>
      </c>
      <c r="M118">
        <f t="shared" si="6"/>
        <v>0</v>
      </c>
      <c r="N118">
        <f t="shared" si="7"/>
        <v>0</v>
      </c>
      <c r="O118">
        <f t="shared" si="8"/>
        <v>0</v>
      </c>
      <c r="Q118" s="1">
        <v>1374</v>
      </c>
    </row>
    <row r="119" spans="7:17" x14ac:dyDescent="0.2">
      <c r="G119" s="1">
        <v>1377</v>
      </c>
      <c r="H119" s="3">
        <v>0</v>
      </c>
      <c r="I119" s="3">
        <v>0</v>
      </c>
      <c r="J119" s="3">
        <v>0</v>
      </c>
      <c r="L119">
        <f t="shared" si="5"/>
        <v>1377</v>
      </c>
      <c r="M119">
        <f t="shared" si="6"/>
        <v>0</v>
      </c>
      <c r="N119">
        <f t="shared" si="7"/>
        <v>0</v>
      </c>
      <c r="O119">
        <f t="shared" si="8"/>
        <v>0</v>
      </c>
      <c r="Q119" s="1">
        <v>1377</v>
      </c>
    </row>
    <row r="120" spans="7:17" x14ac:dyDescent="0.2">
      <c r="G120" s="1">
        <v>1386</v>
      </c>
      <c r="H120" s="3">
        <v>0</v>
      </c>
      <c r="I120" s="3">
        <v>0</v>
      </c>
      <c r="J120" s="3">
        <v>0</v>
      </c>
      <c r="L120">
        <f t="shared" si="5"/>
        <v>1386</v>
      </c>
      <c r="M120">
        <f t="shared" si="6"/>
        <v>0</v>
      </c>
      <c r="N120">
        <f t="shared" si="7"/>
        <v>0</v>
      </c>
      <c r="O120">
        <f t="shared" si="8"/>
        <v>0</v>
      </c>
      <c r="Q120" s="1">
        <v>1386</v>
      </c>
    </row>
    <row r="121" spans="7:17" x14ac:dyDescent="0.2">
      <c r="G121" s="1">
        <v>1400</v>
      </c>
      <c r="H121" s="3">
        <v>0</v>
      </c>
      <c r="I121" s="3">
        <v>0</v>
      </c>
      <c r="J121" s="3">
        <v>0</v>
      </c>
      <c r="L121">
        <f t="shared" si="5"/>
        <v>1400</v>
      </c>
      <c r="M121">
        <f t="shared" si="6"/>
        <v>0</v>
      </c>
      <c r="N121">
        <f t="shared" si="7"/>
        <v>0</v>
      </c>
      <c r="O121">
        <f t="shared" si="8"/>
        <v>0</v>
      </c>
      <c r="Q121" s="1">
        <v>1400</v>
      </c>
    </row>
    <row r="122" spans="7:17" x14ac:dyDescent="0.2">
      <c r="G122" s="1">
        <v>1406</v>
      </c>
      <c r="H122" s="3">
        <v>0</v>
      </c>
      <c r="I122" s="3">
        <v>0</v>
      </c>
      <c r="J122" s="3">
        <v>0</v>
      </c>
      <c r="L122">
        <f t="shared" si="5"/>
        <v>1406</v>
      </c>
      <c r="M122">
        <f t="shared" si="6"/>
        <v>0</v>
      </c>
      <c r="N122">
        <f t="shared" si="7"/>
        <v>0</v>
      </c>
      <c r="O122">
        <f t="shared" si="8"/>
        <v>0</v>
      </c>
      <c r="Q122" s="1">
        <v>1406</v>
      </c>
    </row>
    <row r="123" spans="7:17" x14ac:dyDescent="0.2">
      <c r="G123" s="1">
        <v>1413</v>
      </c>
      <c r="H123" s="3">
        <v>0</v>
      </c>
      <c r="I123" s="3">
        <v>0</v>
      </c>
      <c r="J123" s="3">
        <v>0</v>
      </c>
      <c r="L123">
        <f t="shared" si="5"/>
        <v>1413</v>
      </c>
      <c r="M123">
        <f t="shared" si="6"/>
        <v>0</v>
      </c>
      <c r="N123">
        <f t="shared" si="7"/>
        <v>0</v>
      </c>
      <c r="O123">
        <f t="shared" si="8"/>
        <v>0</v>
      </c>
      <c r="Q123" s="1">
        <v>1413</v>
      </c>
    </row>
    <row r="124" spans="7:17" x14ac:dyDescent="0.2">
      <c r="G124" s="1">
        <v>1416</v>
      </c>
      <c r="H124" s="3">
        <v>0</v>
      </c>
      <c r="I124" s="3">
        <v>0</v>
      </c>
      <c r="J124" s="3">
        <v>0</v>
      </c>
      <c r="L124">
        <f t="shared" si="5"/>
        <v>1416</v>
      </c>
      <c r="M124">
        <f t="shared" si="6"/>
        <v>0</v>
      </c>
      <c r="N124">
        <f t="shared" si="7"/>
        <v>0</v>
      </c>
      <c r="O124">
        <f t="shared" si="8"/>
        <v>0</v>
      </c>
      <c r="Q124" s="1">
        <v>1416</v>
      </c>
    </row>
    <row r="125" spans="7:17" x14ac:dyDescent="0.2">
      <c r="G125" s="1">
        <v>1418</v>
      </c>
      <c r="H125" s="3">
        <v>0</v>
      </c>
      <c r="I125" s="3">
        <v>0</v>
      </c>
      <c r="J125" s="3">
        <v>0</v>
      </c>
      <c r="L125">
        <f t="shared" si="5"/>
        <v>1418</v>
      </c>
      <c r="M125">
        <f t="shared" si="6"/>
        <v>0</v>
      </c>
      <c r="N125">
        <f t="shared" si="7"/>
        <v>0</v>
      </c>
      <c r="O125">
        <f t="shared" si="8"/>
        <v>0</v>
      </c>
      <c r="Q125" s="1">
        <v>1418</v>
      </c>
    </row>
    <row r="126" spans="7:17" x14ac:dyDescent="0.2">
      <c r="G126" s="1">
        <v>1419</v>
      </c>
      <c r="H126" s="3">
        <v>0</v>
      </c>
      <c r="I126" s="3">
        <v>0</v>
      </c>
      <c r="J126" s="3">
        <v>0</v>
      </c>
      <c r="L126">
        <f t="shared" si="5"/>
        <v>1419</v>
      </c>
      <c r="M126">
        <f t="shared" si="6"/>
        <v>0</v>
      </c>
      <c r="N126">
        <f t="shared" si="7"/>
        <v>0</v>
      </c>
      <c r="O126">
        <f t="shared" si="8"/>
        <v>0</v>
      </c>
      <c r="Q126" s="1">
        <v>1419</v>
      </c>
    </row>
    <row r="127" spans="7:17" x14ac:dyDescent="0.2">
      <c r="G127" s="1">
        <v>1439</v>
      </c>
      <c r="H127" s="3">
        <v>0</v>
      </c>
      <c r="I127" s="3">
        <v>0</v>
      </c>
      <c r="J127" s="3">
        <v>0</v>
      </c>
      <c r="L127">
        <f t="shared" si="5"/>
        <v>1439</v>
      </c>
      <c r="M127">
        <f t="shared" si="6"/>
        <v>0</v>
      </c>
      <c r="N127">
        <f t="shared" si="7"/>
        <v>0</v>
      </c>
      <c r="O127">
        <f t="shared" si="8"/>
        <v>0</v>
      </c>
      <c r="Q127" s="1">
        <v>1439</v>
      </c>
    </row>
    <row r="128" spans="7:17" x14ac:dyDescent="0.2">
      <c r="G128" s="1">
        <v>1448</v>
      </c>
      <c r="H128" s="3">
        <v>0</v>
      </c>
      <c r="I128" s="3">
        <v>0</v>
      </c>
      <c r="J128" s="3">
        <v>0</v>
      </c>
      <c r="L128">
        <f t="shared" si="5"/>
        <v>1448</v>
      </c>
      <c r="M128">
        <f t="shared" si="6"/>
        <v>0</v>
      </c>
      <c r="N128">
        <f t="shared" si="7"/>
        <v>0</v>
      </c>
      <c r="O128">
        <f t="shared" si="8"/>
        <v>0</v>
      </c>
      <c r="Q128" s="1">
        <v>1448</v>
      </c>
    </row>
    <row r="129" spans="7:17" x14ac:dyDescent="0.2">
      <c r="G129" s="1">
        <v>1460</v>
      </c>
      <c r="H129" s="3">
        <v>0</v>
      </c>
      <c r="I129" s="3">
        <v>0</v>
      </c>
      <c r="J129" s="3">
        <v>0</v>
      </c>
      <c r="L129">
        <f t="shared" si="5"/>
        <v>1460</v>
      </c>
      <c r="M129">
        <f t="shared" si="6"/>
        <v>0</v>
      </c>
      <c r="N129">
        <f t="shared" si="7"/>
        <v>0</v>
      </c>
      <c r="O129">
        <f t="shared" si="8"/>
        <v>0</v>
      </c>
      <c r="Q129" s="1">
        <v>1460</v>
      </c>
    </row>
    <row r="130" spans="7:17" x14ac:dyDescent="0.2">
      <c r="G130" s="1">
        <v>1481</v>
      </c>
      <c r="H130" s="3">
        <v>0</v>
      </c>
      <c r="I130" s="3">
        <v>0</v>
      </c>
      <c r="J130" s="3">
        <v>0</v>
      </c>
      <c r="L130">
        <f t="shared" si="5"/>
        <v>1481</v>
      </c>
      <c r="M130">
        <f t="shared" si="6"/>
        <v>0</v>
      </c>
      <c r="N130">
        <f t="shared" si="7"/>
        <v>0</v>
      </c>
      <c r="O130">
        <f t="shared" si="8"/>
        <v>0</v>
      </c>
      <c r="Q130" s="1">
        <v>1481</v>
      </c>
    </row>
    <row r="131" spans="7:17" x14ac:dyDescent="0.2">
      <c r="G131" s="1">
        <v>1483</v>
      </c>
      <c r="H131" s="3">
        <v>0</v>
      </c>
      <c r="I131" s="3">
        <v>0</v>
      </c>
      <c r="J131" s="3">
        <v>0</v>
      </c>
      <c r="L131">
        <f t="shared" si="5"/>
        <v>1483</v>
      </c>
      <c r="M131">
        <f t="shared" si="6"/>
        <v>0</v>
      </c>
      <c r="N131">
        <f t="shared" si="7"/>
        <v>0</v>
      </c>
      <c r="O131">
        <f t="shared" si="8"/>
        <v>0</v>
      </c>
      <c r="Q131" s="1">
        <v>1483</v>
      </c>
    </row>
    <row r="132" spans="7:17" x14ac:dyDescent="0.2">
      <c r="G132" s="1">
        <v>15</v>
      </c>
      <c r="H132" s="3">
        <v>0</v>
      </c>
      <c r="I132" s="3">
        <v>0</v>
      </c>
      <c r="J132" s="3">
        <v>0</v>
      </c>
      <c r="L132">
        <f t="shared" ref="L132:L195" si="9">G132</f>
        <v>15</v>
      </c>
      <c r="M132">
        <f t="shared" ref="M132:M195" si="10">H132</f>
        <v>0</v>
      </c>
      <c r="N132">
        <f t="shared" ref="N132:N195" si="11">I132/1000</f>
        <v>0</v>
      </c>
      <c r="O132">
        <f t="shared" ref="O132:O195" si="12">J132</f>
        <v>0</v>
      </c>
      <c r="Q132" s="1">
        <v>15</v>
      </c>
    </row>
    <row r="133" spans="7:17" x14ac:dyDescent="0.2">
      <c r="G133" s="1">
        <v>1501</v>
      </c>
      <c r="H133" s="3">
        <v>0</v>
      </c>
      <c r="I133" s="3">
        <v>0</v>
      </c>
      <c r="J133" s="3">
        <v>0</v>
      </c>
      <c r="L133">
        <f t="shared" si="9"/>
        <v>1501</v>
      </c>
      <c r="M133">
        <f t="shared" si="10"/>
        <v>0</v>
      </c>
      <c r="N133">
        <f t="shared" si="11"/>
        <v>0</v>
      </c>
      <c r="O133">
        <f t="shared" si="12"/>
        <v>0</v>
      </c>
      <c r="Q133" s="1">
        <v>1501</v>
      </c>
    </row>
    <row r="134" spans="7:17" x14ac:dyDescent="0.2">
      <c r="G134" s="1">
        <v>1507</v>
      </c>
      <c r="H134" s="3">
        <v>0</v>
      </c>
      <c r="I134" s="3">
        <v>0</v>
      </c>
      <c r="J134" s="3">
        <v>0</v>
      </c>
      <c r="L134">
        <f t="shared" si="9"/>
        <v>1507</v>
      </c>
      <c r="M134">
        <f t="shared" si="10"/>
        <v>0</v>
      </c>
      <c r="N134">
        <f t="shared" si="11"/>
        <v>0</v>
      </c>
      <c r="O134">
        <f t="shared" si="12"/>
        <v>0</v>
      </c>
      <c r="Q134" s="1">
        <v>1507</v>
      </c>
    </row>
    <row r="135" spans="7:17" x14ac:dyDescent="0.2">
      <c r="G135" s="1">
        <v>1540</v>
      </c>
      <c r="H135" s="3">
        <v>0</v>
      </c>
      <c r="I135" s="3">
        <v>0</v>
      </c>
      <c r="J135" s="3">
        <v>0</v>
      </c>
      <c r="L135">
        <f t="shared" si="9"/>
        <v>1540</v>
      </c>
      <c r="M135">
        <f t="shared" si="10"/>
        <v>0</v>
      </c>
      <c r="N135">
        <f t="shared" si="11"/>
        <v>0</v>
      </c>
      <c r="O135">
        <f t="shared" si="12"/>
        <v>0</v>
      </c>
      <c r="Q135" s="1">
        <v>1540</v>
      </c>
    </row>
    <row r="136" spans="7:17" x14ac:dyDescent="0.2">
      <c r="G136" s="1">
        <v>1552</v>
      </c>
      <c r="H136" s="3">
        <v>0</v>
      </c>
      <c r="I136" s="3">
        <v>0</v>
      </c>
      <c r="J136" s="3">
        <v>0</v>
      </c>
      <c r="L136">
        <f t="shared" si="9"/>
        <v>1552</v>
      </c>
      <c r="M136">
        <f t="shared" si="10"/>
        <v>0</v>
      </c>
      <c r="N136">
        <f t="shared" si="11"/>
        <v>0</v>
      </c>
      <c r="O136">
        <f t="shared" si="12"/>
        <v>0</v>
      </c>
      <c r="Q136" s="1">
        <v>1552</v>
      </c>
    </row>
    <row r="137" spans="7:17" x14ac:dyDescent="0.2">
      <c r="G137" s="1">
        <v>1553</v>
      </c>
      <c r="H137" s="3">
        <v>0</v>
      </c>
      <c r="I137" s="3">
        <v>0</v>
      </c>
      <c r="J137" s="3">
        <v>0</v>
      </c>
      <c r="L137">
        <f t="shared" si="9"/>
        <v>1553</v>
      </c>
      <c r="M137">
        <f t="shared" si="10"/>
        <v>0</v>
      </c>
      <c r="N137">
        <f t="shared" si="11"/>
        <v>0</v>
      </c>
      <c r="O137">
        <f t="shared" si="12"/>
        <v>0</v>
      </c>
      <c r="Q137" s="1">
        <v>1553</v>
      </c>
    </row>
    <row r="138" spans="7:17" x14ac:dyDescent="0.2">
      <c r="G138" s="1">
        <v>1604</v>
      </c>
      <c r="H138" s="3">
        <v>0</v>
      </c>
      <c r="I138" s="3">
        <v>0</v>
      </c>
      <c r="J138" s="3">
        <v>0</v>
      </c>
      <c r="L138">
        <f t="shared" si="9"/>
        <v>1604</v>
      </c>
      <c r="M138">
        <f t="shared" si="10"/>
        <v>0</v>
      </c>
      <c r="N138">
        <f t="shared" si="11"/>
        <v>0</v>
      </c>
      <c r="O138">
        <f t="shared" si="12"/>
        <v>0</v>
      </c>
      <c r="Q138" s="1">
        <v>1604</v>
      </c>
    </row>
    <row r="139" spans="7:17" x14ac:dyDescent="0.2">
      <c r="G139" s="1">
        <v>1606</v>
      </c>
      <c r="H139" s="3">
        <v>0</v>
      </c>
      <c r="I139" s="3">
        <v>0</v>
      </c>
      <c r="J139" s="3">
        <v>0</v>
      </c>
      <c r="L139">
        <f t="shared" si="9"/>
        <v>1606</v>
      </c>
      <c r="M139">
        <f t="shared" si="10"/>
        <v>0</v>
      </c>
      <c r="N139">
        <f t="shared" si="11"/>
        <v>0</v>
      </c>
      <c r="O139">
        <f t="shared" si="12"/>
        <v>0</v>
      </c>
      <c r="Q139" s="1">
        <v>1606</v>
      </c>
    </row>
    <row r="140" spans="7:17" x14ac:dyDescent="0.2">
      <c r="G140" s="1">
        <v>1616</v>
      </c>
      <c r="H140" s="3">
        <v>0</v>
      </c>
      <c r="I140" s="3">
        <v>0</v>
      </c>
      <c r="J140" s="3">
        <v>0</v>
      </c>
      <c r="L140">
        <f t="shared" si="9"/>
        <v>1616</v>
      </c>
      <c r="M140">
        <f t="shared" si="10"/>
        <v>0</v>
      </c>
      <c r="N140">
        <f t="shared" si="11"/>
        <v>0</v>
      </c>
      <c r="O140">
        <f t="shared" si="12"/>
        <v>0</v>
      </c>
      <c r="Q140" s="1">
        <v>1616</v>
      </c>
    </row>
    <row r="141" spans="7:17" x14ac:dyDescent="0.2">
      <c r="G141" s="1">
        <v>162</v>
      </c>
      <c r="H141" s="3">
        <v>0</v>
      </c>
      <c r="I141" s="3">
        <v>0</v>
      </c>
      <c r="J141" s="3">
        <v>0</v>
      </c>
      <c r="L141">
        <f t="shared" si="9"/>
        <v>162</v>
      </c>
      <c r="M141">
        <f t="shared" si="10"/>
        <v>0</v>
      </c>
      <c r="N141">
        <f t="shared" si="11"/>
        <v>0</v>
      </c>
      <c r="O141">
        <f t="shared" si="12"/>
        <v>0</v>
      </c>
      <c r="Q141" s="1">
        <v>162</v>
      </c>
    </row>
    <row r="142" spans="7:17" x14ac:dyDescent="0.2">
      <c r="G142" s="1">
        <v>1625</v>
      </c>
      <c r="H142" s="3">
        <v>0</v>
      </c>
      <c r="I142" s="3">
        <v>0</v>
      </c>
      <c r="J142" s="3">
        <v>0</v>
      </c>
      <c r="L142">
        <f t="shared" si="9"/>
        <v>1625</v>
      </c>
      <c r="M142">
        <f t="shared" si="10"/>
        <v>0</v>
      </c>
      <c r="N142">
        <f t="shared" si="11"/>
        <v>0</v>
      </c>
      <c r="O142">
        <f t="shared" si="12"/>
        <v>0</v>
      </c>
      <c r="Q142" s="1">
        <v>1625</v>
      </c>
    </row>
    <row r="143" spans="7:17" x14ac:dyDescent="0.2">
      <c r="G143" s="1">
        <v>1642</v>
      </c>
      <c r="H143" s="3">
        <v>0</v>
      </c>
      <c r="I143" s="3">
        <v>0</v>
      </c>
      <c r="J143" s="3">
        <v>0</v>
      </c>
      <c r="L143">
        <f t="shared" si="9"/>
        <v>1642</v>
      </c>
      <c r="M143">
        <f t="shared" si="10"/>
        <v>0</v>
      </c>
      <c r="N143">
        <f t="shared" si="11"/>
        <v>0</v>
      </c>
      <c r="O143">
        <f t="shared" si="12"/>
        <v>0</v>
      </c>
      <c r="Q143" s="1">
        <v>1642</v>
      </c>
    </row>
    <row r="144" spans="7:17" x14ac:dyDescent="0.2">
      <c r="G144" s="1">
        <v>1661</v>
      </c>
      <c r="H144" s="3">
        <v>0</v>
      </c>
      <c r="I144" s="3">
        <v>0</v>
      </c>
      <c r="J144" s="3">
        <v>0</v>
      </c>
      <c r="L144">
        <f t="shared" si="9"/>
        <v>1661</v>
      </c>
      <c r="M144">
        <f t="shared" si="10"/>
        <v>0</v>
      </c>
      <c r="N144">
        <f t="shared" si="11"/>
        <v>0</v>
      </c>
      <c r="O144">
        <f t="shared" si="12"/>
        <v>0</v>
      </c>
      <c r="Q144" s="1">
        <v>1661</v>
      </c>
    </row>
    <row r="145" spans="7:17" x14ac:dyDescent="0.2">
      <c r="G145" s="1">
        <v>1663</v>
      </c>
      <c r="H145" s="3">
        <v>0</v>
      </c>
      <c r="I145" s="3">
        <v>0</v>
      </c>
      <c r="J145" s="3">
        <v>0</v>
      </c>
      <c r="L145">
        <f t="shared" si="9"/>
        <v>1663</v>
      </c>
      <c r="M145">
        <f t="shared" si="10"/>
        <v>0</v>
      </c>
      <c r="N145">
        <f t="shared" si="11"/>
        <v>0</v>
      </c>
      <c r="O145">
        <f t="shared" si="12"/>
        <v>0</v>
      </c>
      <c r="Q145" s="1">
        <v>1663</v>
      </c>
    </row>
    <row r="146" spans="7:17" x14ac:dyDescent="0.2">
      <c r="G146" s="1">
        <v>1702</v>
      </c>
      <c r="H146" s="3">
        <v>0</v>
      </c>
      <c r="I146" s="3">
        <v>0</v>
      </c>
      <c r="J146" s="3">
        <v>0</v>
      </c>
      <c r="L146">
        <f t="shared" si="9"/>
        <v>1702</v>
      </c>
      <c r="M146">
        <f t="shared" si="10"/>
        <v>0</v>
      </c>
      <c r="N146">
        <f t="shared" si="11"/>
        <v>0</v>
      </c>
      <c r="O146">
        <f t="shared" si="12"/>
        <v>0</v>
      </c>
      <c r="Q146" s="1">
        <v>1702</v>
      </c>
    </row>
    <row r="147" spans="7:17" x14ac:dyDescent="0.2">
      <c r="G147" s="1">
        <v>1705</v>
      </c>
      <c r="H147" s="3">
        <v>0</v>
      </c>
      <c r="I147" s="3">
        <v>0</v>
      </c>
      <c r="J147" s="3">
        <v>0</v>
      </c>
      <c r="L147">
        <f t="shared" si="9"/>
        <v>1705</v>
      </c>
      <c r="M147">
        <f t="shared" si="10"/>
        <v>0</v>
      </c>
      <c r="N147">
        <f t="shared" si="11"/>
        <v>0</v>
      </c>
      <c r="O147">
        <f t="shared" si="12"/>
        <v>0</v>
      </c>
      <c r="Q147" s="1">
        <v>1705</v>
      </c>
    </row>
    <row r="148" spans="7:17" x14ac:dyDescent="0.2">
      <c r="G148" s="1">
        <v>1715</v>
      </c>
      <c r="H148" s="3">
        <v>0</v>
      </c>
      <c r="I148" s="3">
        <v>0</v>
      </c>
      <c r="J148" s="3">
        <v>0</v>
      </c>
      <c r="L148">
        <f t="shared" si="9"/>
        <v>1715</v>
      </c>
      <c r="M148">
        <f t="shared" si="10"/>
        <v>0</v>
      </c>
      <c r="N148">
        <f t="shared" si="11"/>
        <v>0</v>
      </c>
      <c r="O148">
        <f t="shared" si="12"/>
        <v>0</v>
      </c>
      <c r="Q148" s="1">
        <v>1715</v>
      </c>
    </row>
    <row r="149" spans="7:17" x14ac:dyDescent="0.2">
      <c r="G149" s="1">
        <v>1724</v>
      </c>
      <c r="H149" s="3">
        <v>0</v>
      </c>
      <c r="I149" s="3">
        <v>0</v>
      </c>
      <c r="J149" s="3">
        <v>0</v>
      </c>
      <c r="L149">
        <f t="shared" si="9"/>
        <v>1724</v>
      </c>
      <c r="M149">
        <f t="shared" si="10"/>
        <v>0</v>
      </c>
      <c r="N149">
        <f t="shared" si="11"/>
        <v>0</v>
      </c>
      <c r="O149">
        <f t="shared" si="12"/>
        <v>0</v>
      </c>
      <c r="Q149" s="1">
        <v>1724</v>
      </c>
    </row>
    <row r="150" spans="7:17" x14ac:dyDescent="0.2">
      <c r="G150" s="1">
        <v>1758</v>
      </c>
      <c r="H150" s="3">
        <v>0</v>
      </c>
      <c r="I150" s="3">
        <v>0</v>
      </c>
      <c r="J150" s="3">
        <v>0</v>
      </c>
      <c r="L150">
        <f t="shared" si="9"/>
        <v>1758</v>
      </c>
      <c r="M150">
        <f t="shared" si="10"/>
        <v>0</v>
      </c>
      <c r="N150">
        <f t="shared" si="11"/>
        <v>0</v>
      </c>
      <c r="O150">
        <f t="shared" si="12"/>
        <v>0</v>
      </c>
      <c r="Q150" s="1">
        <v>1758</v>
      </c>
    </row>
    <row r="151" spans="7:17" x14ac:dyDescent="0.2">
      <c r="G151" s="1">
        <v>1784</v>
      </c>
      <c r="H151" s="3">
        <v>0</v>
      </c>
      <c r="I151" s="3">
        <v>0</v>
      </c>
      <c r="J151" s="3">
        <v>0</v>
      </c>
      <c r="L151">
        <f t="shared" si="9"/>
        <v>1784</v>
      </c>
      <c r="M151">
        <f t="shared" si="10"/>
        <v>0</v>
      </c>
      <c r="N151">
        <f t="shared" si="11"/>
        <v>0</v>
      </c>
      <c r="O151">
        <f t="shared" si="12"/>
        <v>0</v>
      </c>
      <c r="Q151" s="1">
        <v>1784</v>
      </c>
    </row>
    <row r="152" spans="7:17" x14ac:dyDescent="0.2">
      <c r="G152" s="1">
        <v>1791</v>
      </c>
      <c r="H152" s="3">
        <v>0</v>
      </c>
      <c r="I152" s="3">
        <v>0</v>
      </c>
      <c r="J152" s="3">
        <v>0</v>
      </c>
      <c r="L152">
        <f t="shared" si="9"/>
        <v>1791</v>
      </c>
      <c r="M152">
        <f t="shared" si="10"/>
        <v>0</v>
      </c>
      <c r="N152">
        <f t="shared" si="11"/>
        <v>0</v>
      </c>
      <c r="O152">
        <f t="shared" si="12"/>
        <v>0</v>
      </c>
      <c r="Q152" s="1">
        <v>1791</v>
      </c>
    </row>
    <row r="153" spans="7:17" x14ac:dyDescent="0.2">
      <c r="G153" s="1">
        <v>1796</v>
      </c>
      <c r="H153" s="3">
        <v>0</v>
      </c>
      <c r="I153" s="3">
        <v>0</v>
      </c>
      <c r="J153" s="3">
        <v>0</v>
      </c>
      <c r="L153">
        <f t="shared" si="9"/>
        <v>1796</v>
      </c>
      <c r="M153">
        <f t="shared" si="10"/>
        <v>0</v>
      </c>
      <c r="N153">
        <f t="shared" si="11"/>
        <v>0</v>
      </c>
      <c r="O153">
        <f t="shared" si="12"/>
        <v>0</v>
      </c>
      <c r="Q153" s="1">
        <v>1796</v>
      </c>
    </row>
    <row r="154" spans="7:17" x14ac:dyDescent="0.2">
      <c r="G154" s="1">
        <v>1813</v>
      </c>
      <c r="H154" s="3">
        <v>0</v>
      </c>
      <c r="I154" s="3">
        <v>0</v>
      </c>
      <c r="J154" s="3">
        <v>0</v>
      </c>
      <c r="L154">
        <f t="shared" si="9"/>
        <v>1813</v>
      </c>
      <c r="M154">
        <f t="shared" si="10"/>
        <v>0</v>
      </c>
      <c r="N154">
        <f t="shared" si="11"/>
        <v>0</v>
      </c>
      <c r="O154">
        <f t="shared" si="12"/>
        <v>0</v>
      </c>
      <c r="Q154" s="1">
        <v>1813</v>
      </c>
    </row>
    <row r="155" spans="7:17" x14ac:dyDescent="0.2">
      <c r="G155" s="1">
        <v>1838</v>
      </c>
      <c r="H155" s="3">
        <v>0</v>
      </c>
      <c r="I155" s="3">
        <v>0</v>
      </c>
      <c r="J155" s="3">
        <v>0</v>
      </c>
      <c r="L155">
        <f t="shared" si="9"/>
        <v>1838</v>
      </c>
      <c r="M155">
        <f t="shared" si="10"/>
        <v>0</v>
      </c>
      <c r="N155">
        <f t="shared" si="11"/>
        <v>0</v>
      </c>
      <c r="O155">
        <f t="shared" si="12"/>
        <v>0</v>
      </c>
      <c r="Q155" s="1">
        <v>1838</v>
      </c>
    </row>
    <row r="156" spans="7:17" x14ac:dyDescent="0.2">
      <c r="G156" s="1">
        <v>1841</v>
      </c>
      <c r="H156" s="3">
        <v>0</v>
      </c>
      <c r="I156" s="3">
        <v>0</v>
      </c>
      <c r="J156" s="3">
        <v>0</v>
      </c>
      <c r="L156">
        <f t="shared" si="9"/>
        <v>1841</v>
      </c>
      <c r="M156">
        <f t="shared" si="10"/>
        <v>0</v>
      </c>
      <c r="N156">
        <f t="shared" si="11"/>
        <v>0</v>
      </c>
      <c r="O156">
        <f t="shared" si="12"/>
        <v>0</v>
      </c>
      <c r="Q156" s="1">
        <v>1841</v>
      </c>
    </row>
    <row r="157" spans="7:17" x14ac:dyDescent="0.2">
      <c r="G157" s="1">
        <v>186</v>
      </c>
      <c r="H157" s="3">
        <v>0</v>
      </c>
      <c r="I157" s="3">
        <v>0</v>
      </c>
      <c r="J157" s="3">
        <v>0</v>
      </c>
      <c r="L157">
        <f t="shared" si="9"/>
        <v>186</v>
      </c>
      <c r="M157">
        <f t="shared" si="10"/>
        <v>0</v>
      </c>
      <c r="N157">
        <f t="shared" si="11"/>
        <v>0</v>
      </c>
      <c r="O157">
        <f t="shared" si="12"/>
        <v>0</v>
      </c>
      <c r="Q157" s="1">
        <v>186</v>
      </c>
    </row>
    <row r="158" spans="7:17" x14ac:dyDescent="0.2">
      <c r="G158" s="1">
        <v>1861</v>
      </c>
      <c r="H158" s="3">
        <v>0</v>
      </c>
      <c r="I158" s="3">
        <v>0</v>
      </c>
      <c r="J158" s="3">
        <v>0</v>
      </c>
      <c r="L158">
        <f t="shared" si="9"/>
        <v>1861</v>
      </c>
      <c r="M158">
        <f t="shared" si="10"/>
        <v>0</v>
      </c>
      <c r="N158">
        <f t="shared" si="11"/>
        <v>0</v>
      </c>
      <c r="O158">
        <f t="shared" si="12"/>
        <v>0</v>
      </c>
      <c r="Q158" s="1">
        <v>1861</v>
      </c>
    </row>
    <row r="159" spans="7:17" x14ac:dyDescent="0.2">
      <c r="G159" s="1">
        <v>188</v>
      </c>
      <c r="H159" s="3">
        <v>0</v>
      </c>
      <c r="I159" s="3">
        <v>0</v>
      </c>
      <c r="J159" s="3">
        <v>0</v>
      </c>
      <c r="L159">
        <f t="shared" si="9"/>
        <v>188</v>
      </c>
      <c r="M159">
        <f t="shared" si="10"/>
        <v>0</v>
      </c>
      <c r="N159">
        <f t="shared" si="11"/>
        <v>0</v>
      </c>
      <c r="O159">
        <f t="shared" si="12"/>
        <v>0</v>
      </c>
      <c r="Q159" s="1">
        <v>188</v>
      </c>
    </row>
    <row r="160" spans="7:17" x14ac:dyDescent="0.2">
      <c r="G160" s="1">
        <v>1893</v>
      </c>
      <c r="H160" s="3">
        <v>0</v>
      </c>
      <c r="I160" s="3">
        <v>0</v>
      </c>
      <c r="J160" s="3">
        <v>0</v>
      </c>
      <c r="L160">
        <f t="shared" si="9"/>
        <v>1893</v>
      </c>
      <c r="M160">
        <f t="shared" si="10"/>
        <v>0</v>
      </c>
      <c r="N160">
        <f t="shared" si="11"/>
        <v>0</v>
      </c>
      <c r="O160">
        <f t="shared" si="12"/>
        <v>0</v>
      </c>
      <c r="Q160" s="1">
        <v>1893</v>
      </c>
    </row>
    <row r="161" spans="7:17" x14ac:dyDescent="0.2">
      <c r="G161" s="1">
        <v>1899</v>
      </c>
      <c r="H161" s="3">
        <v>0</v>
      </c>
      <c r="I161" s="3">
        <v>0</v>
      </c>
      <c r="J161" s="3">
        <v>0</v>
      </c>
      <c r="L161">
        <f t="shared" si="9"/>
        <v>1899</v>
      </c>
      <c r="M161">
        <f t="shared" si="10"/>
        <v>0</v>
      </c>
      <c r="N161">
        <f t="shared" si="11"/>
        <v>0</v>
      </c>
      <c r="O161">
        <f t="shared" si="12"/>
        <v>0</v>
      </c>
      <c r="Q161" s="1">
        <v>1899</v>
      </c>
    </row>
    <row r="162" spans="7:17" x14ac:dyDescent="0.2">
      <c r="G162" s="1">
        <v>1904</v>
      </c>
      <c r="H162" s="3">
        <v>0</v>
      </c>
      <c r="I162" s="3">
        <v>0</v>
      </c>
      <c r="J162" s="3">
        <v>0</v>
      </c>
      <c r="L162">
        <f t="shared" si="9"/>
        <v>1904</v>
      </c>
      <c r="M162">
        <f t="shared" si="10"/>
        <v>0</v>
      </c>
      <c r="N162">
        <f t="shared" si="11"/>
        <v>0</v>
      </c>
      <c r="O162">
        <f t="shared" si="12"/>
        <v>0</v>
      </c>
      <c r="Q162" s="1">
        <v>1904</v>
      </c>
    </row>
    <row r="163" spans="7:17" x14ac:dyDescent="0.2">
      <c r="G163" s="1">
        <v>1906</v>
      </c>
      <c r="H163" s="3">
        <v>0</v>
      </c>
      <c r="I163" s="3">
        <v>0</v>
      </c>
      <c r="J163" s="3">
        <v>0</v>
      </c>
      <c r="L163">
        <f t="shared" si="9"/>
        <v>1906</v>
      </c>
      <c r="M163">
        <f t="shared" si="10"/>
        <v>0</v>
      </c>
      <c r="N163">
        <f t="shared" si="11"/>
        <v>0</v>
      </c>
      <c r="O163">
        <f t="shared" si="12"/>
        <v>0</v>
      </c>
      <c r="Q163" s="1">
        <v>1906</v>
      </c>
    </row>
    <row r="164" spans="7:17" x14ac:dyDescent="0.2">
      <c r="G164" s="1">
        <v>1931</v>
      </c>
      <c r="H164" s="3">
        <v>0</v>
      </c>
      <c r="I164" s="3">
        <v>0</v>
      </c>
      <c r="J164" s="3">
        <v>0</v>
      </c>
      <c r="L164">
        <f t="shared" si="9"/>
        <v>1931</v>
      </c>
      <c r="M164">
        <f t="shared" si="10"/>
        <v>0</v>
      </c>
      <c r="N164">
        <f t="shared" si="11"/>
        <v>0</v>
      </c>
      <c r="O164">
        <f t="shared" si="12"/>
        <v>0</v>
      </c>
      <c r="Q164" s="1">
        <v>1931</v>
      </c>
    </row>
    <row r="165" spans="7:17" x14ac:dyDescent="0.2">
      <c r="G165" s="1">
        <v>1932</v>
      </c>
      <c r="H165" s="3">
        <v>0</v>
      </c>
      <c r="I165" s="3">
        <v>0</v>
      </c>
      <c r="J165" s="3">
        <v>0</v>
      </c>
      <c r="L165">
        <f t="shared" si="9"/>
        <v>1932</v>
      </c>
      <c r="M165">
        <f t="shared" si="10"/>
        <v>0</v>
      </c>
      <c r="N165">
        <f t="shared" si="11"/>
        <v>0</v>
      </c>
      <c r="O165">
        <f t="shared" si="12"/>
        <v>0</v>
      </c>
      <c r="Q165" s="1">
        <v>1932</v>
      </c>
    </row>
    <row r="166" spans="7:17" x14ac:dyDescent="0.2">
      <c r="G166" s="1">
        <v>1947</v>
      </c>
      <c r="H166" s="3">
        <v>0</v>
      </c>
      <c r="I166" s="3">
        <v>0</v>
      </c>
      <c r="J166" s="3">
        <v>0</v>
      </c>
      <c r="L166">
        <f t="shared" si="9"/>
        <v>1947</v>
      </c>
      <c r="M166">
        <f t="shared" si="10"/>
        <v>0</v>
      </c>
      <c r="N166">
        <f t="shared" si="11"/>
        <v>0</v>
      </c>
      <c r="O166">
        <f t="shared" si="12"/>
        <v>0</v>
      </c>
      <c r="Q166" s="1">
        <v>1947</v>
      </c>
    </row>
    <row r="167" spans="7:17" x14ac:dyDescent="0.2">
      <c r="G167" s="1">
        <v>1955</v>
      </c>
      <c r="H167" s="3">
        <v>0</v>
      </c>
      <c r="I167" s="3">
        <v>0</v>
      </c>
      <c r="J167" s="3">
        <v>0</v>
      </c>
      <c r="L167">
        <f t="shared" si="9"/>
        <v>1955</v>
      </c>
      <c r="M167">
        <f t="shared" si="10"/>
        <v>0</v>
      </c>
      <c r="N167">
        <f t="shared" si="11"/>
        <v>0</v>
      </c>
      <c r="O167">
        <f t="shared" si="12"/>
        <v>0</v>
      </c>
      <c r="Q167" s="1">
        <v>1955</v>
      </c>
    </row>
    <row r="168" spans="7:17" x14ac:dyDescent="0.2">
      <c r="G168" s="1">
        <v>1966</v>
      </c>
      <c r="H168" s="3">
        <v>0</v>
      </c>
      <c r="I168" s="3">
        <v>0</v>
      </c>
      <c r="J168" s="3">
        <v>0</v>
      </c>
      <c r="L168">
        <f t="shared" si="9"/>
        <v>1966</v>
      </c>
      <c r="M168">
        <f t="shared" si="10"/>
        <v>0</v>
      </c>
      <c r="N168">
        <f t="shared" si="11"/>
        <v>0</v>
      </c>
      <c r="O168">
        <f t="shared" si="12"/>
        <v>0</v>
      </c>
      <c r="Q168" s="1">
        <v>1966</v>
      </c>
    </row>
    <row r="169" spans="7:17" x14ac:dyDescent="0.2">
      <c r="G169" s="1">
        <v>1972</v>
      </c>
      <c r="H169" s="3">
        <v>0</v>
      </c>
      <c r="I169" s="3">
        <v>0</v>
      </c>
      <c r="J169" s="3">
        <v>0</v>
      </c>
      <c r="L169">
        <f t="shared" si="9"/>
        <v>1972</v>
      </c>
      <c r="M169">
        <f t="shared" si="10"/>
        <v>0</v>
      </c>
      <c r="N169">
        <f t="shared" si="11"/>
        <v>0</v>
      </c>
      <c r="O169">
        <f t="shared" si="12"/>
        <v>0</v>
      </c>
      <c r="Q169" s="1">
        <v>1972</v>
      </c>
    </row>
    <row r="170" spans="7:17" x14ac:dyDescent="0.2">
      <c r="G170" s="1">
        <v>1977</v>
      </c>
      <c r="H170" s="3">
        <v>0</v>
      </c>
      <c r="I170" s="3">
        <v>0</v>
      </c>
      <c r="J170" s="3">
        <v>0</v>
      </c>
      <c r="L170">
        <f t="shared" si="9"/>
        <v>1977</v>
      </c>
      <c r="M170">
        <f t="shared" si="10"/>
        <v>0</v>
      </c>
      <c r="N170">
        <f t="shared" si="11"/>
        <v>0</v>
      </c>
      <c r="O170">
        <f t="shared" si="12"/>
        <v>0</v>
      </c>
      <c r="Q170" s="1">
        <v>1977</v>
      </c>
    </row>
    <row r="171" spans="7:17" x14ac:dyDescent="0.2">
      <c r="G171" s="1">
        <v>198</v>
      </c>
      <c r="H171" s="3">
        <v>0</v>
      </c>
      <c r="I171" s="3">
        <v>0</v>
      </c>
      <c r="J171" s="3">
        <v>0</v>
      </c>
      <c r="L171">
        <f t="shared" si="9"/>
        <v>198</v>
      </c>
      <c r="M171">
        <f t="shared" si="10"/>
        <v>0</v>
      </c>
      <c r="N171">
        <f t="shared" si="11"/>
        <v>0</v>
      </c>
      <c r="O171">
        <f t="shared" si="12"/>
        <v>0</v>
      </c>
      <c r="Q171" s="1">
        <v>198</v>
      </c>
    </row>
    <row r="172" spans="7:17" x14ac:dyDescent="0.2">
      <c r="G172" s="1">
        <v>1983</v>
      </c>
      <c r="H172" s="3">
        <v>0</v>
      </c>
      <c r="I172" s="3">
        <v>0</v>
      </c>
      <c r="J172" s="3">
        <v>0</v>
      </c>
      <c r="L172">
        <f t="shared" si="9"/>
        <v>1983</v>
      </c>
      <c r="M172">
        <f t="shared" si="10"/>
        <v>0</v>
      </c>
      <c r="N172">
        <f t="shared" si="11"/>
        <v>0</v>
      </c>
      <c r="O172">
        <f t="shared" si="12"/>
        <v>0</v>
      </c>
      <c r="Q172" s="1">
        <v>1983</v>
      </c>
    </row>
    <row r="173" spans="7:17" x14ac:dyDescent="0.2">
      <c r="G173" s="1">
        <v>1984</v>
      </c>
      <c r="H173" s="3">
        <v>0</v>
      </c>
      <c r="I173" s="3">
        <v>0</v>
      </c>
      <c r="J173" s="3">
        <v>0</v>
      </c>
      <c r="L173">
        <f t="shared" si="9"/>
        <v>1984</v>
      </c>
      <c r="M173">
        <f t="shared" si="10"/>
        <v>0</v>
      </c>
      <c r="N173">
        <f t="shared" si="11"/>
        <v>0</v>
      </c>
      <c r="O173">
        <f t="shared" si="12"/>
        <v>0</v>
      </c>
      <c r="Q173" s="1">
        <v>1984</v>
      </c>
    </row>
    <row r="174" spans="7:17" x14ac:dyDescent="0.2">
      <c r="G174" s="1">
        <v>1987</v>
      </c>
      <c r="H174" s="3">
        <v>0</v>
      </c>
      <c r="I174" s="3">
        <v>0</v>
      </c>
      <c r="J174" s="3">
        <v>0</v>
      </c>
      <c r="L174">
        <f t="shared" si="9"/>
        <v>1987</v>
      </c>
      <c r="M174">
        <f t="shared" si="10"/>
        <v>0</v>
      </c>
      <c r="N174">
        <f t="shared" si="11"/>
        <v>0</v>
      </c>
      <c r="O174">
        <f t="shared" si="12"/>
        <v>0</v>
      </c>
      <c r="Q174" s="1">
        <v>1987</v>
      </c>
    </row>
    <row r="175" spans="7:17" x14ac:dyDescent="0.2">
      <c r="G175" s="1">
        <v>1988</v>
      </c>
      <c r="H175" s="3">
        <v>0</v>
      </c>
      <c r="I175" s="3">
        <v>0</v>
      </c>
      <c r="J175" s="3">
        <v>0</v>
      </c>
      <c r="L175">
        <f t="shared" si="9"/>
        <v>1988</v>
      </c>
      <c r="M175">
        <f t="shared" si="10"/>
        <v>0</v>
      </c>
      <c r="N175">
        <f t="shared" si="11"/>
        <v>0</v>
      </c>
      <c r="O175">
        <f t="shared" si="12"/>
        <v>0</v>
      </c>
      <c r="Q175" s="1">
        <v>1988</v>
      </c>
    </row>
    <row r="176" spans="7:17" x14ac:dyDescent="0.2">
      <c r="G176" s="1">
        <v>1990</v>
      </c>
      <c r="H176" s="3">
        <v>0</v>
      </c>
      <c r="I176" s="3">
        <v>0</v>
      </c>
      <c r="J176" s="3">
        <v>0</v>
      </c>
      <c r="L176">
        <f t="shared" si="9"/>
        <v>1990</v>
      </c>
      <c r="M176">
        <f t="shared" si="10"/>
        <v>0</v>
      </c>
      <c r="N176">
        <f t="shared" si="11"/>
        <v>0</v>
      </c>
      <c r="O176">
        <f t="shared" si="12"/>
        <v>0</v>
      </c>
      <c r="Q176" s="1">
        <v>1990</v>
      </c>
    </row>
    <row r="177" spans="7:17" x14ac:dyDescent="0.2">
      <c r="G177" s="1">
        <v>1992</v>
      </c>
      <c r="H177" s="3">
        <v>0</v>
      </c>
      <c r="I177" s="3">
        <v>0</v>
      </c>
      <c r="J177" s="3">
        <v>0</v>
      </c>
      <c r="L177">
        <f t="shared" si="9"/>
        <v>1992</v>
      </c>
      <c r="M177">
        <f t="shared" si="10"/>
        <v>0</v>
      </c>
      <c r="N177">
        <f t="shared" si="11"/>
        <v>0</v>
      </c>
      <c r="O177">
        <f t="shared" si="12"/>
        <v>0</v>
      </c>
      <c r="Q177" s="1">
        <v>1992</v>
      </c>
    </row>
    <row r="178" spans="7:17" x14ac:dyDescent="0.2">
      <c r="G178" s="1">
        <v>1995</v>
      </c>
      <c r="H178" s="3">
        <v>0</v>
      </c>
      <c r="I178" s="3">
        <v>0</v>
      </c>
      <c r="J178" s="3">
        <v>0</v>
      </c>
      <c r="L178">
        <f t="shared" si="9"/>
        <v>1995</v>
      </c>
      <c r="M178">
        <f t="shared" si="10"/>
        <v>0</v>
      </c>
      <c r="N178">
        <f t="shared" si="11"/>
        <v>0</v>
      </c>
      <c r="O178">
        <f t="shared" si="12"/>
        <v>0</v>
      </c>
      <c r="Q178" s="1">
        <v>1995</v>
      </c>
    </row>
    <row r="179" spans="7:17" x14ac:dyDescent="0.2">
      <c r="G179" s="1">
        <v>1997</v>
      </c>
      <c r="H179" s="3">
        <v>0</v>
      </c>
      <c r="I179" s="3">
        <v>0</v>
      </c>
      <c r="J179" s="3">
        <v>0</v>
      </c>
      <c r="L179">
        <f t="shared" si="9"/>
        <v>1997</v>
      </c>
      <c r="M179">
        <f t="shared" si="10"/>
        <v>0</v>
      </c>
      <c r="N179">
        <f t="shared" si="11"/>
        <v>0</v>
      </c>
      <c r="O179">
        <f t="shared" si="12"/>
        <v>0</v>
      </c>
      <c r="Q179" s="1">
        <v>1997</v>
      </c>
    </row>
    <row r="180" spans="7:17" x14ac:dyDescent="0.2">
      <c r="G180" s="1">
        <v>2007</v>
      </c>
      <c r="H180" s="3">
        <v>0</v>
      </c>
      <c r="I180" s="3">
        <v>0</v>
      </c>
      <c r="J180" s="3">
        <v>0</v>
      </c>
      <c r="L180">
        <f t="shared" si="9"/>
        <v>2007</v>
      </c>
      <c r="M180">
        <f t="shared" si="10"/>
        <v>0</v>
      </c>
      <c r="N180">
        <f t="shared" si="11"/>
        <v>0</v>
      </c>
      <c r="O180">
        <f t="shared" si="12"/>
        <v>0</v>
      </c>
      <c r="Q180" s="1">
        <v>2007</v>
      </c>
    </row>
    <row r="181" spans="7:17" x14ac:dyDescent="0.2">
      <c r="G181" s="1">
        <v>2031</v>
      </c>
      <c r="H181" s="3">
        <v>0</v>
      </c>
      <c r="I181" s="3">
        <v>0</v>
      </c>
      <c r="J181" s="3">
        <v>0</v>
      </c>
      <c r="L181">
        <f t="shared" si="9"/>
        <v>2031</v>
      </c>
      <c r="M181">
        <f t="shared" si="10"/>
        <v>0</v>
      </c>
      <c r="N181">
        <f t="shared" si="11"/>
        <v>0</v>
      </c>
      <c r="O181">
        <f t="shared" si="12"/>
        <v>0</v>
      </c>
      <c r="Q181" s="1">
        <v>2031</v>
      </c>
    </row>
    <row r="182" spans="7:17" x14ac:dyDescent="0.2">
      <c r="G182" s="1">
        <v>2035</v>
      </c>
      <c r="H182" s="3">
        <v>0</v>
      </c>
      <c r="I182" s="3">
        <v>0</v>
      </c>
      <c r="J182" s="3">
        <v>0</v>
      </c>
      <c r="L182">
        <f t="shared" si="9"/>
        <v>2035</v>
      </c>
      <c r="M182">
        <f t="shared" si="10"/>
        <v>0</v>
      </c>
      <c r="N182">
        <f t="shared" si="11"/>
        <v>0</v>
      </c>
      <c r="O182">
        <f t="shared" si="12"/>
        <v>0</v>
      </c>
      <c r="Q182" s="1">
        <v>2035</v>
      </c>
    </row>
    <row r="183" spans="7:17" x14ac:dyDescent="0.2">
      <c r="G183" s="1">
        <v>2038</v>
      </c>
      <c r="H183" s="3">
        <v>0</v>
      </c>
      <c r="I183" s="3">
        <v>0</v>
      </c>
      <c r="J183" s="3">
        <v>0</v>
      </c>
      <c r="L183">
        <f t="shared" si="9"/>
        <v>2038</v>
      </c>
      <c r="M183">
        <f t="shared" si="10"/>
        <v>0</v>
      </c>
      <c r="N183">
        <f t="shared" si="11"/>
        <v>0</v>
      </c>
      <c r="O183">
        <f t="shared" si="12"/>
        <v>0</v>
      </c>
      <c r="Q183" s="1">
        <v>2038</v>
      </c>
    </row>
    <row r="184" spans="7:17" x14ac:dyDescent="0.2">
      <c r="G184" s="1">
        <v>2048</v>
      </c>
      <c r="H184" s="3">
        <v>0</v>
      </c>
      <c r="I184" s="3">
        <v>0</v>
      </c>
      <c r="J184" s="3">
        <v>0</v>
      </c>
      <c r="L184">
        <f t="shared" si="9"/>
        <v>2048</v>
      </c>
      <c r="M184">
        <f t="shared" si="10"/>
        <v>0</v>
      </c>
      <c r="N184">
        <f t="shared" si="11"/>
        <v>0</v>
      </c>
      <c r="O184">
        <f t="shared" si="12"/>
        <v>0</v>
      </c>
      <c r="Q184" s="1">
        <v>2048</v>
      </c>
    </row>
    <row r="185" spans="7:17" x14ac:dyDescent="0.2">
      <c r="G185" s="1">
        <v>2057</v>
      </c>
      <c r="H185" s="3">
        <v>0</v>
      </c>
      <c r="I185" s="3">
        <v>0</v>
      </c>
      <c r="J185" s="3">
        <v>0</v>
      </c>
      <c r="L185">
        <f t="shared" si="9"/>
        <v>2057</v>
      </c>
      <c r="M185">
        <f t="shared" si="10"/>
        <v>0</v>
      </c>
      <c r="N185">
        <f t="shared" si="11"/>
        <v>0</v>
      </c>
      <c r="O185">
        <f t="shared" si="12"/>
        <v>0</v>
      </c>
      <c r="Q185" s="1">
        <v>2057</v>
      </c>
    </row>
    <row r="186" spans="7:17" x14ac:dyDescent="0.2">
      <c r="G186" s="1">
        <v>2062</v>
      </c>
      <c r="H186" s="3">
        <v>0</v>
      </c>
      <c r="I186" s="3">
        <v>0</v>
      </c>
      <c r="J186" s="3">
        <v>0</v>
      </c>
      <c r="L186">
        <f t="shared" si="9"/>
        <v>2062</v>
      </c>
      <c r="M186">
        <f t="shared" si="10"/>
        <v>0</v>
      </c>
      <c r="N186">
        <f t="shared" si="11"/>
        <v>0</v>
      </c>
      <c r="O186">
        <f t="shared" si="12"/>
        <v>0</v>
      </c>
      <c r="Q186" s="1">
        <v>2062</v>
      </c>
    </row>
    <row r="187" spans="7:17" x14ac:dyDescent="0.2">
      <c r="G187" s="1">
        <v>2063</v>
      </c>
      <c r="H187" s="3">
        <v>0</v>
      </c>
      <c r="I187" s="3">
        <v>0</v>
      </c>
      <c r="J187" s="3">
        <v>0</v>
      </c>
      <c r="L187">
        <f t="shared" si="9"/>
        <v>2063</v>
      </c>
      <c r="M187">
        <f t="shared" si="10"/>
        <v>0</v>
      </c>
      <c r="N187">
        <f t="shared" si="11"/>
        <v>0</v>
      </c>
      <c r="O187">
        <f t="shared" si="12"/>
        <v>0</v>
      </c>
      <c r="Q187" s="1">
        <v>2063</v>
      </c>
    </row>
    <row r="188" spans="7:17" x14ac:dyDescent="0.2">
      <c r="G188" s="1">
        <v>207</v>
      </c>
      <c r="H188" s="3">
        <v>0</v>
      </c>
      <c r="I188" s="3">
        <v>0</v>
      </c>
      <c r="J188" s="3">
        <v>0</v>
      </c>
      <c r="L188">
        <f t="shared" si="9"/>
        <v>207</v>
      </c>
      <c r="M188">
        <f t="shared" si="10"/>
        <v>0</v>
      </c>
      <c r="N188">
        <f t="shared" si="11"/>
        <v>0</v>
      </c>
      <c r="O188">
        <f t="shared" si="12"/>
        <v>0</v>
      </c>
      <c r="Q188" s="1">
        <v>207</v>
      </c>
    </row>
    <row r="189" spans="7:17" x14ac:dyDescent="0.2">
      <c r="G189" s="1">
        <v>2085</v>
      </c>
      <c r="H189" s="3">
        <v>0</v>
      </c>
      <c r="I189" s="3">
        <v>0</v>
      </c>
      <c r="J189" s="3">
        <v>0</v>
      </c>
      <c r="L189">
        <f t="shared" si="9"/>
        <v>2085</v>
      </c>
      <c r="M189">
        <f t="shared" si="10"/>
        <v>0</v>
      </c>
      <c r="N189">
        <f t="shared" si="11"/>
        <v>0</v>
      </c>
      <c r="O189">
        <f t="shared" si="12"/>
        <v>0</v>
      </c>
      <c r="Q189" s="1">
        <v>2085</v>
      </c>
    </row>
    <row r="190" spans="7:17" x14ac:dyDescent="0.2">
      <c r="G190" s="1">
        <v>2098</v>
      </c>
      <c r="H190" s="3">
        <v>0</v>
      </c>
      <c r="I190" s="3">
        <v>0</v>
      </c>
      <c r="J190" s="3">
        <v>0</v>
      </c>
      <c r="L190">
        <f t="shared" si="9"/>
        <v>2098</v>
      </c>
      <c r="M190">
        <f t="shared" si="10"/>
        <v>0</v>
      </c>
      <c r="N190">
        <f t="shared" si="11"/>
        <v>0</v>
      </c>
      <c r="O190">
        <f t="shared" si="12"/>
        <v>0</v>
      </c>
      <c r="Q190" s="1">
        <v>2098</v>
      </c>
    </row>
    <row r="191" spans="7:17" x14ac:dyDescent="0.2">
      <c r="G191" s="1">
        <v>21</v>
      </c>
      <c r="H191" s="3">
        <v>0</v>
      </c>
      <c r="I191" s="3">
        <v>0</v>
      </c>
      <c r="J191" s="3">
        <v>0</v>
      </c>
      <c r="L191">
        <f t="shared" si="9"/>
        <v>21</v>
      </c>
      <c r="M191">
        <f t="shared" si="10"/>
        <v>0</v>
      </c>
      <c r="N191">
        <f t="shared" si="11"/>
        <v>0</v>
      </c>
      <c r="O191">
        <f t="shared" si="12"/>
        <v>0</v>
      </c>
      <c r="Q191" s="1">
        <v>21</v>
      </c>
    </row>
    <row r="192" spans="7:17" x14ac:dyDescent="0.2">
      <c r="G192" s="1">
        <v>2111</v>
      </c>
      <c r="H192" s="3">
        <v>0</v>
      </c>
      <c r="I192" s="3">
        <v>0</v>
      </c>
      <c r="J192" s="3">
        <v>0</v>
      </c>
      <c r="L192">
        <f t="shared" si="9"/>
        <v>2111</v>
      </c>
      <c r="M192">
        <f t="shared" si="10"/>
        <v>0</v>
      </c>
      <c r="N192">
        <f t="shared" si="11"/>
        <v>0</v>
      </c>
      <c r="O192">
        <f t="shared" si="12"/>
        <v>0</v>
      </c>
      <c r="Q192" s="1">
        <v>2111</v>
      </c>
    </row>
    <row r="193" spans="7:17" x14ac:dyDescent="0.2">
      <c r="G193" s="1">
        <v>2158</v>
      </c>
      <c r="H193" s="3">
        <v>0</v>
      </c>
      <c r="I193" s="3">
        <v>0</v>
      </c>
      <c r="J193" s="3">
        <v>0</v>
      </c>
      <c r="L193">
        <f t="shared" si="9"/>
        <v>2158</v>
      </c>
      <c r="M193">
        <f t="shared" si="10"/>
        <v>0</v>
      </c>
      <c r="N193">
        <f t="shared" si="11"/>
        <v>0</v>
      </c>
      <c r="O193">
        <f t="shared" si="12"/>
        <v>0</v>
      </c>
      <c r="Q193" s="1">
        <v>2158</v>
      </c>
    </row>
    <row r="194" spans="7:17" x14ac:dyDescent="0.2">
      <c r="G194" s="1">
        <v>2161</v>
      </c>
      <c r="H194" s="3">
        <v>0</v>
      </c>
      <c r="I194" s="3">
        <v>0</v>
      </c>
      <c r="J194" s="3">
        <v>0</v>
      </c>
      <c r="L194">
        <f t="shared" si="9"/>
        <v>2161</v>
      </c>
      <c r="M194">
        <f t="shared" si="10"/>
        <v>0</v>
      </c>
      <c r="N194">
        <f t="shared" si="11"/>
        <v>0</v>
      </c>
      <c r="O194">
        <f t="shared" si="12"/>
        <v>0</v>
      </c>
      <c r="Q194" s="1">
        <v>2161</v>
      </c>
    </row>
    <row r="195" spans="7:17" x14ac:dyDescent="0.2">
      <c r="G195" s="1">
        <v>2162</v>
      </c>
      <c r="H195" s="3">
        <v>0</v>
      </c>
      <c r="I195" s="3">
        <v>0</v>
      </c>
      <c r="J195" s="3">
        <v>0</v>
      </c>
      <c r="L195">
        <f t="shared" si="9"/>
        <v>2162</v>
      </c>
      <c r="M195">
        <f t="shared" si="10"/>
        <v>0</v>
      </c>
      <c r="N195">
        <f t="shared" si="11"/>
        <v>0</v>
      </c>
      <c r="O195">
        <f t="shared" si="12"/>
        <v>0</v>
      </c>
      <c r="Q195" s="1">
        <v>2162</v>
      </c>
    </row>
    <row r="196" spans="7:17" x14ac:dyDescent="0.2">
      <c r="G196" s="1">
        <v>2178</v>
      </c>
      <c r="H196" s="3">
        <v>0</v>
      </c>
      <c r="I196" s="3">
        <v>0</v>
      </c>
      <c r="J196" s="3">
        <v>0</v>
      </c>
      <c r="L196">
        <f t="shared" ref="L196:L259" si="13">G196</f>
        <v>2178</v>
      </c>
      <c r="M196">
        <f t="shared" ref="M196:M259" si="14">H196</f>
        <v>0</v>
      </c>
      <c r="N196">
        <f t="shared" ref="N196:N259" si="15">I196/1000</f>
        <v>0</v>
      </c>
      <c r="O196">
        <f t="shared" ref="O196:O259" si="16">J196</f>
        <v>0</v>
      </c>
      <c r="Q196" s="1">
        <v>2178</v>
      </c>
    </row>
    <row r="197" spans="7:17" x14ac:dyDescent="0.2">
      <c r="G197" s="1">
        <v>2195</v>
      </c>
      <c r="H197" s="3">
        <v>0</v>
      </c>
      <c r="I197" s="3">
        <v>0</v>
      </c>
      <c r="J197" s="3">
        <v>0</v>
      </c>
      <c r="L197">
        <f t="shared" si="13"/>
        <v>2195</v>
      </c>
      <c r="M197">
        <f t="shared" si="14"/>
        <v>0</v>
      </c>
      <c r="N197">
        <f t="shared" si="15"/>
        <v>0</v>
      </c>
      <c r="O197">
        <f t="shared" si="16"/>
        <v>0</v>
      </c>
      <c r="Q197" s="1">
        <v>2195</v>
      </c>
    </row>
    <row r="198" spans="7:17" x14ac:dyDescent="0.2">
      <c r="G198" s="1">
        <v>2196</v>
      </c>
      <c r="H198" s="3">
        <v>0</v>
      </c>
      <c r="I198" s="3">
        <v>0</v>
      </c>
      <c r="J198" s="3">
        <v>0</v>
      </c>
      <c r="L198">
        <f t="shared" si="13"/>
        <v>2196</v>
      </c>
      <c r="M198">
        <f t="shared" si="14"/>
        <v>0</v>
      </c>
      <c r="N198">
        <f t="shared" si="15"/>
        <v>0</v>
      </c>
      <c r="O198">
        <f t="shared" si="16"/>
        <v>0</v>
      </c>
      <c r="Q198" s="1">
        <v>2196</v>
      </c>
    </row>
    <row r="199" spans="7:17" x14ac:dyDescent="0.2">
      <c r="G199" s="1">
        <v>2200</v>
      </c>
      <c r="H199" s="3">
        <v>0</v>
      </c>
      <c r="I199" s="3">
        <v>0</v>
      </c>
      <c r="J199" s="3">
        <v>0</v>
      </c>
      <c r="L199">
        <f t="shared" si="13"/>
        <v>2200</v>
      </c>
      <c r="M199">
        <f t="shared" si="14"/>
        <v>0</v>
      </c>
      <c r="N199">
        <f t="shared" si="15"/>
        <v>0</v>
      </c>
      <c r="O199">
        <f t="shared" si="16"/>
        <v>0</v>
      </c>
      <c r="Q199" s="1">
        <v>2200</v>
      </c>
    </row>
    <row r="200" spans="7:17" x14ac:dyDescent="0.2">
      <c r="G200" s="1">
        <v>2206</v>
      </c>
      <c r="H200" s="3">
        <v>0</v>
      </c>
      <c r="I200" s="3">
        <v>0</v>
      </c>
      <c r="J200" s="3">
        <v>0</v>
      </c>
      <c r="L200">
        <f t="shared" si="13"/>
        <v>2206</v>
      </c>
      <c r="M200">
        <f t="shared" si="14"/>
        <v>0</v>
      </c>
      <c r="N200">
        <f t="shared" si="15"/>
        <v>0</v>
      </c>
      <c r="O200">
        <f t="shared" si="16"/>
        <v>0</v>
      </c>
      <c r="Q200" s="1">
        <v>2206</v>
      </c>
    </row>
    <row r="201" spans="7:17" x14ac:dyDescent="0.2">
      <c r="G201" s="1">
        <v>2212</v>
      </c>
      <c r="H201" s="3">
        <v>0</v>
      </c>
      <c r="I201" s="3">
        <v>0</v>
      </c>
      <c r="J201" s="3">
        <v>0</v>
      </c>
      <c r="L201">
        <f t="shared" si="13"/>
        <v>2212</v>
      </c>
      <c r="M201">
        <f t="shared" si="14"/>
        <v>0</v>
      </c>
      <c r="N201">
        <f t="shared" si="15"/>
        <v>0</v>
      </c>
      <c r="O201">
        <f t="shared" si="16"/>
        <v>0</v>
      </c>
      <c r="Q201" s="1">
        <v>2212</v>
      </c>
    </row>
    <row r="202" spans="7:17" x14ac:dyDescent="0.2">
      <c r="G202" s="1">
        <v>2218</v>
      </c>
      <c r="H202" s="3">
        <v>0</v>
      </c>
      <c r="I202" s="3">
        <v>0</v>
      </c>
      <c r="J202" s="3">
        <v>0</v>
      </c>
      <c r="L202">
        <f t="shared" si="13"/>
        <v>2218</v>
      </c>
      <c r="M202">
        <f t="shared" si="14"/>
        <v>0</v>
      </c>
      <c r="N202">
        <f t="shared" si="15"/>
        <v>0</v>
      </c>
      <c r="O202">
        <f t="shared" si="16"/>
        <v>0</v>
      </c>
      <c r="Q202" s="1">
        <v>2218</v>
      </c>
    </row>
    <row r="203" spans="7:17" x14ac:dyDescent="0.2">
      <c r="G203" s="1">
        <v>2231</v>
      </c>
      <c r="H203" s="3">
        <v>0</v>
      </c>
      <c r="I203" s="3">
        <v>0</v>
      </c>
      <c r="J203" s="3">
        <v>0</v>
      </c>
      <c r="L203">
        <f t="shared" si="13"/>
        <v>2231</v>
      </c>
      <c r="M203">
        <f t="shared" si="14"/>
        <v>0</v>
      </c>
      <c r="N203">
        <f t="shared" si="15"/>
        <v>0</v>
      </c>
      <c r="O203">
        <f t="shared" si="16"/>
        <v>0</v>
      </c>
      <c r="Q203" s="1">
        <v>2231</v>
      </c>
    </row>
    <row r="204" spans="7:17" x14ac:dyDescent="0.2">
      <c r="G204" s="1">
        <v>224</v>
      </c>
      <c r="H204" s="3">
        <v>0</v>
      </c>
      <c r="I204" s="3">
        <v>0</v>
      </c>
      <c r="J204" s="3">
        <v>0</v>
      </c>
      <c r="L204">
        <f t="shared" si="13"/>
        <v>224</v>
      </c>
      <c r="M204">
        <f t="shared" si="14"/>
        <v>0</v>
      </c>
      <c r="N204">
        <f t="shared" si="15"/>
        <v>0</v>
      </c>
      <c r="O204">
        <f t="shared" si="16"/>
        <v>0</v>
      </c>
      <c r="Q204" s="1">
        <v>224</v>
      </c>
    </row>
    <row r="205" spans="7:17" x14ac:dyDescent="0.2">
      <c r="G205" s="1">
        <v>2250</v>
      </c>
      <c r="H205" s="3">
        <v>0</v>
      </c>
      <c r="I205" s="3">
        <v>0</v>
      </c>
      <c r="J205" s="3">
        <v>0</v>
      </c>
      <c r="L205">
        <f t="shared" si="13"/>
        <v>2250</v>
      </c>
      <c r="M205">
        <f t="shared" si="14"/>
        <v>0</v>
      </c>
      <c r="N205">
        <f t="shared" si="15"/>
        <v>0</v>
      </c>
      <c r="O205">
        <f t="shared" si="16"/>
        <v>0</v>
      </c>
      <c r="Q205" s="1">
        <v>2250</v>
      </c>
    </row>
    <row r="206" spans="7:17" x14ac:dyDescent="0.2">
      <c r="G206" s="1">
        <v>2259</v>
      </c>
      <c r="H206" s="3">
        <v>0</v>
      </c>
      <c r="I206" s="3">
        <v>0</v>
      </c>
      <c r="J206" s="3">
        <v>0</v>
      </c>
      <c r="L206">
        <f t="shared" si="13"/>
        <v>2259</v>
      </c>
      <c r="M206">
        <f t="shared" si="14"/>
        <v>0</v>
      </c>
      <c r="N206">
        <f t="shared" si="15"/>
        <v>0</v>
      </c>
      <c r="O206">
        <f t="shared" si="16"/>
        <v>0</v>
      </c>
      <c r="Q206" s="1">
        <v>2259</v>
      </c>
    </row>
    <row r="207" spans="7:17" x14ac:dyDescent="0.2">
      <c r="G207" s="1">
        <v>2261</v>
      </c>
      <c r="H207" s="3">
        <v>0</v>
      </c>
      <c r="I207" s="3">
        <v>0</v>
      </c>
      <c r="J207" s="3">
        <v>0</v>
      </c>
      <c r="L207">
        <f t="shared" si="13"/>
        <v>2261</v>
      </c>
      <c r="M207">
        <f t="shared" si="14"/>
        <v>0</v>
      </c>
      <c r="N207">
        <f t="shared" si="15"/>
        <v>0</v>
      </c>
      <c r="O207">
        <f t="shared" si="16"/>
        <v>0</v>
      </c>
      <c r="Q207" s="1">
        <v>2261</v>
      </c>
    </row>
    <row r="208" spans="7:17" x14ac:dyDescent="0.2">
      <c r="G208" s="1">
        <v>2290</v>
      </c>
      <c r="H208" s="3">
        <v>0</v>
      </c>
      <c r="I208" s="3">
        <v>0</v>
      </c>
      <c r="J208" s="3">
        <v>0</v>
      </c>
      <c r="L208">
        <f t="shared" si="13"/>
        <v>2290</v>
      </c>
      <c r="M208">
        <f t="shared" si="14"/>
        <v>0</v>
      </c>
      <c r="N208">
        <f t="shared" si="15"/>
        <v>0</v>
      </c>
      <c r="O208">
        <f t="shared" si="16"/>
        <v>0</v>
      </c>
      <c r="Q208" s="1">
        <v>2290</v>
      </c>
    </row>
    <row r="209" spans="7:17" x14ac:dyDescent="0.2">
      <c r="G209" s="1">
        <v>2325</v>
      </c>
      <c r="H209" s="3">
        <v>0</v>
      </c>
      <c r="I209" s="3">
        <v>0</v>
      </c>
      <c r="J209" s="3">
        <v>0</v>
      </c>
      <c r="L209">
        <f t="shared" si="13"/>
        <v>2325</v>
      </c>
      <c r="M209">
        <f t="shared" si="14"/>
        <v>0</v>
      </c>
      <c r="N209">
        <f t="shared" si="15"/>
        <v>0</v>
      </c>
      <c r="O209">
        <f t="shared" si="16"/>
        <v>0</v>
      </c>
      <c r="Q209" s="1">
        <v>2325</v>
      </c>
    </row>
    <row r="210" spans="7:17" x14ac:dyDescent="0.2">
      <c r="G210" s="1">
        <v>2336</v>
      </c>
      <c r="H210" s="3">
        <v>0</v>
      </c>
      <c r="I210" s="3">
        <v>0</v>
      </c>
      <c r="J210" s="3">
        <v>0</v>
      </c>
      <c r="L210">
        <f t="shared" si="13"/>
        <v>2336</v>
      </c>
      <c r="M210">
        <f t="shared" si="14"/>
        <v>0</v>
      </c>
      <c r="N210">
        <f t="shared" si="15"/>
        <v>0</v>
      </c>
      <c r="O210">
        <f t="shared" si="16"/>
        <v>0</v>
      </c>
      <c r="Q210" s="1">
        <v>2336</v>
      </c>
    </row>
    <row r="211" spans="7:17" x14ac:dyDescent="0.2">
      <c r="G211" s="1">
        <v>2361</v>
      </c>
      <c r="H211" s="3">
        <v>0</v>
      </c>
      <c r="I211" s="3">
        <v>0</v>
      </c>
      <c r="J211" s="3">
        <v>0</v>
      </c>
      <c r="L211">
        <f t="shared" si="13"/>
        <v>2361</v>
      </c>
      <c r="M211">
        <f t="shared" si="14"/>
        <v>0</v>
      </c>
      <c r="N211">
        <f t="shared" si="15"/>
        <v>0</v>
      </c>
      <c r="O211">
        <f t="shared" si="16"/>
        <v>0</v>
      </c>
      <c r="Q211" s="1">
        <v>2361</v>
      </c>
    </row>
    <row r="212" spans="7:17" x14ac:dyDescent="0.2">
      <c r="G212" s="1">
        <v>2376</v>
      </c>
      <c r="H212" s="3">
        <v>0</v>
      </c>
      <c r="I212" s="3">
        <v>0</v>
      </c>
      <c r="J212" s="3">
        <v>0</v>
      </c>
      <c r="L212">
        <f t="shared" si="13"/>
        <v>2376</v>
      </c>
      <c r="M212">
        <f t="shared" si="14"/>
        <v>0</v>
      </c>
      <c r="N212">
        <f t="shared" si="15"/>
        <v>0</v>
      </c>
      <c r="O212">
        <f t="shared" si="16"/>
        <v>0</v>
      </c>
      <c r="Q212" s="1">
        <v>2376</v>
      </c>
    </row>
    <row r="213" spans="7:17" x14ac:dyDescent="0.2">
      <c r="G213" s="1">
        <v>2388</v>
      </c>
      <c r="H213" s="3">
        <v>0</v>
      </c>
      <c r="I213" s="3">
        <v>0</v>
      </c>
      <c r="J213" s="3">
        <v>0</v>
      </c>
      <c r="L213">
        <f t="shared" si="13"/>
        <v>2388</v>
      </c>
      <c r="M213">
        <f t="shared" si="14"/>
        <v>0</v>
      </c>
      <c r="N213">
        <f t="shared" si="15"/>
        <v>0</v>
      </c>
      <c r="O213">
        <f t="shared" si="16"/>
        <v>0</v>
      </c>
      <c r="Q213" s="1">
        <v>2388</v>
      </c>
    </row>
    <row r="214" spans="7:17" x14ac:dyDescent="0.2">
      <c r="G214" s="1">
        <v>2394</v>
      </c>
      <c r="H214" s="3">
        <v>0</v>
      </c>
      <c r="I214" s="3">
        <v>0</v>
      </c>
      <c r="J214" s="3">
        <v>0</v>
      </c>
      <c r="L214">
        <f t="shared" si="13"/>
        <v>2394</v>
      </c>
      <c r="M214">
        <f t="shared" si="14"/>
        <v>0</v>
      </c>
      <c r="N214">
        <f t="shared" si="15"/>
        <v>0</v>
      </c>
      <c r="O214">
        <f t="shared" si="16"/>
        <v>0</v>
      </c>
      <c r="Q214" s="1">
        <v>2394</v>
      </c>
    </row>
    <row r="215" spans="7:17" x14ac:dyDescent="0.2">
      <c r="G215" s="1">
        <v>2402</v>
      </c>
      <c r="H215" s="3">
        <v>0</v>
      </c>
      <c r="I215" s="3">
        <v>0</v>
      </c>
      <c r="J215" s="3">
        <v>0</v>
      </c>
      <c r="L215">
        <f t="shared" si="13"/>
        <v>2402</v>
      </c>
      <c r="M215">
        <f t="shared" si="14"/>
        <v>0</v>
      </c>
      <c r="N215">
        <f t="shared" si="15"/>
        <v>0</v>
      </c>
      <c r="O215">
        <f t="shared" si="16"/>
        <v>0</v>
      </c>
      <c r="Q215" s="1">
        <v>2402</v>
      </c>
    </row>
    <row r="216" spans="7:17" x14ac:dyDescent="0.2">
      <c r="G216" s="1">
        <v>2416</v>
      </c>
      <c r="H216" s="3">
        <v>0</v>
      </c>
      <c r="I216" s="3">
        <v>0</v>
      </c>
      <c r="J216" s="3">
        <v>0</v>
      </c>
      <c r="L216">
        <f t="shared" si="13"/>
        <v>2416</v>
      </c>
      <c r="M216">
        <f t="shared" si="14"/>
        <v>0</v>
      </c>
      <c r="N216">
        <f t="shared" si="15"/>
        <v>0</v>
      </c>
      <c r="O216">
        <f t="shared" si="16"/>
        <v>0</v>
      </c>
      <c r="Q216" s="1">
        <v>2416</v>
      </c>
    </row>
    <row r="217" spans="7:17" x14ac:dyDescent="0.2">
      <c r="G217" s="1">
        <v>2425</v>
      </c>
      <c r="H217" s="3">
        <v>0</v>
      </c>
      <c r="I217" s="3">
        <v>0</v>
      </c>
      <c r="J217" s="3">
        <v>0</v>
      </c>
      <c r="L217">
        <f t="shared" si="13"/>
        <v>2425</v>
      </c>
      <c r="M217">
        <f t="shared" si="14"/>
        <v>0</v>
      </c>
      <c r="N217">
        <f t="shared" si="15"/>
        <v>0</v>
      </c>
      <c r="O217">
        <f t="shared" si="16"/>
        <v>0</v>
      </c>
      <c r="Q217" s="1">
        <v>2425</v>
      </c>
    </row>
    <row r="218" spans="7:17" x14ac:dyDescent="0.2">
      <c r="G218" s="1">
        <v>244</v>
      </c>
      <c r="H218" s="3">
        <v>0</v>
      </c>
      <c r="I218" s="3">
        <v>0</v>
      </c>
      <c r="J218" s="3">
        <v>0</v>
      </c>
      <c r="L218">
        <f t="shared" si="13"/>
        <v>244</v>
      </c>
      <c r="M218">
        <f t="shared" si="14"/>
        <v>0</v>
      </c>
      <c r="N218">
        <f t="shared" si="15"/>
        <v>0</v>
      </c>
      <c r="O218">
        <f t="shared" si="16"/>
        <v>0</v>
      </c>
      <c r="Q218" s="1">
        <v>244</v>
      </c>
    </row>
    <row r="219" spans="7:17" x14ac:dyDescent="0.2">
      <c r="G219" s="1">
        <v>2456</v>
      </c>
      <c r="H219" s="3">
        <v>0</v>
      </c>
      <c r="I219" s="3">
        <v>0</v>
      </c>
      <c r="J219" s="3">
        <v>0</v>
      </c>
      <c r="L219">
        <f t="shared" si="13"/>
        <v>2456</v>
      </c>
      <c r="M219">
        <f t="shared" si="14"/>
        <v>0</v>
      </c>
      <c r="N219">
        <f t="shared" si="15"/>
        <v>0</v>
      </c>
      <c r="O219">
        <f t="shared" si="16"/>
        <v>0</v>
      </c>
      <c r="Q219" s="1">
        <v>2456</v>
      </c>
    </row>
    <row r="220" spans="7:17" x14ac:dyDescent="0.2">
      <c r="G220" s="1">
        <v>2459</v>
      </c>
      <c r="H220" s="3">
        <v>0</v>
      </c>
      <c r="I220" s="3">
        <v>0</v>
      </c>
      <c r="J220" s="3">
        <v>0</v>
      </c>
      <c r="L220">
        <f t="shared" si="13"/>
        <v>2459</v>
      </c>
      <c r="M220">
        <f t="shared" si="14"/>
        <v>0</v>
      </c>
      <c r="N220">
        <f t="shared" si="15"/>
        <v>0</v>
      </c>
      <c r="O220">
        <f t="shared" si="16"/>
        <v>0</v>
      </c>
      <c r="Q220" s="1">
        <v>2459</v>
      </c>
    </row>
    <row r="221" spans="7:17" x14ac:dyDescent="0.2">
      <c r="G221" s="1">
        <v>2463</v>
      </c>
      <c r="H221" s="3">
        <v>0</v>
      </c>
      <c r="I221" s="3">
        <v>0</v>
      </c>
      <c r="J221" s="3">
        <v>0</v>
      </c>
      <c r="L221">
        <f t="shared" si="13"/>
        <v>2463</v>
      </c>
      <c r="M221">
        <f t="shared" si="14"/>
        <v>0</v>
      </c>
      <c r="N221">
        <f t="shared" si="15"/>
        <v>0</v>
      </c>
      <c r="O221">
        <f t="shared" si="16"/>
        <v>0</v>
      </c>
      <c r="Q221" s="1">
        <v>2463</v>
      </c>
    </row>
    <row r="222" spans="7:17" x14ac:dyDescent="0.2">
      <c r="G222" s="1">
        <v>2469</v>
      </c>
      <c r="H222" s="3">
        <v>0</v>
      </c>
      <c r="I222" s="3">
        <v>0</v>
      </c>
      <c r="J222" s="3">
        <v>0</v>
      </c>
      <c r="L222">
        <f t="shared" si="13"/>
        <v>2469</v>
      </c>
      <c r="M222">
        <f t="shared" si="14"/>
        <v>0</v>
      </c>
      <c r="N222">
        <f t="shared" si="15"/>
        <v>0</v>
      </c>
      <c r="O222">
        <f t="shared" si="16"/>
        <v>0</v>
      </c>
      <c r="Q222" s="1">
        <v>2469</v>
      </c>
    </row>
    <row r="223" spans="7:17" x14ac:dyDescent="0.2">
      <c r="G223" s="1">
        <v>2478</v>
      </c>
      <c r="H223" s="3">
        <v>0</v>
      </c>
      <c r="I223" s="3">
        <v>0</v>
      </c>
      <c r="J223" s="3">
        <v>0</v>
      </c>
      <c r="L223">
        <f t="shared" si="13"/>
        <v>2478</v>
      </c>
      <c r="M223">
        <f t="shared" si="14"/>
        <v>0</v>
      </c>
      <c r="N223">
        <f t="shared" si="15"/>
        <v>0</v>
      </c>
      <c r="O223">
        <f t="shared" si="16"/>
        <v>0</v>
      </c>
      <c r="Q223" s="1">
        <v>2478</v>
      </c>
    </row>
    <row r="224" spans="7:17" x14ac:dyDescent="0.2">
      <c r="G224" s="1">
        <v>2504</v>
      </c>
      <c r="H224" s="3">
        <v>0</v>
      </c>
      <c r="I224" s="3">
        <v>0</v>
      </c>
      <c r="J224" s="3">
        <v>0</v>
      </c>
      <c r="L224">
        <f t="shared" si="13"/>
        <v>2504</v>
      </c>
      <c r="M224">
        <f t="shared" si="14"/>
        <v>0</v>
      </c>
      <c r="N224">
        <f t="shared" si="15"/>
        <v>0</v>
      </c>
      <c r="O224">
        <f t="shared" si="16"/>
        <v>0</v>
      </c>
      <c r="Q224" s="1">
        <v>2504</v>
      </c>
    </row>
    <row r="225" spans="7:17" x14ac:dyDescent="0.2">
      <c r="G225" s="1">
        <v>2521</v>
      </c>
      <c r="H225" s="3">
        <v>0</v>
      </c>
      <c r="I225" s="3">
        <v>0</v>
      </c>
      <c r="J225" s="3">
        <v>0</v>
      </c>
      <c r="L225">
        <f t="shared" si="13"/>
        <v>2521</v>
      </c>
      <c r="M225">
        <f t="shared" si="14"/>
        <v>0</v>
      </c>
      <c r="N225">
        <f t="shared" si="15"/>
        <v>0</v>
      </c>
      <c r="O225">
        <f t="shared" si="16"/>
        <v>0</v>
      </c>
      <c r="Q225" s="1">
        <v>2521</v>
      </c>
    </row>
    <row r="226" spans="7:17" x14ac:dyDescent="0.2">
      <c r="G226" s="1">
        <v>2585</v>
      </c>
      <c r="H226" s="3">
        <v>0</v>
      </c>
      <c r="I226" s="3">
        <v>0</v>
      </c>
      <c r="J226" s="3">
        <v>0</v>
      </c>
      <c r="L226">
        <f t="shared" si="13"/>
        <v>2585</v>
      </c>
      <c r="M226">
        <f t="shared" si="14"/>
        <v>0</v>
      </c>
      <c r="N226">
        <f t="shared" si="15"/>
        <v>0</v>
      </c>
      <c r="O226">
        <f t="shared" si="16"/>
        <v>0</v>
      </c>
      <c r="Q226" s="1">
        <v>2585</v>
      </c>
    </row>
    <row r="227" spans="7:17" x14ac:dyDescent="0.2">
      <c r="G227" s="1">
        <v>2591</v>
      </c>
      <c r="H227" s="3">
        <v>0</v>
      </c>
      <c r="I227" s="3">
        <v>0</v>
      </c>
      <c r="J227" s="3">
        <v>0</v>
      </c>
      <c r="L227">
        <f t="shared" si="13"/>
        <v>2591</v>
      </c>
      <c r="M227">
        <f t="shared" si="14"/>
        <v>0</v>
      </c>
      <c r="N227">
        <f t="shared" si="15"/>
        <v>0</v>
      </c>
      <c r="O227">
        <f t="shared" si="16"/>
        <v>0</v>
      </c>
      <c r="Q227" s="1">
        <v>2591</v>
      </c>
    </row>
    <row r="228" spans="7:17" x14ac:dyDescent="0.2">
      <c r="G228" s="1">
        <v>2595</v>
      </c>
      <c r="H228" s="3">
        <v>0</v>
      </c>
      <c r="I228" s="3">
        <v>0</v>
      </c>
      <c r="J228" s="3">
        <v>0</v>
      </c>
      <c r="L228">
        <f t="shared" si="13"/>
        <v>2595</v>
      </c>
      <c r="M228">
        <f t="shared" si="14"/>
        <v>0</v>
      </c>
      <c r="N228">
        <f t="shared" si="15"/>
        <v>0</v>
      </c>
      <c r="O228">
        <f t="shared" si="16"/>
        <v>0</v>
      </c>
      <c r="Q228" s="1">
        <v>2595</v>
      </c>
    </row>
    <row r="229" spans="7:17" x14ac:dyDescent="0.2">
      <c r="G229" s="1">
        <v>2608</v>
      </c>
      <c r="H229" s="3">
        <v>0</v>
      </c>
      <c r="I229" s="3">
        <v>0</v>
      </c>
      <c r="J229" s="3">
        <v>0</v>
      </c>
      <c r="L229">
        <f t="shared" si="13"/>
        <v>2608</v>
      </c>
      <c r="M229">
        <f t="shared" si="14"/>
        <v>0</v>
      </c>
      <c r="N229">
        <f t="shared" si="15"/>
        <v>0</v>
      </c>
      <c r="O229">
        <f t="shared" si="16"/>
        <v>0</v>
      </c>
      <c r="Q229" s="1">
        <v>2608</v>
      </c>
    </row>
    <row r="230" spans="7:17" x14ac:dyDescent="0.2">
      <c r="G230" s="1">
        <v>2615</v>
      </c>
      <c r="H230" s="3">
        <v>0</v>
      </c>
      <c r="I230" s="3">
        <v>0</v>
      </c>
      <c r="J230" s="3">
        <v>0</v>
      </c>
      <c r="L230">
        <f t="shared" si="13"/>
        <v>2615</v>
      </c>
      <c r="M230">
        <f t="shared" si="14"/>
        <v>0</v>
      </c>
      <c r="N230">
        <f t="shared" si="15"/>
        <v>0</v>
      </c>
      <c r="O230">
        <f t="shared" si="16"/>
        <v>0</v>
      </c>
      <c r="Q230" s="1">
        <v>2615</v>
      </c>
    </row>
    <row r="231" spans="7:17" x14ac:dyDescent="0.2">
      <c r="G231" s="1">
        <v>2619</v>
      </c>
      <c r="H231" s="3">
        <v>0</v>
      </c>
      <c r="I231" s="3">
        <v>0</v>
      </c>
      <c r="J231" s="3">
        <v>0</v>
      </c>
      <c r="L231">
        <f t="shared" si="13"/>
        <v>2619</v>
      </c>
      <c r="M231">
        <f t="shared" si="14"/>
        <v>0</v>
      </c>
      <c r="N231">
        <f t="shared" si="15"/>
        <v>0</v>
      </c>
      <c r="O231">
        <f t="shared" si="16"/>
        <v>0</v>
      </c>
      <c r="Q231" s="1">
        <v>2619</v>
      </c>
    </row>
    <row r="232" spans="7:17" x14ac:dyDescent="0.2">
      <c r="G232" s="1">
        <v>2629</v>
      </c>
      <c r="H232" s="3">
        <v>0</v>
      </c>
      <c r="I232" s="3">
        <v>0</v>
      </c>
      <c r="J232" s="3">
        <v>0</v>
      </c>
      <c r="L232">
        <f t="shared" si="13"/>
        <v>2629</v>
      </c>
      <c r="M232">
        <f t="shared" si="14"/>
        <v>0</v>
      </c>
      <c r="N232">
        <f t="shared" si="15"/>
        <v>0</v>
      </c>
      <c r="O232">
        <f t="shared" si="16"/>
        <v>0</v>
      </c>
      <c r="Q232" s="1">
        <v>2629</v>
      </c>
    </row>
    <row r="233" spans="7:17" x14ac:dyDescent="0.2">
      <c r="G233" s="1">
        <v>2641</v>
      </c>
      <c r="H233" s="3">
        <v>0</v>
      </c>
      <c r="I233" s="3">
        <v>0</v>
      </c>
      <c r="J233" s="3">
        <v>0</v>
      </c>
      <c r="L233">
        <f t="shared" si="13"/>
        <v>2641</v>
      </c>
      <c r="M233">
        <f t="shared" si="14"/>
        <v>0</v>
      </c>
      <c r="N233">
        <f t="shared" si="15"/>
        <v>0</v>
      </c>
      <c r="O233">
        <f t="shared" si="16"/>
        <v>0</v>
      </c>
      <c r="Q233" s="1">
        <v>2641</v>
      </c>
    </row>
    <row r="234" spans="7:17" x14ac:dyDescent="0.2">
      <c r="G234" s="1">
        <v>2642</v>
      </c>
      <c r="H234" s="3">
        <v>0</v>
      </c>
      <c r="I234" s="3">
        <v>0</v>
      </c>
      <c r="J234" s="3">
        <v>0</v>
      </c>
      <c r="L234">
        <f t="shared" si="13"/>
        <v>2642</v>
      </c>
      <c r="M234">
        <f t="shared" si="14"/>
        <v>0</v>
      </c>
      <c r="N234">
        <f t="shared" si="15"/>
        <v>0</v>
      </c>
      <c r="O234">
        <f t="shared" si="16"/>
        <v>0</v>
      </c>
      <c r="Q234" s="1">
        <v>2642</v>
      </c>
    </row>
    <row r="235" spans="7:17" x14ac:dyDescent="0.2">
      <c r="G235" s="1">
        <v>2651</v>
      </c>
      <c r="H235" s="3">
        <v>0</v>
      </c>
      <c r="I235" s="3">
        <v>0</v>
      </c>
      <c r="J235" s="3">
        <v>0</v>
      </c>
      <c r="L235">
        <f t="shared" si="13"/>
        <v>2651</v>
      </c>
      <c r="M235">
        <f t="shared" si="14"/>
        <v>0</v>
      </c>
      <c r="N235">
        <f t="shared" si="15"/>
        <v>0</v>
      </c>
      <c r="O235">
        <f t="shared" si="16"/>
        <v>0</v>
      </c>
      <c r="Q235" s="1">
        <v>2651</v>
      </c>
    </row>
    <row r="236" spans="7:17" x14ac:dyDescent="0.2">
      <c r="G236" s="1">
        <v>2664</v>
      </c>
      <c r="H236" s="3">
        <v>0</v>
      </c>
      <c r="I236" s="3">
        <v>0</v>
      </c>
      <c r="J236" s="3">
        <v>0</v>
      </c>
      <c r="L236">
        <f t="shared" si="13"/>
        <v>2664</v>
      </c>
      <c r="M236">
        <f t="shared" si="14"/>
        <v>0</v>
      </c>
      <c r="N236">
        <f t="shared" si="15"/>
        <v>0</v>
      </c>
      <c r="O236">
        <f t="shared" si="16"/>
        <v>0</v>
      </c>
      <c r="Q236" s="1">
        <v>2664</v>
      </c>
    </row>
    <row r="237" spans="7:17" x14ac:dyDescent="0.2">
      <c r="G237" s="1">
        <v>2667</v>
      </c>
      <c r="H237" s="3">
        <v>0</v>
      </c>
      <c r="I237" s="3">
        <v>0</v>
      </c>
      <c r="J237" s="3">
        <v>0</v>
      </c>
      <c r="L237">
        <f t="shared" si="13"/>
        <v>2667</v>
      </c>
      <c r="M237">
        <f t="shared" si="14"/>
        <v>0</v>
      </c>
      <c r="N237">
        <f t="shared" si="15"/>
        <v>0</v>
      </c>
      <c r="O237">
        <f t="shared" si="16"/>
        <v>0</v>
      </c>
      <c r="Q237" s="1">
        <v>2667</v>
      </c>
    </row>
    <row r="238" spans="7:17" x14ac:dyDescent="0.2">
      <c r="G238" s="1">
        <v>2678</v>
      </c>
      <c r="H238" s="3">
        <v>0</v>
      </c>
      <c r="I238" s="3">
        <v>0</v>
      </c>
      <c r="J238" s="3">
        <v>0</v>
      </c>
      <c r="L238">
        <f t="shared" si="13"/>
        <v>2678</v>
      </c>
      <c r="M238">
        <f t="shared" si="14"/>
        <v>0</v>
      </c>
      <c r="N238">
        <f t="shared" si="15"/>
        <v>0</v>
      </c>
      <c r="O238">
        <f t="shared" si="16"/>
        <v>0</v>
      </c>
      <c r="Q238" s="1">
        <v>2678</v>
      </c>
    </row>
    <row r="239" spans="7:17" x14ac:dyDescent="0.2">
      <c r="G239" s="1">
        <v>2692</v>
      </c>
      <c r="H239" s="3">
        <v>0</v>
      </c>
      <c r="I239" s="3">
        <v>0</v>
      </c>
      <c r="J239" s="3">
        <v>0</v>
      </c>
      <c r="L239">
        <f t="shared" si="13"/>
        <v>2692</v>
      </c>
      <c r="M239">
        <f t="shared" si="14"/>
        <v>0</v>
      </c>
      <c r="N239">
        <f t="shared" si="15"/>
        <v>0</v>
      </c>
      <c r="O239">
        <f t="shared" si="16"/>
        <v>0</v>
      </c>
      <c r="Q239" s="1">
        <v>2692</v>
      </c>
    </row>
    <row r="240" spans="7:17" x14ac:dyDescent="0.2">
      <c r="G240" s="1">
        <v>2696</v>
      </c>
      <c r="H240" s="3">
        <v>0</v>
      </c>
      <c r="I240" s="3">
        <v>0</v>
      </c>
      <c r="J240" s="3">
        <v>0</v>
      </c>
      <c r="L240">
        <f t="shared" si="13"/>
        <v>2696</v>
      </c>
      <c r="M240">
        <f t="shared" si="14"/>
        <v>0</v>
      </c>
      <c r="N240">
        <f t="shared" si="15"/>
        <v>0</v>
      </c>
      <c r="O240">
        <f t="shared" si="16"/>
        <v>0</v>
      </c>
      <c r="Q240" s="1">
        <v>2696</v>
      </c>
    </row>
    <row r="241" spans="7:17" x14ac:dyDescent="0.2">
      <c r="G241" s="1">
        <v>2697</v>
      </c>
      <c r="H241" s="3">
        <v>0</v>
      </c>
      <c r="I241" s="3">
        <v>0</v>
      </c>
      <c r="J241" s="3">
        <v>0</v>
      </c>
      <c r="L241">
        <f t="shared" si="13"/>
        <v>2697</v>
      </c>
      <c r="M241">
        <f t="shared" si="14"/>
        <v>0</v>
      </c>
      <c r="N241">
        <f t="shared" si="15"/>
        <v>0</v>
      </c>
      <c r="O241">
        <f t="shared" si="16"/>
        <v>0</v>
      </c>
      <c r="Q241" s="1">
        <v>2697</v>
      </c>
    </row>
    <row r="242" spans="7:17" x14ac:dyDescent="0.2">
      <c r="G242" s="1">
        <v>2712</v>
      </c>
      <c r="H242" s="3">
        <v>0</v>
      </c>
      <c r="I242" s="3">
        <v>0</v>
      </c>
      <c r="J242" s="3">
        <v>0</v>
      </c>
      <c r="L242">
        <f t="shared" si="13"/>
        <v>2712</v>
      </c>
      <c r="M242">
        <f t="shared" si="14"/>
        <v>0</v>
      </c>
      <c r="N242">
        <f t="shared" si="15"/>
        <v>0</v>
      </c>
      <c r="O242">
        <f t="shared" si="16"/>
        <v>0</v>
      </c>
      <c r="Q242" s="1">
        <v>2712</v>
      </c>
    </row>
    <row r="243" spans="7:17" x14ac:dyDescent="0.2">
      <c r="G243" s="1">
        <v>2728</v>
      </c>
      <c r="H243" s="3">
        <v>0</v>
      </c>
      <c r="I243" s="3">
        <v>0</v>
      </c>
      <c r="J243" s="3">
        <v>0</v>
      </c>
      <c r="L243">
        <f t="shared" si="13"/>
        <v>2728</v>
      </c>
      <c r="M243">
        <f t="shared" si="14"/>
        <v>0</v>
      </c>
      <c r="N243">
        <f t="shared" si="15"/>
        <v>0</v>
      </c>
      <c r="O243">
        <f t="shared" si="16"/>
        <v>0</v>
      </c>
      <c r="Q243" s="1">
        <v>2728</v>
      </c>
    </row>
    <row r="244" spans="7:17" x14ac:dyDescent="0.2">
      <c r="G244" s="1">
        <v>2742</v>
      </c>
      <c r="H244" s="3">
        <v>0</v>
      </c>
      <c r="I244" s="3">
        <v>0</v>
      </c>
      <c r="J244" s="3">
        <v>0</v>
      </c>
      <c r="L244">
        <f t="shared" si="13"/>
        <v>2742</v>
      </c>
      <c r="M244">
        <f t="shared" si="14"/>
        <v>0</v>
      </c>
      <c r="N244">
        <f t="shared" si="15"/>
        <v>0</v>
      </c>
      <c r="O244">
        <f t="shared" si="16"/>
        <v>0</v>
      </c>
      <c r="Q244" s="1">
        <v>2742</v>
      </c>
    </row>
    <row r="245" spans="7:17" x14ac:dyDescent="0.2">
      <c r="G245" s="1">
        <v>2769</v>
      </c>
      <c r="H245" s="3">
        <v>0</v>
      </c>
      <c r="I245" s="3">
        <v>0</v>
      </c>
      <c r="J245" s="3">
        <v>0</v>
      </c>
      <c r="L245">
        <f t="shared" si="13"/>
        <v>2769</v>
      </c>
      <c r="M245">
        <f t="shared" si="14"/>
        <v>0</v>
      </c>
      <c r="N245">
        <f t="shared" si="15"/>
        <v>0</v>
      </c>
      <c r="O245">
        <f t="shared" si="16"/>
        <v>0</v>
      </c>
      <c r="Q245" s="1">
        <v>2769</v>
      </c>
    </row>
    <row r="246" spans="7:17" x14ac:dyDescent="0.2">
      <c r="G246" s="1">
        <v>2772</v>
      </c>
      <c r="H246" s="3">
        <v>0</v>
      </c>
      <c r="I246" s="3">
        <v>0</v>
      </c>
      <c r="J246" s="3">
        <v>0</v>
      </c>
      <c r="L246">
        <f t="shared" si="13"/>
        <v>2772</v>
      </c>
      <c r="M246">
        <f t="shared" si="14"/>
        <v>0</v>
      </c>
      <c r="N246">
        <f t="shared" si="15"/>
        <v>0</v>
      </c>
      <c r="O246">
        <f t="shared" si="16"/>
        <v>0</v>
      </c>
      <c r="Q246" s="1">
        <v>2772</v>
      </c>
    </row>
    <row r="247" spans="7:17" x14ac:dyDescent="0.2">
      <c r="G247" s="1">
        <v>2792</v>
      </c>
      <c r="H247" s="3">
        <v>0</v>
      </c>
      <c r="I247" s="3">
        <v>0</v>
      </c>
      <c r="J247" s="3">
        <v>0</v>
      </c>
      <c r="L247">
        <f t="shared" si="13"/>
        <v>2792</v>
      </c>
      <c r="M247">
        <f t="shared" si="14"/>
        <v>0</v>
      </c>
      <c r="N247">
        <f t="shared" si="15"/>
        <v>0</v>
      </c>
      <c r="O247">
        <f t="shared" si="16"/>
        <v>0</v>
      </c>
      <c r="Q247" s="1">
        <v>2792</v>
      </c>
    </row>
    <row r="248" spans="7:17" x14ac:dyDescent="0.2">
      <c r="G248" s="1">
        <v>2795</v>
      </c>
      <c r="H248" s="3">
        <v>0</v>
      </c>
      <c r="I248" s="3">
        <v>0</v>
      </c>
      <c r="J248" s="3">
        <v>0</v>
      </c>
      <c r="L248">
        <f t="shared" si="13"/>
        <v>2795</v>
      </c>
      <c r="M248">
        <f t="shared" si="14"/>
        <v>0</v>
      </c>
      <c r="N248">
        <f t="shared" si="15"/>
        <v>0</v>
      </c>
      <c r="O248">
        <f t="shared" si="16"/>
        <v>0</v>
      </c>
      <c r="Q248" s="1">
        <v>2795</v>
      </c>
    </row>
    <row r="249" spans="7:17" x14ac:dyDescent="0.2">
      <c r="G249" s="1">
        <v>2804</v>
      </c>
      <c r="H249" s="3">
        <v>0</v>
      </c>
      <c r="I249" s="3">
        <v>0</v>
      </c>
      <c r="J249" s="3">
        <v>0</v>
      </c>
      <c r="L249">
        <f t="shared" si="13"/>
        <v>2804</v>
      </c>
      <c r="M249">
        <f t="shared" si="14"/>
        <v>0</v>
      </c>
      <c r="N249">
        <f t="shared" si="15"/>
        <v>0</v>
      </c>
      <c r="O249">
        <f t="shared" si="16"/>
        <v>0</v>
      </c>
      <c r="Q249" s="1">
        <v>2804</v>
      </c>
    </row>
    <row r="250" spans="7:17" x14ac:dyDescent="0.2">
      <c r="G250" s="1">
        <v>2807</v>
      </c>
      <c r="H250" s="3">
        <v>0</v>
      </c>
      <c r="I250" s="3">
        <v>0</v>
      </c>
      <c r="J250" s="3">
        <v>0</v>
      </c>
      <c r="L250">
        <f t="shared" si="13"/>
        <v>2807</v>
      </c>
      <c r="M250">
        <f t="shared" si="14"/>
        <v>0</v>
      </c>
      <c r="N250">
        <f t="shared" si="15"/>
        <v>0</v>
      </c>
      <c r="O250">
        <f t="shared" si="16"/>
        <v>0</v>
      </c>
      <c r="Q250" s="1">
        <v>2807</v>
      </c>
    </row>
    <row r="251" spans="7:17" x14ac:dyDescent="0.2">
      <c r="G251" s="1">
        <v>2818</v>
      </c>
      <c r="H251" s="3">
        <v>0</v>
      </c>
      <c r="I251" s="3">
        <v>0</v>
      </c>
      <c r="J251" s="3">
        <v>0</v>
      </c>
      <c r="L251">
        <f t="shared" si="13"/>
        <v>2818</v>
      </c>
      <c r="M251">
        <f t="shared" si="14"/>
        <v>0</v>
      </c>
      <c r="N251">
        <f t="shared" si="15"/>
        <v>0</v>
      </c>
      <c r="O251">
        <f t="shared" si="16"/>
        <v>0</v>
      </c>
      <c r="Q251" s="1">
        <v>2818</v>
      </c>
    </row>
    <row r="252" spans="7:17" x14ac:dyDescent="0.2">
      <c r="G252" s="1">
        <v>2824</v>
      </c>
      <c r="H252" s="3">
        <v>0</v>
      </c>
      <c r="I252" s="3">
        <v>0</v>
      </c>
      <c r="J252" s="3">
        <v>0</v>
      </c>
      <c r="L252">
        <f t="shared" si="13"/>
        <v>2824</v>
      </c>
      <c r="M252">
        <f t="shared" si="14"/>
        <v>0</v>
      </c>
      <c r="N252">
        <f t="shared" si="15"/>
        <v>0</v>
      </c>
      <c r="O252">
        <f t="shared" si="16"/>
        <v>0</v>
      </c>
      <c r="Q252" s="1">
        <v>2824</v>
      </c>
    </row>
    <row r="253" spans="7:17" x14ac:dyDescent="0.2">
      <c r="G253" s="1">
        <v>2831</v>
      </c>
      <c r="H253" s="3">
        <v>0</v>
      </c>
      <c r="I253" s="3">
        <v>0</v>
      </c>
      <c r="J253" s="3">
        <v>0</v>
      </c>
      <c r="L253">
        <f t="shared" si="13"/>
        <v>2831</v>
      </c>
      <c r="M253">
        <f t="shared" si="14"/>
        <v>0</v>
      </c>
      <c r="N253">
        <f t="shared" si="15"/>
        <v>0</v>
      </c>
      <c r="O253">
        <f t="shared" si="16"/>
        <v>0</v>
      </c>
      <c r="Q253" s="1">
        <v>2831</v>
      </c>
    </row>
    <row r="254" spans="7:17" x14ac:dyDescent="0.2">
      <c r="G254" s="1">
        <v>2834</v>
      </c>
      <c r="H254" s="3">
        <v>0</v>
      </c>
      <c r="I254" s="3">
        <v>0</v>
      </c>
      <c r="J254" s="3">
        <v>0</v>
      </c>
      <c r="L254">
        <f t="shared" si="13"/>
        <v>2834</v>
      </c>
      <c r="M254">
        <f t="shared" si="14"/>
        <v>0</v>
      </c>
      <c r="N254">
        <f t="shared" si="15"/>
        <v>0</v>
      </c>
      <c r="O254">
        <f t="shared" si="16"/>
        <v>0</v>
      </c>
      <c r="Q254" s="1">
        <v>2834</v>
      </c>
    </row>
    <row r="255" spans="7:17" x14ac:dyDescent="0.2">
      <c r="G255" s="1">
        <v>2836</v>
      </c>
      <c r="H255" s="3">
        <v>0</v>
      </c>
      <c r="I255" s="3">
        <v>0</v>
      </c>
      <c r="J255" s="3">
        <v>0</v>
      </c>
      <c r="L255">
        <f t="shared" si="13"/>
        <v>2836</v>
      </c>
      <c r="M255">
        <f t="shared" si="14"/>
        <v>0</v>
      </c>
      <c r="N255">
        <f t="shared" si="15"/>
        <v>0</v>
      </c>
      <c r="O255">
        <f t="shared" si="16"/>
        <v>0</v>
      </c>
      <c r="Q255" s="1">
        <v>2836</v>
      </c>
    </row>
    <row r="256" spans="7:17" x14ac:dyDescent="0.2">
      <c r="G256" s="1">
        <v>2837</v>
      </c>
      <c r="H256" s="3">
        <v>0</v>
      </c>
      <c r="I256" s="3">
        <v>0</v>
      </c>
      <c r="J256" s="3">
        <v>0</v>
      </c>
      <c r="L256">
        <f t="shared" si="13"/>
        <v>2837</v>
      </c>
      <c r="M256">
        <f t="shared" si="14"/>
        <v>0</v>
      </c>
      <c r="N256">
        <f t="shared" si="15"/>
        <v>0</v>
      </c>
      <c r="O256">
        <f t="shared" si="16"/>
        <v>0</v>
      </c>
      <c r="Q256" s="1">
        <v>2837</v>
      </c>
    </row>
    <row r="257" spans="7:17" x14ac:dyDescent="0.2">
      <c r="G257" s="1">
        <v>284</v>
      </c>
      <c r="H257" s="3">
        <v>0</v>
      </c>
      <c r="I257" s="3">
        <v>0</v>
      </c>
      <c r="J257" s="3">
        <v>0</v>
      </c>
      <c r="L257">
        <f t="shared" si="13"/>
        <v>284</v>
      </c>
      <c r="M257">
        <f t="shared" si="14"/>
        <v>0</v>
      </c>
      <c r="N257">
        <f t="shared" si="15"/>
        <v>0</v>
      </c>
      <c r="O257">
        <f t="shared" si="16"/>
        <v>0</v>
      </c>
      <c r="Q257" s="1">
        <v>284</v>
      </c>
    </row>
    <row r="258" spans="7:17" x14ac:dyDescent="0.2">
      <c r="G258" s="1">
        <v>2857</v>
      </c>
      <c r="H258" s="3">
        <v>0</v>
      </c>
      <c r="I258" s="3">
        <v>0</v>
      </c>
      <c r="J258" s="3">
        <v>0</v>
      </c>
      <c r="L258">
        <f t="shared" si="13"/>
        <v>2857</v>
      </c>
      <c r="M258">
        <f t="shared" si="14"/>
        <v>0</v>
      </c>
      <c r="N258">
        <f t="shared" si="15"/>
        <v>0</v>
      </c>
      <c r="O258">
        <f t="shared" si="16"/>
        <v>0</v>
      </c>
      <c r="Q258" s="1">
        <v>2857</v>
      </c>
    </row>
    <row r="259" spans="7:17" x14ac:dyDescent="0.2">
      <c r="G259" s="1">
        <v>2858</v>
      </c>
      <c r="H259" s="3">
        <v>0</v>
      </c>
      <c r="I259" s="3">
        <v>0</v>
      </c>
      <c r="J259" s="3">
        <v>0</v>
      </c>
      <c r="L259">
        <f t="shared" si="13"/>
        <v>2858</v>
      </c>
      <c r="M259">
        <f t="shared" si="14"/>
        <v>0</v>
      </c>
      <c r="N259">
        <f t="shared" si="15"/>
        <v>0</v>
      </c>
      <c r="O259">
        <f t="shared" si="16"/>
        <v>0</v>
      </c>
      <c r="Q259" s="1">
        <v>2858</v>
      </c>
    </row>
    <row r="260" spans="7:17" x14ac:dyDescent="0.2">
      <c r="G260" s="1">
        <v>2866</v>
      </c>
      <c r="H260" s="3">
        <v>0</v>
      </c>
      <c r="I260" s="3">
        <v>0</v>
      </c>
      <c r="J260" s="3">
        <v>0</v>
      </c>
      <c r="L260">
        <f t="shared" ref="L260:L323" si="17">G260</f>
        <v>2866</v>
      </c>
      <c r="M260">
        <f t="shared" ref="M260:M323" si="18">H260</f>
        <v>0</v>
      </c>
      <c r="N260">
        <f t="shared" ref="N260:N323" si="19">I260/1000</f>
        <v>0</v>
      </c>
      <c r="O260">
        <f t="shared" ref="O260:O323" si="20">J260</f>
        <v>0</v>
      </c>
      <c r="Q260" s="1">
        <v>2866</v>
      </c>
    </row>
    <row r="261" spans="7:17" x14ac:dyDescent="0.2">
      <c r="G261" s="1">
        <v>287</v>
      </c>
      <c r="H261" s="3">
        <v>0</v>
      </c>
      <c r="I261" s="3">
        <v>0</v>
      </c>
      <c r="J261" s="3">
        <v>0</v>
      </c>
      <c r="L261">
        <f t="shared" si="17"/>
        <v>287</v>
      </c>
      <c r="M261">
        <f t="shared" si="18"/>
        <v>0</v>
      </c>
      <c r="N261">
        <f t="shared" si="19"/>
        <v>0</v>
      </c>
      <c r="O261">
        <f t="shared" si="20"/>
        <v>0</v>
      </c>
      <c r="Q261" s="1">
        <v>287</v>
      </c>
    </row>
    <row r="262" spans="7:17" x14ac:dyDescent="0.2">
      <c r="G262" s="1">
        <v>2878</v>
      </c>
      <c r="H262" s="3">
        <v>0</v>
      </c>
      <c r="I262" s="3">
        <v>0</v>
      </c>
      <c r="J262" s="3">
        <v>0</v>
      </c>
      <c r="L262">
        <f t="shared" si="17"/>
        <v>2878</v>
      </c>
      <c r="M262">
        <f t="shared" si="18"/>
        <v>0</v>
      </c>
      <c r="N262">
        <f t="shared" si="19"/>
        <v>0</v>
      </c>
      <c r="O262">
        <f t="shared" si="20"/>
        <v>0</v>
      </c>
      <c r="Q262" s="1">
        <v>2878</v>
      </c>
    </row>
    <row r="263" spans="7:17" x14ac:dyDescent="0.2">
      <c r="G263" s="1">
        <v>2901</v>
      </c>
      <c r="H263" s="3">
        <v>0</v>
      </c>
      <c r="I263" s="3">
        <v>0</v>
      </c>
      <c r="J263" s="3">
        <v>0</v>
      </c>
      <c r="L263">
        <f t="shared" si="17"/>
        <v>2901</v>
      </c>
      <c r="M263">
        <f t="shared" si="18"/>
        <v>0</v>
      </c>
      <c r="N263">
        <f t="shared" si="19"/>
        <v>0</v>
      </c>
      <c r="O263">
        <f t="shared" si="20"/>
        <v>0</v>
      </c>
      <c r="Q263" s="1">
        <v>2901</v>
      </c>
    </row>
    <row r="264" spans="7:17" x14ac:dyDescent="0.2">
      <c r="G264" s="1">
        <v>2919</v>
      </c>
      <c r="H264" s="3">
        <v>0</v>
      </c>
      <c r="I264" s="3">
        <v>0</v>
      </c>
      <c r="J264" s="3">
        <v>0</v>
      </c>
      <c r="L264">
        <f t="shared" si="17"/>
        <v>2919</v>
      </c>
      <c r="M264">
        <f t="shared" si="18"/>
        <v>0</v>
      </c>
      <c r="N264">
        <f t="shared" si="19"/>
        <v>0</v>
      </c>
      <c r="O264">
        <f t="shared" si="20"/>
        <v>0</v>
      </c>
      <c r="Q264" s="1">
        <v>2919</v>
      </c>
    </row>
    <row r="265" spans="7:17" x14ac:dyDescent="0.2">
      <c r="G265" s="1">
        <v>2925</v>
      </c>
      <c r="H265" s="3">
        <v>0</v>
      </c>
      <c r="I265" s="3">
        <v>0</v>
      </c>
      <c r="J265" s="3">
        <v>0</v>
      </c>
      <c r="L265">
        <f t="shared" si="17"/>
        <v>2925</v>
      </c>
      <c r="M265">
        <f t="shared" si="18"/>
        <v>0</v>
      </c>
      <c r="N265">
        <f t="shared" si="19"/>
        <v>0</v>
      </c>
      <c r="O265">
        <f t="shared" si="20"/>
        <v>0</v>
      </c>
      <c r="Q265" s="1">
        <v>2925</v>
      </c>
    </row>
    <row r="266" spans="7:17" x14ac:dyDescent="0.2">
      <c r="G266" s="1">
        <v>2958</v>
      </c>
      <c r="H266" s="3">
        <v>0</v>
      </c>
      <c r="I266" s="3">
        <v>0</v>
      </c>
      <c r="J266" s="3">
        <v>0</v>
      </c>
      <c r="L266">
        <f t="shared" si="17"/>
        <v>2958</v>
      </c>
      <c r="M266">
        <f t="shared" si="18"/>
        <v>0</v>
      </c>
      <c r="N266">
        <f t="shared" si="19"/>
        <v>0</v>
      </c>
      <c r="O266">
        <f t="shared" si="20"/>
        <v>0</v>
      </c>
      <c r="Q266" s="1">
        <v>2958</v>
      </c>
    </row>
    <row r="267" spans="7:17" x14ac:dyDescent="0.2">
      <c r="G267" s="1">
        <v>297</v>
      </c>
      <c r="H267" s="3">
        <v>0</v>
      </c>
      <c r="I267" s="3">
        <v>0</v>
      </c>
      <c r="J267" s="3">
        <v>0</v>
      </c>
      <c r="L267">
        <f t="shared" si="17"/>
        <v>297</v>
      </c>
      <c r="M267">
        <f t="shared" si="18"/>
        <v>0</v>
      </c>
      <c r="N267">
        <f t="shared" si="19"/>
        <v>0</v>
      </c>
      <c r="O267">
        <f t="shared" si="20"/>
        <v>0</v>
      </c>
      <c r="Q267" s="1">
        <v>297</v>
      </c>
    </row>
    <row r="268" spans="7:17" x14ac:dyDescent="0.2">
      <c r="G268" s="1">
        <v>2970</v>
      </c>
      <c r="H268" s="3">
        <v>0</v>
      </c>
      <c r="I268" s="3">
        <v>0</v>
      </c>
      <c r="J268" s="3">
        <v>0</v>
      </c>
      <c r="L268">
        <f t="shared" si="17"/>
        <v>2970</v>
      </c>
      <c r="M268">
        <f t="shared" si="18"/>
        <v>0</v>
      </c>
      <c r="N268">
        <f t="shared" si="19"/>
        <v>0</v>
      </c>
      <c r="O268">
        <f t="shared" si="20"/>
        <v>0</v>
      </c>
      <c r="Q268" s="1">
        <v>2970</v>
      </c>
    </row>
    <row r="269" spans="7:17" x14ac:dyDescent="0.2">
      <c r="G269" s="1">
        <v>2971</v>
      </c>
      <c r="H269" s="3">
        <v>0</v>
      </c>
      <c r="I269" s="3">
        <v>0</v>
      </c>
      <c r="J269" s="3">
        <v>0</v>
      </c>
      <c r="L269">
        <f t="shared" si="17"/>
        <v>2971</v>
      </c>
      <c r="M269">
        <f t="shared" si="18"/>
        <v>0</v>
      </c>
      <c r="N269">
        <f t="shared" si="19"/>
        <v>0</v>
      </c>
      <c r="O269">
        <f t="shared" si="20"/>
        <v>0</v>
      </c>
      <c r="Q269" s="1">
        <v>2971</v>
      </c>
    </row>
    <row r="270" spans="7:17" x14ac:dyDescent="0.2">
      <c r="G270" s="1">
        <v>2997</v>
      </c>
      <c r="H270" s="3">
        <v>0</v>
      </c>
      <c r="I270" s="3">
        <v>0</v>
      </c>
      <c r="J270" s="3">
        <v>0</v>
      </c>
      <c r="L270">
        <f t="shared" si="17"/>
        <v>2997</v>
      </c>
      <c r="M270">
        <f t="shared" si="18"/>
        <v>0</v>
      </c>
      <c r="N270">
        <f t="shared" si="19"/>
        <v>0</v>
      </c>
      <c r="O270">
        <f t="shared" si="20"/>
        <v>0</v>
      </c>
      <c r="Q270" s="1">
        <v>2997</v>
      </c>
    </row>
    <row r="271" spans="7:17" x14ac:dyDescent="0.2">
      <c r="G271" s="1">
        <v>2998</v>
      </c>
      <c r="H271" s="3">
        <v>0</v>
      </c>
      <c r="I271" s="3">
        <v>0</v>
      </c>
      <c r="J271" s="3">
        <v>0</v>
      </c>
      <c r="L271">
        <f t="shared" si="17"/>
        <v>2998</v>
      </c>
      <c r="M271">
        <f t="shared" si="18"/>
        <v>0</v>
      </c>
      <c r="N271">
        <f t="shared" si="19"/>
        <v>0</v>
      </c>
      <c r="O271">
        <f t="shared" si="20"/>
        <v>0</v>
      </c>
      <c r="Q271" s="1">
        <v>2998</v>
      </c>
    </row>
    <row r="272" spans="7:17" x14ac:dyDescent="0.2">
      <c r="G272" s="1">
        <v>3022</v>
      </c>
      <c r="H272" s="3">
        <v>0</v>
      </c>
      <c r="I272" s="3">
        <v>0</v>
      </c>
      <c r="J272" s="3">
        <v>0</v>
      </c>
      <c r="L272">
        <f t="shared" si="17"/>
        <v>3022</v>
      </c>
      <c r="M272">
        <f t="shared" si="18"/>
        <v>0</v>
      </c>
      <c r="N272">
        <f t="shared" si="19"/>
        <v>0</v>
      </c>
      <c r="O272">
        <f t="shared" si="20"/>
        <v>0</v>
      </c>
      <c r="Q272" s="1">
        <v>3022</v>
      </c>
    </row>
    <row r="273" spans="7:17" x14ac:dyDescent="0.2">
      <c r="G273" s="1">
        <v>3043</v>
      </c>
      <c r="H273" s="3">
        <v>0</v>
      </c>
      <c r="I273" s="3">
        <v>0</v>
      </c>
      <c r="J273" s="3">
        <v>0</v>
      </c>
      <c r="L273">
        <f t="shared" si="17"/>
        <v>3043</v>
      </c>
      <c r="M273">
        <f t="shared" si="18"/>
        <v>0</v>
      </c>
      <c r="N273">
        <f t="shared" si="19"/>
        <v>0</v>
      </c>
      <c r="O273">
        <f t="shared" si="20"/>
        <v>0</v>
      </c>
      <c r="Q273" s="1">
        <v>3043</v>
      </c>
    </row>
    <row r="274" spans="7:17" x14ac:dyDescent="0.2">
      <c r="G274" s="1">
        <v>306</v>
      </c>
      <c r="H274" s="3">
        <v>0</v>
      </c>
      <c r="I274" s="3">
        <v>0</v>
      </c>
      <c r="J274" s="3">
        <v>0</v>
      </c>
      <c r="L274">
        <f t="shared" si="17"/>
        <v>306</v>
      </c>
      <c r="M274">
        <f t="shared" si="18"/>
        <v>0</v>
      </c>
      <c r="N274">
        <f t="shared" si="19"/>
        <v>0</v>
      </c>
      <c r="O274">
        <f t="shared" si="20"/>
        <v>0</v>
      </c>
      <c r="Q274" s="1">
        <v>306</v>
      </c>
    </row>
    <row r="275" spans="7:17" x14ac:dyDescent="0.2">
      <c r="G275" s="1">
        <v>3060</v>
      </c>
      <c r="H275" s="3">
        <v>0</v>
      </c>
      <c r="I275" s="3">
        <v>0</v>
      </c>
      <c r="J275" s="3">
        <v>0</v>
      </c>
      <c r="L275">
        <f t="shared" si="17"/>
        <v>3060</v>
      </c>
      <c r="M275">
        <f t="shared" si="18"/>
        <v>0</v>
      </c>
      <c r="N275">
        <f t="shared" si="19"/>
        <v>0</v>
      </c>
      <c r="O275">
        <f t="shared" si="20"/>
        <v>0</v>
      </c>
      <c r="Q275" s="1">
        <v>3060</v>
      </c>
    </row>
    <row r="276" spans="7:17" x14ac:dyDescent="0.2">
      <c r="G276" s="1">
        <v>3120</v>
      </c>
      <c r="H276" s="3">
        <v>0</v>
      </c>
      <c r="I276" s="3">
        <v>0</v>
      </c>
      <c r="J276" s="3">
        <v>0</v>
      </c>
      <c r="L276">
        <f t="shared" si="17"/>
        <v>3120</v>
      </c>
      <c r="M276">
        <f t="shared" si="18"/>
        <v>0</v>
      </c>
      <c r="N276">
        <f t="shared" si="19"/>
        <v>0</v>
      </c>
      <c r="O276">
        <f t="shared" si="20"/>
        <v>0</v>
      </c>
      <c r="Q276" s="1">
        <v>3120</v>
      </c>
    </row>
    <row r="277" spans="7:17" x14ac:dyDescent="0.2">
      <c r="G277" s="1">
        <v>3123</v>
      </c>
      <c r="H277" s="3">
        <v>0</v>
      </c>
      <c r="I277" s="3">
        <v>0</v>
      </c>
      <c r="J277" s="3">
        <v>0</v>
      </c>
      <c r="L277">
        <f t="shared" si="17"/>
        <v>3123</v>
      </c>
      <c r="M277">
        <f t="shared" si="18"/>
        <v>0</v>
      </c>
      <c r="N277">
        <f t="shared" si="19"/>
        <v>0</v>
      </c>
      <c r="O277">
        <f t="shared" si="20"/>
        <v>0</v>
      </c>
      <c r="Q277" s="1">
        <v>3123</v>
      </c>
    </row>
    <row r="278" spans="7:17" x14ac:dyDescent="0.2">
      <c r="G278" s="1">
        <v>3133</v>
      </c>
      <c r="H278" s="3">
        <v>0</v>
      </c>
      <c r="I278" s="3">
        <v>0</v>
      </c>
      <c r="J278" s="3">
        <v>0</v>
      </c>
      <c r="L278">
        <f t="shared" si="17"/>
        <v>3133</v>
      </c>
      <c r="M278">
        <f t="shared" si="18"/>
        <v>0</v>
      </c>
      <c r="N278">
        <f t="shared" si="19"/>
        <v>0</v>
      </c>
      <c r="O278">
        <f t="shared" si="20"/>
        <v>0</v>
      </c>
      <c r="Q278" s="1">
        <v>3133</v>
      </c>
    </row>
    <row r="279" spans="7:17" x14ac:dyDescent="0.2">
      <c r="G279" s="1">
        <v>3142</v>
      </c>
      <c r="H279" s="3">
        <v>0</v>
      </c>
      <c r="I279" s="3">
        <v>0</v>
      </c>
      <c r="J279" s="3">
        <v>0</v>
      </c>
      <c r="L279">
        <f t="shared" si="17"/>
        <v>3142</v>
      </c>
      <c r="M279">
        <f t="shared" si="18"/>
        <v>0</v>
      </c>
      <c r="N279">
        <f t="shared" si="19"/>
        <v>0</v>
      </c>
      <c r="O279">
        <f t="shared" si="20"/>
        <v>0</v>
      </c>
      <c r="Q279" s="1">
        <v>3142</v>
      </c>
    </row>
    <row r="280" spans="7:17" x14ac:dyDescent="0.2">
      <c r="G280" s="1">
        <v>3176</v>
      </c>
      <c r="H280" s="3">
        <v>0</v>
      </c>
      <c r="I280" s="3">
        <v>0</v>
      </c>
      <c r="J280" s="3">
        <v>0</v>
      </c>
      <c r="L280">
        <f t="shared" si="17"/>
        <v>3176</v>
      </c>
      <c r="M280">
        <f t="shared" si="18"/>
        <v>0</v>
      </c>
      <c r="N280">
        <f t="shared" si="19"/>
        <v>0</v>
      </c>
      <c r="O280">
        <f t="shared" si="20"/>
        <v>0</v>
      </c>
      <c r="Q280" s="1">
        <v>3176</v>
      </c>
    </row>
    <row r="281" spans="7:17" x14ac:dyDescent="0.2">
      <c r="G281" s="1">
        <v>3189</v>
      </c>
      <c r="H281" s="3">
        <v>0</v>
      </c>
      <c r="I281" s="3">
        <v>0</v>
      </c>
      <c r="J281" s="3">
        <v>0</v>
      </c>
      <c r="L281">
        <f t="shared" si="17"/>
        <v>3189</v>
      </c>
      <c r="M281">
        <f t="shared" si="18"/>
        <v>0</v>
      </c>
      <c r="N281">
        <f t="shared" si="19"/>
        <v>0</v>
      </c>
      <c r="O281">
        <f t="shared" si="20"/>
        <v>0</v>
      </c>
      <c r="Q281" s="1">
        <v>3189</v>
      </c>
    </row>
    <row r="282" spans="7:17" x14ac:dyDescent="0.2">
      <c r="G282" s="1">
        <v>3202</v>
      </c>
      <c r="H282" s="3">
        <v>0</v>
      </c>
      <c r="I282" s="3">
        <v>0</v>
      </c>
      <c r="J282" s="3">
        <v>0</v>
      </c>
      <c r="L282">
        <f t="shared" si="17"/>
        <v>3202</v>
      </c>
      <c r="M282">
        <f t="shared" si="18"/>
        <v>0</v>
      </c>
      <c r="N282">
        <f t="shared" si="19"/>
        <v>0</v>
      </c>
      <c r="O282">
        <f t="shared" si="20"/>
        <v>0</v>
      </c>
      <c r="Q282" s="1">
        <v>3202</v>
      </c>
    </row>
    <row r="283" spans="7:17" x14ac:dyDescent="0.2">
      <c r="G283" s="1">
        <v>3209</v>
      </c>
      <c r="H283" s="3">
        <v>0</v>
      </c>
      <c r="I283" s="3">
        <v>0</v>
      </c>
      <c r="J283" s="3">
        <v>0</v>
      </c>
      <c r="L283">
        <f t="shared" si="17"/>
        <v>3209</v>
      </c>
      <c r="M283">
        <f t="shared" si="18"/>
        <v>0</v>
      </c>
      <c r="N283">
        <f t="shared" si="19"/>
        <v>0</v>
      </c>
      <c r="O283">
        <f t="shared" si="20"/>
        <v>0</v>
      </c>
      <c r="Q283" s="1">
        <v>3209</v>
      </c>
    </row>
    <row r="284" spans="7:17" x14ac:dyDescent="0.2">
      <c r="G284" s="1">
        <v>3214</v>
      </c>
      <c r="H284" s="3">
        <v>0</v>
      </c>
      <c r="I284" s="3">
        <v>0</v>
      </c>
      <c r="J284" s="3">
        <v>0</v>
      </c>
      <c r="L284">
        <f t="shared" si="17"/>
        <v>3214</v>
      </c>
      <c r="M284">
        <f t="shared" si="18"/>
        <v>0</v>
      </c>
      <c r="N284">
        <f t="shared" si="19"/>
        <v>0</v>
      </c>
      <c r="O284">
        <f t="shared" si="20"/>
        <v>0</v>
      </c>
      <c r="Q284" s="1">
        <v>3214</v>
      </c>
    </row>
    <row r="285" spans="7:17" x14ac:dyDescent="0.2">
      <c r="G285" s="1">
        <v>3231</v>
      </c>
      <c r="H285" s="3">
        <v>0</v>
      </c>
      <c r="I285" s="3">
        <v>0</v>
      </c>
      <c r="J285" s="3">
        <v>0</v>
      </c>
      <c r="L285">
        <f t="shared" si="17"/>
        <v>3231</v>
      </c>
      <c r="M285">
        <f t="shared" si="18"/>
        <v>0</v>
      </c>
      <c r="N285">
        <f t="shared" si="19"/>
        <v>0</v>
      </c>
      <c r="O285">
        <f t="shared" si="20"/>
        <v>0</v>
      </c>
      <c r="Q285" s="1">
        <v>3231</v>
      </c>
    </row>
    <row r="286" spans="7:17" x14ac:dyDescent="0.2">
      <c r="G286" s="1">
        <v>3279</v>
      </c>
      <c r="H286" s="3">
        <v>0</v>
      </c>
      <c r="I286" s="3">
        <v>0</v>
      </c>
      <c r="J286" s="3">
        <v>0</v>
      </c>
      <c r="L286">
        <f t="shared" si="17"/>
        <v>3279</v>
      </c>
      <c r="M286">
        <f t="shared" si="18"/>
        <v>0</v>
      </c>
      <c r="N286">
        <f t="shared" si="19"/>
        <v>0</v>
      </c>
      <c r="O286">
        <f t="shared" si="20"/>
        <v>0</v>
      </c>
      <c r="Q286" s="1">
        <v>3279</v>
      </c>
    </row>
    <row r="287" spans="7:17" x14ac:dyDescent="0.2">
      <c r="G287" s="1">
        <v>3311</v>
      </c>
      <c r="H287" s="3">
        <v>0</v>
      </c>
      <c r="I287" s="3">
        <v>0</v>
      </c>
      <c r="J287" s="3">
        <v>0</v>
      </c>
      <c r="L287">
        <f t="shared" si="17"/>
        <v>3311</v>
      </c>
      <c r="M287">
        <f t="shared" si="18"/>
        <v>0</v>
      </c>
      <c r="N287">
        <f t="shared" si="19"/>
        <v>0</v>
      </c>
      <c r="O287">
        <f t="shared" si="20"/>
        <v>0</v>
      </c>
      <c r="Q287" s="1">
        <v>3311</v>
      </c>
    </row>
    <row r="288" spans="7:17" x14ac:dyDescent="0.2">
      <c r="G288" s="1">
        <v>3317</v>
      </c>
      <c r="H288" s="3">
        <v>0</v>
      </c>
      <c r="I288" s="3">
        <v>0</v>
      </c>
      <c r="J288" s="3">
        <v>0</v>
      </c>
      <c r="L288">
        <f t="shared" si="17"/>
        <v>3317</v>
      </c>
      <c r="M288">
        <f t="shared" si="18"/>
        <v>0</v>
      </c>
      <c r="N288">
        <f t="shared" si="19"/>
        <v>0</v>
      </c>
      <c r="O288">
        <f t="shared" si="20"/>
        <v>0</v>
      </c>
      <c r="Q288" s="1">
        <v>3317</v>
      </c>
    </row>
    <row r="289" spans="7:17" x14ac:dyDescent="0.2">
      <c r="G289" s="1">
        <v>3322</v>
      </c>
      <c r="H289" s="3">
        <v>0</v>
      </c>
      <c r="I289" s="3">
        <v>0</v>
      </c>
      <c r="J289" s="3">
        <v>0</v>
      </c>
      <c r="L289">
        <f t="shared" si="17"/>
        <v>3322</v>
      </c>
      <c r="M289">
        <f t="shared" si="18"/>
        <v>0</v>
      </c>
      <c r="N289">
        <f t="shared" si="19"/>
        <v>0</v>
      </c>
      <c r="O289">
        <f t="shared" si="20"/>
        <v>0</v>
      </c>
      <c r="Q289" s="1">
        <v>3322</v>
      </c>
    </row>
    <row r="290" spans="7:17" x14ac:dyDescent="0.2">
      <c r="G290" s="1">
        <v>3324</v>
      </c>
      <c r="H290" s="3">
        <v>0</v>
      </c>
      <c r="I290" s="3">
        <v>0</v>
      </c>
      <c r="J290" s="3">
        <v>0</v>
      </c>
      <c r="L290">
        <f t="shared" si="17"/>
        <v>3324</v>
      </c>
      <c r="M290">
        <f t="shared" si="18"/>
        <v>0</v>
      </c>
      <c r="N290">
        <f t="shared" si="19"/>
        <v>0</v>
      </c>
      <c r="O290">
        <f t="shared" si="20"/>
        <v>0</v>
      </c>
      <c r="Q290" s="1">
        <v>3324</v>
      </c>
    </row>
    <row r="291" spans="7:17" x14ac:dyDescent="0.2">
      <c r="G291" s="1">
        <v>3350</v>
      </c>
      <c r="H291" s="3">
        <v>0</v>
      </c>
      <c r="I291" s="3">
        <v>0</v>
      </c>
      <c r="J291" s="3">
        <v>0</v>
      </c>
      <c r="L291">
        <f t="shared" si="17"/>
        <v>3350</v>
      </c>
      <c r="M291">
        <f t="shared" si="18"/>
        <v>0</v>
      </c>
      <c r="N291">
        <f t="shared" si="19"/>
        <v>0</v>
      </c>
      <c r="O291">
        <f t="shared" si="20"/>
        <v>0</v>
      </c>
      <c r="Q291" s="1">
        <v>3350</v>
      </c>
    </row>
    <row r="292" spans="7:17" x14ac:dyDescent="0.2">
      <c r="G292" s="1">
        <v>3365</v>
      </c>
      <c r="H292" s="3">
        <v>0</v>
      </c>
      <c r="I292" s="3">
        <v>0</v>
      </c>
      <c r="J292" s="3">
        <v>0</v>
      </c>
      <c r="L292">
        <f t="shared" si="17"/>
        <v>3365</v>
      </c>
      <c r="M292">
        <f t="shared" si="18"/>
        <v>0</v>
      </c>
      <c r="N292">
        <f t="shared" si="19"/>
        <v>0</v>
      </c>
      <c r="O292">
        <f t="shared" si="20"/>
        <v>0</v>
      </c>
      <c r="Q292" s="1">
        <v>3365</v>
      </c>
    </row>
    <row r="293" spans="7:17" x14ac:dyDescent="0.2">
      <c r="G293" s="1">
        <v>3373</v>
      </c>
      <c r="H293" s="3">
        <v>0</v>
      </c>
      <c r="I293" s="3">
        <v>0</v>
      </c>
      <c r="J293" s="3">
        <v>0</v>
      </c>
      <c r="L293">
        <f t="shared" si="17"/>
        <v>3373</v>
      </c>
      <c r="M293">
        <f t="shared" si="18"/>
        <v>0</v>
      </c>
      <c r="N293">
        <f t="shared" si="19"/>
        <v>0</v>
      </c>
      <c r="O293">
        <f t="shared" si="20"/>
        <v>0</v>
      </c>
      <c r="Q293" s="1">
        <v>3373</v>
      </c>
    </row>
    <row r="294" spans="7:17" x14ac:dyDescent="0.2">
      <c r="G294" s="1">
        <v>3384</v>
      </c>
      <c r="H294" s="3">
        <v>0</v>
      </c>
      <c r="I294" s="3">
        <v>0</v>
      </c>
      <c r="J294" s="3">
        <v>0</v>
      </c>
      <c r="L294">
        <f t="shared" si="17"/>
        <v>3384</v>
      </c>
      <c r="M294">
        <f t="shared" si="18"/>
        <v>0</v>
      </c>
      <c r="N294">
        <f t="shared" si="19"/>
        <v>0</v>
      </c>
      <c r="O294">
        <f t="shared" si="20"/>
        <v>0</v>
      </c>
      <c r="Q294" s="1">
        <v>3384</v>
      </c>
    </row>
    <row r="295" spans="7:17" x14ac:dyDescent="0.2">
      <c r="G295" s="1">
        <v>3390</v>
      </c>
      <c r="H295" s="3">
        <v>0</v>
      </c>
      <c r="I295" s="3">
        <v>0</v>
      </c>
      <c r="J295" s="3">
        <v>0</v>
      </c>
      <c r="L295">
        <f t="shared" si="17"/>
        <v>3390</v>
      </c>
      <c r="M295">
        <f t="shared" si="18"/>
        <v>0</v>
      </c>
      <c r="N295">
        <f t="shared" si="19"/>
        <v>0</v>
      </c>
      <c r="O295">
        <f t="shared" si="20"/>
        <v>0</v>
      </c>
      <c r="Q295" s="1">
        <v>3390</v>
      </c>
    </row>
    <row r="296" spans="7:17" x14ac:dyDescent="0.2">
      <c r="G296" s="1">
        <v>3395</v>
      </c>
      <c r="H296" s="3">
        <v>0</v>
      </c>
      <c r="I296" s="3">
        <v>0</v>
      </c>
      <c r="J296" s="3">
        <v>0</v>
      </c>
      <c r="L296">
        <f t="shared" si="17"/>
        <v>3395</v>
      </c>
      <c r="M296">
        <f t="shared" si="18"/>
        <v>0</v>
      </c>
      <c r="N296">
        <f t="shared" si="19"/>
        <v>0</v>
      </c>
      <c r="O296">
        <f t="shared" si="20"/>
        <v>0</v>
      </c>
      <c r="Q296" s="1">
        <v>3395</v>
      </c>
    </row>
    <row r="297" spans="7:17" x14ac:dyDescent="0.2">
      <c r="G297" s="1">
        <v>340</v>
      </c>
      <c r="H297" s="3">
        <v>0</v>
      </c>
      <c r="I297" s="3">
        <v>0</v>
      </c>
      <c r="J297" s="3">
        <v>0</v>
      </c>
      <c r="L297">
        <f t="shared" si="17"/>
        <v>340</v>
      </c>
      <c r="M297">
        <f t="shared" si="18"/>
        <v>0</v>
      </c>
      <c r="N297">
        <f t="shared" si="19"/>
        <v>0</v>
      </c>
      <c r="O297">
        <f t="shared" si="20"/>
        <v>0</v>
      </c>
      <c r="Q297" s="1">
        <v>340</v>
      </c>
    </row>
    <row r="298" spans="7:17" x14ac:dyDescent="0.2">
      <c r="G298" s="1">
        <v>3401</v>
      </c>
      <c r="H298" s="3">
        <v>0</v>
      </c>
      <c r="I298" s="3">
        <v>0</v>
      </c>
      <c r="J298" s="3">
        <v>0</v>
      </c>
      <c r="L298">
        <f t="shared" si="17"/>
        <v>3401</v>
      </c>
      <c r="M298">
        <f t="shared" si="18"/>
        <v>0</v>
      </c>
      <c r="N298">
        <f t="shared" si="19"/>
        <v>0</v>
      </c>
      <c r="O298">
        <f t="shared" si="20"/>
        <v>0</v>
      </c>
      <c r="Q298" s="1">
        <v>3401</v>
      </c>
    </row>
    <row r="299" spans="7:17" x14ac:dyDescent="0.2">
      <c r="G299" s="1">
        <v>3402</v>
      </c>
      <c r="H299" s="3">
        <v>0</v>
      </c>
      <c r="I299" s="3">
        <v>0</v>
      </c>
      <c r="J299" s="3">
        <v>0</v>
      </c>
      <c r="L299">
        <f t="shared" si="17"/>
        <v>3402</v>
      </c>
      <c r="M299">
        <f t="shared" si="18"/>
        <v>0</v>
      </c>
      <c r="N299">
        <f t="shared" si="19"/>
        <v>0</v>
      </c>
      <c r="O299">
        <f t="shared" si="20"/>
        <v>0</v>
      </c>
      <c r="Q299" s="1">
        <v>3402</v>
      </c>
    </row>
    <row r="300" spans="7:17" x14ac:dyDescent="0.2">
      <c r="G300" s="1">
        <v>3405</v>
      </c>
      <c r="H300" s="3">
        <v>0</v>
      </c>
      <c r="I300" s="3">
        <v>0</v>
      </c>
      <c r="J300" s="3">
        <v>0</v>
      </c>
      <c r="L300">
        <f t="shared" si="17"/>
        <v>3405</v>
      </c>
      <c r="M300">
        <f t="shared" si="18"/>
        <v>0</v>
      </c>
      <c r="N300">
        <f t="shared" si="19"/>
        <v>0</v>
      </c>
      <c r="O300">
        <f t="shared" si="20"/>
        <v>0</v>
      </c>
      <c r="Q300" s="1">
        <v>3405</v>
      </c>
    </row>
    <row r="301" spans="7:17" x14ac:dyDescent="0.2">
      <c r="G301" s="1">
        <v>3406</v>
      </c>
      <c r="H301" s="3">
        <v>0</v>
      </c>
      <c r="I301" s="3">
        <v>0</v>
      </c>
      <c r="J301" s="3">
        <v>0</v>
      </c>
      <c r="L301">
        <f t="shared" si="17"/>
        <v>3406</v>
      </c>
      <c r="M301">
        <f t="shared" si="18"/>
        <v>0</v>
      </c>
      <c r="N301">
        <f t="shared" si="19"/>
        <v>0</v>
      </c>
      <c r="O301">
        <f t="shared" si="20"/>
        <v>0</v>
      </c>
      <c r="Q301" s="1">
        <v>3406</v>
      </c>
    </row>
    <row r="302" spans="7:17" x14ac:dyDescent="0.2">
      <c r="G302" s="1">
        <v>3408</v>
      </c>
      <c r="H302" s="3">
        <v>0</v>
      </c>
      <c r="I302" s="3">
        <v>0</v>
      </c>
      <c r="J302" s="3">
        <v>0</v>
      </c>
      <c r="L302">
        <f t="shared" si="17"/>
        <v>3408</v>
      </c>
      <c r="M302">
        <f t="shared" si="18"/>
        <v>0</v>
      </c>
      <c r="N302">
        <f t="shared" si="19"/>
        <v>0</v>
      </c>
      <c r="O302">
        <f t="shared" si="20"/>
        <v>0</v>
      </c>
      <c r="Q302" s="1">
        <v>3408</v>
      </c>
    </row>
    <row r="303" spans="7:17" x14ac:dyDescent="0.2">
      <c r="G303" s="1">
        <v>3410</v>
      </c>
      <c r="H303" s="3">
        <v>0</v>
      </c>
      <c r="I303" s="3">
        <v>0</v>
      </c>
      <c r="J303" s="3">
        <v>0</v>
      </c>
      <c r="L303">
        <f t="shared" si="17"/>
        <v>3410</v>
      </c>
      <c r="M303">
        <f t="shared" si="18"/>
        <v>0</v>
      </c>
      <c r="N303">
        <f t="shared" si="19"/>
        <v>0</v>
      </c>
      <c r="O303">
        <f t="shared" si="20"/>
        <v>0</v>
      </c>
      <c r="Q303" s="1">
        <v>3410</v>
      </c>
    </row>
    <row r="304" spans="7:17" x14ac:dyDescent="0.2">
      <c r="G304" s="1">
        <v>3413</v>
      </c>
      <c r="H304" s="3">
        <v>0</v>
      </c>
      <c r="I304" s="3">
        <v>0</v>
      </c>
      <c r="J304" s="3">
        <v>0</v>
      </c>
      <c r="L304">
        <f t="shared" si="17"/>
        <v>3413</v>
      </c>
      <c r="M304">
        <f t="shared" si="18"/>
        <v>0</v>
      </c>
      <c r="N304">
        <f t="shared" si="19"/>
        <v>0</v>
      </c>
      <c r="O304">
        <f t="shared" si="20"/>
        <v>0</v>
      </c>
      <c r="Q304" s="1">
        <v>3413</v>
      </c>
    </row>
    <row r="305" spans="7:17" x14ac:dyDescent="0.2">
      <c r="G305" s="1">
        <v>3415</v>
      </c>
      <c r="H305" s="3">
        <v>0</v>
      </c>
      <c r="I305" s="3">
        <v>0</v>
      </c>
      <c r="J305" s="3">
        <v>0</v>
      </c>
      <c r="L305">
        <f t="shared" si="17"/>
        <v>3415</v>
      </c>
      <c r="M305">
        <f t="shared" si="18"/>
        <v>0</v>
      </c>
      <c r="N305">
        <f t="shared" si="19"/>
        <v>0</v>
      </c>
      <c r="O305">
        <f t="shared" si="20"/>
        <v>0</v>
      </c>
      <c r="Q305" s="1">
        <v>3415</v>
      </c>
    </row>
    <row r="306" spans="7:17" x14ac:dyDescent="0.2">
      <c r="G306" s="1">
        <v>3446</v>
      </c>
      <c r="H306" s="3">
        <v>0</v>
      </c>
      <c r="I306" s="3">
        <v>0</v>
      </c>
      <c r="J306" s="3">
        <v>0</v>
      </c>
      <c r="L306">
        <f t="shared" si="17"/>
        <v>3446</v>
      </c>
      <c r="M306">
        <f t="shared" si="18"/>
        <v>0</v>
      </c>
      <c r="N306">
        <f t="shared" si="19"/>
        <v>0</v>
      </c>
      <c r="O306">
        <f t="shared" si="20"/>
        <v>0</v>
      </c>
      <c r="Q306" s="1">
        <v>3446</v>
      </c>
    </row>
    <row r="307" spans="7:17" x14ac:dyDescent="0.2">
      <c r="G307" s="1">
        <v>3449</v>
      </c>
      <c r="H307" s="3">
        <v>0</v>
      </c>
      <c r="I307" s="3">
        <v>0</v>
      </c>
      <c r="J307" s="3">
        <v>0</v>
      </c>
      <c r="L307">
        <f t="shared" si="17"/>
        <v>3449</v>
      </c>
      <c r="M307">
        <f t="shared" si="18"/>
        <v>0</v>
      </c>
      <c r="N307">
        <f t="shared" si="19"/>
        <v>0</v>
      </c>
      <c r="O307">
        <f t="shared" si="20"/>
        <v>0</v>
      </c>
      <c r="Q307" s="1">
        <v>3449</v>
      </c>
    </row>
    <row r="308" spans="7:17" x14ac:dyDescent="0.2">
      <c r="G308" s="1">
        <v>3453</v>
      </c>
      <c r="H308" s="3">
        <v>0</v>
      </c>
      <c r="I308" s="3">
        <v>0</v>
      </c>
      <c r="J308" s="3">
        <v>0</v>
      </c>
      <c r="L308">
        <f t="shared" si="17"/>
        <v>3453</v>
      </c>
      <c r="M308">
        <f t="shared" si="18"/>
        <v>0</v>
      </c>
      <c r="N308">
        <f t="shared" si="19"/>
        <v>0</v>
      </c>
      <c r="O308">
        <f t="shared" si="20"/>
        <v>0</v>
      </c>
      <c r="Q308" s="1">
        <v>3453</v>
      </c>
    </row>
    <row r="309" spans="7:17" x14ac:dyDescent="0.2">
      <c r="G309" s="1">
        <v>3456</v>
      </c>
      <c r="H309" s="3">
        <v>0</v>
      </c>
      <c r="I309" s="3">
        <v>0</v>
      </c>
      <c r="J309" s="3">
        <v>0</v>
      </c>
      <c r="L309">
        <f t="shared" si="17"/>
        <v>3456</v>
      </c>
      <c r="M309">
        <f t="shared" si="18"/>
        <v>0</v>
      </c>
      <c r="N309">
        <f t="shared" si="19"/>
        <v>0</v>
      </c>
      <c r="O309">
        <f t="shared" si="20"/>
        <v>0</v>
      </c>
      <c r="Q309" s="1">
        <v>3456</v>
      </c>
    </row>
    <row r="310" spans="7:17" x14ac:dyDescent="0.2">
      <c r="G310" s="1">
        <v>3466</v>
      </c>
      <c r="H310" s="3">
        <v>0</v>
      </c>
      <c r="I310" s="3">
        <v>0</v>
      </c>
      <c r="J310" s="3">
        <v>0</v>
      </c>
      <c r="L310">
        <f t="shared" si="17"/>
        <v>3466</v>
      </c>
      <c r="M310">
        <f t="shared" si="18"/>
        <v>0</v>
      </c>
      <c r="N310">
        <f t="shared" si="19"/>
        <v>0</v>
      </c>
      <c r="O310">
        <f t="shared" si="20"/>
        <v>0</v>
      </c>
      <c r="Q310" s="1">
        <v>3466</v>
      </c>
    </row>
    <row r="311" spans="7:17" x14ac:dyDescent="0.2">
      <c r="G311" s="1">
        <v>3475</v>
      </c>
      <c r="H311" s="3">
        <v>0</v>
      </c>
      <c r="I311" s="3">
        <v>0</v>
      </c>
      <c r="J311" s="3">
        <v>0</v>
      </c>
      <c r="L311">
        <f t="shared" si="17"/>
        <v>3475</v>
      </c>
      <c r="M311">
        <f t="shared" si="18"/>
        <v>0</v>
      </c>
      <c r="N311">
        <f t="shared" si="19"/>
        <v>0</v>
      </c>
      <c r="O311">
        <f t="shared" si="20"/>
        <v>0</v>
      </c>
      <c r="Q311" s="1">
        <v>3475</v>
      </c>
    </row>
    <row r="312" spans="7:17" x14ac:dyDescent="0.2">
      <c r="G312" s="1">
        <v>3480</v>
      </c>
      <c r="H312" s="3">
        <v>0</v>
      </c>
      <c r="I312" s="3">
        <v>0</v>
      </c>
      <c r="J312" s="3">
        <v>0</v>
      </c>
      <c r="L312">
        <f t="shared" si="17"/>
        <v>3480</v>
      </c>
      <c r="M312">
        <f t="shared" si="18"/>
        <v>0</v>
      </c>
      <c r="N312">
        <f t="shared" si="19"/>
        <v>0</v>
      </c>
      <c r="O312">
        <f t="shared" si="20"/>
        <v>0</v>
      </c>
      <c r="Q312" s="1">
        <v>3480</v>
      </c>
    </row>
    <row r="313" spans="7:17" x14ac:dyDescent="0.2">
      <c r="G313" s="1">
        <v>3481</v>
      </c>
      <c r="H313" s="3">
        <v>0</v>
      </c>
      <c r="I313" s="3">
        <v>0</v>
      </c>
      <c r="J313" s="3">
        <v>0</v>
      </c>
      <c r="L313">
        <f t="shared" si="17"/>
        <v>3481</v>
      </c>
      <c r="M313">
        <f t="shared" si="18"/>
        <v>0</v>
      </c>
      <c r="N313">
        <f t="shared" si="19"/>
        <v>0</v>
      </c>
      <c r="O313">
        <f t="shared" si="20"/>
        <v>0</v>
      </c>
      <c r="Q313" s="1">
        <v>3481</v>
      </c>
    </row>
    <row r="314" spans="7:17" x14ac:dyDescent="0.2">
      <c r="G314" s="1">
        <v>3503</v>
      </c>
      <c r="H314" s="3">
        <v>0</v>
      </c>
      <c r="I314" s="3">
        <v>0</v>
      </c>
      <c r="J314" s="3">
        <v>0</v>
      </c>
      <c r="L314">
        <f t="shared" si="17"/>
        <v>3503</v>
      </c>
      <c r="M314">
        <f t="shared" si="18"/>
        <v>0</v>
      </c>
      <c r="N314">
        <f t="shared" si="19"/>
        <v>0</v>
      </c>
      <c r="O314">
        <f t="shared" si="20"/>
        <v>0</v>
      </c>
      <c r="Q314" s="1">
        <v>3503</v>
      </c>
    </row>
    <row r="315" spans="7:17" x14ac:dyDescent="0.2">
      <c r="G315" s="1">
        <v>3516</v>
      </c>
      <c r="H315" s="3">
        <v>0</v>
      </c>
      <c r="I315" s="3">
        <v>0</v>
      </c>
      <c r="J315" s="3">
        <v>0</v>
      </c>
      <c r="L315">
        <f t="shared" si="17"/>
        <v>3516</v>
      </c>
      <c r="M315">
        <f t="shared" si="18"/>
        <v>0</v>
      </c>
      <c r="N315">
        <f t="shared" si="19"/>
        <v>0</v>
      </c>
      <c r="O315">
        <f t="shared" si="20"/>
        <v>0</v>
      </c>
      <c r="Q315" s="1">
        <v>3516</v>
      </c>
    </row>
    <row r="316" spans="7:17" x14ac:dyDescent="0.2">
      <c r="G316" s="1">
        <v>3523</v>
      </c>
      <c r="H316" s="3">
        <v>0</v>
      </c>
      <c r="I316" s="3">
        <v>0</v>
      </c>
      <c r="J316" s="3">
        <v>0</v>
      </c>
      <c r="L316">
        <f t="shared" si="17"/>
        <v>3523</v>
      </c>
      <c r="M316">
        <f t="shared" si="18"/>
        <v>0</v>
      </c>
      <c r="N316">
        <f t="shared" si="19"/>
        <v>0</v>
      </c>
      <c r="O316">
        <f t="shared" si="20"/>
        <v>0</v>
      </c>
      <c r="Q316" s="1">
        <v>3523</v>
      </c>
    </row>
    <row r="317" spans="7:17" x14ac:dyDescent="0.2">
      <c r="G317" s="1">
        <v>3526</v>
      </c>
      <c r="H317" s="3">
        <v>0</v>
      </c>
      <c r="I317" s="3">
        <v>0</v>
      </c>
      <c r="J317" s="3">
        <v>0</v>
      </c>
      <c r="L317">
        <f t="shared" si="17"/>
        <v>3526</v>
      </c>
      <c r="M317">
        <f t="shared" si="18"/>
        <v>0</v>
      </c>
      <c r="N317">
        <f t="shared" si="19"/>
        <v>0</v>
      </c>
      <c r="O317">
        <f t="shared" si="20"/>
        <v>0</v>
      </c>
      <c r="Q317" s="1">
        <v>3526</v>
      </c>
    </row>
    <row r="318" spans="7:17" x14ac:dyDescent="0.2">
      <c r="G318" s="1">
        <v>3529</v>
      </c>
      <c r="H318" s="3">
        <v>0</v>
      </c>
      <c r="I318" s="3">
        <v>0</v>
      </c>
      <c r="J318" s="3">
        <v>0</v>
      </c>
      <c r="L318">
        <f t="shared" si="17"/>
        <v>3529</v>
      </c>
      <c r="M318">
        <f t="shared" si="18"/>
        <v>0</v>
      </c>
      <c r="N318">
        <f t="shared" si="19"/>
        <v>0</v>
      </c>
      <c r="O318">
        <f t="shared" si="20"/>
        <v>0</v>
      </c>
      <c r="Q318" s="1">
        <v>3529</v>
      </c>
    </row>
    <row r="319" spans="7:17" x14ac:dyDescent="0.2">
      <c r="G319" s="1">
        <v>3576</v>
      </c>
      <c r="H319" s="3">
        <v>0</v>
      </c>
      <c r="I319" s="3">
        <v>0</v>
      </c>
      <c r="J319" s="3">
        <v>0</v>
      </c>
      <c r="L319">
        <f t="shared" si="17"/>
        <v>3576</v>
      </c>
      <c r="M319">
        <f t="shared" si="18"/>
        <v>0</v>
      </c>
      <c r="N319">
        <f t="shared" si="19"/>
        <v>0</v>
      </c>
      <c r="O319">
        <f t="shared" si="20"/>
        <v>0</v>
      </c>
      <c r="Q319" s="1">
        <v>3576</v>
      </c>
    </row>
    <row r="320" spans="7:17" x14ac:dyDescent="0.2">
      <c r="G320" s="1">
        <v>3596</v>
      </c>
      <c r="H320" s="3">
        <v>0</v>
      </c>
      <c r="I320" s="3">
        <v>0</v>
      </c>
      <c r="J320" s="3">
        <v>0</v>
      </c>
      <c r="L320">
        <f t="shared" si="17"/>
        <v>3596</v>
      </c>
      <c r="M320">
        <f t="shared" si="18"/>
        <v>0</v>
      </c>
      <c r="N320">
        <f t="shared" si="19"/>
        <v>0</v>
      </c>
      <c r="O320">
        <f t="shared" si="20"/>
        <v>0</v>
      </c>
      <c r="Q320" s="1">
        <v>3596</v>
      </c>
    </row>
    <row r="321" spans="7:17" x14ac:dyDescent="0.2">
      <c r="G321" s="1">
        <v>3613</v>
      </c>
      <c r="H321" s="3">
        <v>0</v>
      </c>
      <c r="I321" s="3">
        <v>0</v>
      </c>
      <c r="J321" s="3">
        <v>0</v>
      </c>
      <c r="L321">
        <f t="shared" si="17"/>
        <v>3613</v>
      </c>
      <c r="M321">
        <f t="shared" si="18"/>
        <v>0</v>
      </c>
      <c r="N321">
        <f t="shared" si="19"/>
        <v>0</v>
      </c>
      <c r="O321">
        <f t="shared" si="20"/>
        <v>0</v>
      </c>
      <c r="Q321" s="1">
        <v>3613</v>
      </c>
    </row>
    <row r="322" spans="7:17" x14ac:dyDescent="0.2">
      <c r="G322" s="1">
        <v>3614</v>
      </c>
      <c r="H322" s="3">
        <v>0</v>
      </c>
      <c r="I322" s="3">
        <v>0</v>
      </c>
      <c r="J322" s="3">
        <v>0</v>
      </c>
      <c r="L322">
        <f t="shared" si="17"/>
        <v>3614</v>
      </c>
      <c r="M322">
        <f t="shared" si="18"/>
        <v>0</v>
      </c>
      <c r="N322">
        <f t="shared" si="19"/>
        <v>0</v>
      </c>
      <c r="O322">
        <f t="shared" si="20"/>
        <v>0</v>
      </c>
      <c r="Q322" s="1">
        <v>3614</v>
      </c>
    </row>
    <row r="323" spans="7:17" x14ac:dyDescent="0.2">
      <c r="G323" s="1">
        <v>3618</v>
      </c>
      <c r="H323" s="3">
        <v>0</v>
      </c>
      <c r="I323" s="3">
        <v>0</v>
      </c>
      <c r="J323" s="3">
        <v>0</v>
      </c>
      <c r="L323">
        <f t="shared" si="17"/>
        <v>3618</v>
      </c>
      <c r="M323">
        <f t="shared" si="18"/>
        <v>0</v>
      </c>
      <c r="N323">
        <f t="shared" si="19"/>
        <v>0</v>
      </c>
      <c r="O323">
        <f t="shared" si="20"/>
        <v>0</v>
      </c>
      <c r="Q323" s="1">
        <v>3618</v>
      </c>
    </row>
    <row r="324" spans="7:17" x14ac:dyDescent="0.2">
      <c r="G324" s="1">
        <v>3624</v>
      </c>
      <c r="H324" s="3">
        <v>0</v>
      </c>
      <c r="I324" s="3">
        <v>0</v>
      </c>
      <c r="J324" s="3">
        <v>0</v>
      </c>
      <c r="L324">
        <f t="shared" ref="L324:L387" si="21">G324</f>
        <v>3624</v>
      </c>
      <c r="M324">
        <f t="shared" ref="M324:M387" si="22">H324</f>
        <v>0</v>
      </c>
      <c r="N324">
        <f t="shared" ref="N324:N387" si="23">I324/1000</f>
        <v>0</v>
      </c>
      <c r="O324">
        <f t="shared" ref="O324:O387" si="24">J324</f>
        <v>0</v>
      </c>
      <c r="Q324" s="1">
        <v>3624</v>
      </c>
    </row>
    <row r="325" spans="7:17" x14ac:dyDescent="0.2">
      <c r="G325" s="1">
        <v>3630</v>
      </c>
      <c r="H325" s="3">
        <v>0</v>
      </c>
      <c r="I325" s="3">
        <v>0</v>
      </c>
      <c r="J325" s="3">
        <v>0</v>
      </c>
      <c r="L325">
        <f t="shared" si="21"/>
        <v>3630</v>
      </c>
      <c r="M325">
        <f t="shared" si="22"/>
        <v>0</v>
      </c>
      <c r="N325">
        <f t="shared" si="23"/>
        <v>0</v>
      </c>
      <c r="O325">
        <f t="shared" si="24"/>
        <v>0</v>
      </c>
      <c r="Q325" s="1">
        <v>3630</v>
      </c>
    </row>
    <row r="326" spans="7:17" x14ac:dyDescent="0.2">
      <c r="G326" s="1">
        <v>3636</v>
      </c>
      <c r="H326" s="3">
        <v>0</v>
      </c>
      <c r="I326" s="3">
        <v>0</v>
      </c>
      <c r="J326" s="3">
        <v>0</v>
      </c>
      <c r="L326">
        <f t="shared" si="21"/>
        <v>3636</v>
      </c>
      <c r="M326">
        <f t="shared" si="22"/>
        <v>0</v>
      </c>
      <c r="N326">
        <f t="shared" si="23"/>
        <v>0</v>
      </c>
      <c r="O326">
        <f t="shared" si="24"/>
        <v>0</v>
      </c>
      <c r="Q326" s="1">
        <v>3636</v>
      </c>
    </row>
    <row r="327" spans="7:17" x14ac:dyDescent="0.2">
      <c r="G327" s="1">
        <v>366</v>
      </c>
      <c r="H327" s="3">
        <v>0</v>
      </c>
      <c r="I327" s="3">
        <v>0</v>
      </c>
      <c r="J327" s="3">
        <v>0</v>
      </c>
      <c r="L327">
        <f t="shared" si="21"/>
        <v>366</v>
      </c>
      <c r="M327">
        <f t="shared" si="22"/>
        <v>0</v>
      </c>
      <c r="N327">
        <f t="shared" si="23"/>
        <v>0</v>
      </c>
      <c r="O327">
        <f t="shared" si="24"/>
        <v>0</v>
      </c>
      <c r="Q327" s="1">
        <v>366</v>
      </c>
    </row>
    <row r="328" spans="7:17" x14ac:dyDescent="0.2">
      <c r="G328" s="1">
        <v>3668</v>
      </c>
      <c r="H328" s="3">
        <v>0</v>
      </c>
      <c r="I328" s="3">
        <v>0</v>
      </c>
      <c r="J328" s="3">
        <v>0</v>
      </c>
      <c r="L328">
        <f t="shared" si="21"/>
        <v>3668</v>
      </c>
      <c r="M328">
        <f t="shared" si="22"/>
        <v>0</v>
      </c>
      <c r="N328">
        <f t="shared" si="23"/>
        <v>0</v>
      </c>
      <c r="O328">
        <f t="shared" si="24"/>
        <v>0</v>
      </c>
      <c r="Q328" s="1">
        <v>3668</v>
      </c>
    </row>
    <row r="329" spans="7:17" x14ac:dyDescent="0.2">
      <c r="G329" s="1">
        <v>3677</v>
      </c>
      <c r="H329" s="3">
        <v>0</v>
      </c>
      <c r="I329" s="3">
        <v>0</v>
      </c>
      <c r="J329" s="3">
        <v>0</v>
      </c>
      <c r="L329">
        <f t="shared" si="21"/>
        <v>3677</v>
      </c>
      <c r="M329">
        <f t="shared" si="22"/>
        <v>0</v>
      </c>
      <c r="N329">
        <f t="shared" si="23"/>
        <v>0</v>
      </c>
      <c r="O329">
        <f t="shared" si="24"/>
        <v>0</v>
      </c>
      <c r="Q329" s="1">
        <v>3677</v>
      </c>
    </row>
    <row r="330" spans="7:17" x14ac:dyDescent="0.2">
      <c r="G330" s="1">
        <v>3679</v>
      </c>
      <c r="H330" s="3">
        <v>0</v>
      </c>
      <c r="I330" s="3">
        <v>0</v>
      </c>
      <c r="J330" s="3">
        <v>0</v>
      </c>
      <c r="L330">
        <f t="shared" si="21"/>
        <v>3679</v>
      </c>
      <c r="M330">
        <f t="shared" si="22"/>
        <v>0</v>
      </c>
      <c r="N330">
        <f t="shared" si="23"/>
        <v>0</v>
      </c>
      <c r="O330">
        <f t="shared" si="24"/>
        <v>0</v>
      </c>
      <c r="Q330" s="1">
        <v>3679</v>
      </c>
    </row>
    <row r="331" spans="7:17" x14ac:dyDescent="0.2">
      <c r="G331" s="1">
        <v>3708</v>
      </c>
      <c r="H331" s="3">
        <v>0</v>
      </c>
      <c r="I331" s="3">
        <v>0</v>
      </c>
      <c r="J331" s="3">
        <v>0</v>
      </c>
      <c r="L331">
        <f t="shared" si="21"/>
        <v>3708</v>
      </c>
      <c r="M331">
        <f t="shared" si="22"/>
        <v>0</v>
      </c>
      <c r="N331">
        <f t="shared" si="23"/>
        <v>0</v>
      </c>
      <c r="O331">
        <f t="shared" si="24"/>
        <v>0</v>
      </c>
      <c r="Q331" s="1">
        <v>3708</v>
      </c>
    </row>
    <row r="332" spans="7:17" x14ac:dyDescent="0.2">
      <c r="G332" s="1">
        <v>373</v>
      </c>
      <c r="H332" s="3">
        <v>0</v>
      </c>
      <c r="I332" s="3">
        <v>0</v>
      </c>
      <c r="J332" s="3">
        <v>0</v>
      </c>
      <c r="L332">
        <f t="shared" si="21"/>
        <v>373</v>
      </c>
      <c r="M332">
        <f t="shared" si="22"/>
        <v>0</v>
      </c>
      <c r="N332">
        <f t="shared" si="23"/>
        <v>0</v>
      </c>
      <c r="O332">
        <f t="shared" si="24"/>
        <v>0</v>
      </c>
      <c r="Q332" s="1">
        <v>373</v>
      </c>
    </row>
    <row r="333" spans="7:17" x14ac:dyDescent="0.2">
      <c r="G333" s="1">
        <v>3743</v>
      </c>
      <c r="H333" s="3">
        <v>0</v>
      </c>
      <c r="I333" s="3">
        <v>0</v>
      </c>
      <c r="J333" s="3">
        <v>0</v>
      </c>
      <c r="L333">
        <f t="shared" si="21"/>
        <v>3743</v>
      </c>
      <c r="M333">
        <f t="shared" si="22"/>
        <v>0</v>
      </c>
      <c r="N333">
        <f t="shared" si="23"/>
        <v>0</v>
      </c>
      <c r="O333">
        <f t="shared" si="24"/>
        <v>0</v>
      </c>
      <c r="Q333" s="1">
        <v>3743</v>
      </c>
    </row>
    <row r="334" spans="7:17" x14ac:dyDescent="0.2">
      <c r="G334" s="1">
        <v>3754</v>
      </c>
      <c r="H334" s="3">
        <v>0</v>
      </c>
      <c r="I334" s="3">
        <v>0</v>
      </c>
      <c r="J334" s="3">
        <v>0</v>
      </c>
      <c r="L334">
        <f t="shared" si="21"/>
        <v>3754</v>
      </c>
      <c r="M334">
        <f t="shared" si="22"/>
        <v>0</v>
      </c>
      <c r="N334">
        <f t="shared" si="23"/>
        <v>0</v>
      </c>
      <c r="O334">
        <f t="shared" si="24"/>
        <v>0</v>
      </c>
      <c r="Q334" s="1">
        <v>3754</v>
      </c>
    </row>
    <row r="335" spans="7:17" x14ac:dyDescent="0.2">
      <c r="G335" s="1">
        <v>3779</v>
      </c>
      <c r="H335" s="3">
        <v>0</v>
      </c>
      <c r="I335" s="3">
        <v>0</v>
      </c>
      <c r="J335" s="3">
        <v>0</v>
      </c>
      <c r="L335">
        <f t="shared" si="21"/>
        <v>3779</v>
      </c>
      <c r="M335">
        <f t="shared" si="22"/>
        <v>0</v>
      </c>
      <c r="N335">
        <f t="shared" si="23"/>
        <v>0</v>
      </c>
      <c r="O335">
        <f t="shared" si="24"/>
        <v>0</v>
      </c>
      <c r="Q335" s="1">
        <v>3779</v>
      </c>
    </row>
    <row r="336" spans="7:17" x14ac:dyDescent="0.2">
      <c r="G336" s="1">
        <v>378</v>
      </c>
      <c r="H336" s="3">
        <v>0</v>
      </c>
      <c r="I336" s="3">
        <v>0</v>
      </c>
      <c r="J336" s="3">
        <v>0</v>
      </c>
      <c r="L336">
        <f t="shared" si="21"/>
        <v>378</v>
      </c>
      <c r="M336">
        <f t="shared" si="22"/>
        <v>0</v>
      </c>
      <c r="N336">
        <f t="shared" si="23"/>
        <v>0</v>
      </c>
      <c r="O336">
        <f t="shared" si="24"/>
        <v>0</v>
      </c>
      <c r="Q336" s="1">
        <v>378</v>
      </c>
    </row>
    <row r="337" spans="7:17" x14ac:dyDescent="0.2">
      <c r="G337" s="1">
        <v>3794</v>
      </c>
      <c r="H337" s="3">
        <v>0</v>
      </c>
      <c r="I337" s="3">
        <v>0</v>
      </c>
      <c r="J337" s="3">
        <v>0</v>
      </c>
      <c r="L337">
        <f t="shared" si="21"/>
        <v>3794</v>
      </c>
      <c r="M337">
        <f t="shared" si="22"/>
        <v>0</v>
      </c>
      <c r="N337">
        <f t="shared" si="23"/>
        <v>0</v>
      </c>
      <c r="O337">
        <f t="shared" si="24"/>
        <v>0</v>
      </c>
      <c r="Q337" s="1">
        <v>3794</v>
      </c>
    </row>
    <row r="338" spans="7:17" x14ac:dyDescent="0.2">
      <c r="G338" s="1">
        <v>3806</v>
      </c>
      <c r="H338" s="3">
        <v>0</v>
      </c>
      <c r="I338" s="3">
        <v>0</v>
      </c>
      <c r="J338" s="3">
        <v>0</v>
      </c>
      <c r="L338">
        <f t="shared" si="21"/>
        <v>3806</v>
      </c>
      <c r="M338">
        <f t="shared" si="22"/>
        <v>0</v>
      </c>
      <c r="N338">
        <f t="shared" si="23"/>
        <v>0</v>
      </c>
      <c r="O338">
        <f t="shared" si="24"/>
        <v>0</v>
      </c>
      <c r="Q338" s="1">
        <v>3806</v>
      </c>
    </row>
    <row r="339" spans="7:17" x14ac:dyDescent="0.2">
      <c r="G339" s="1">
        <v>3834</v>
      </c>
      <c r="H339" s="3">
        <v>0</v>
      </c>
      <c r="I339" s="3">
        <v>0</v>
      </c>
      <c r="J339" s="3">
        <v>0</v>
      </c>
      <c r="L339">
        <f t="shared" si="21"/>
        <v>3834</v>
      </c>
      <c r="M339">
        <f t="shared" si="22"/>
        <v>0</v>
      </c>
      <c r="N339">
        <f t="shared" si="23"/>
        <v>0</v>
      </c>
      <c r="O339">
        <f t="shared" si="24"/>
        <v>0</v>
      </c>
      <c r="Q339" s="1">
        <v>3834</v>
      </c>
    </row>
    <row r="340" spans="7:17" x14ac:dyDescent="0.2">
      <c r="G340" s="1">
        <v>3843</v>
      </c>
      <c r="H340" s="3">
        <v>0</v>
      </c>
      <c r="I340" s="3">
        <v>0</v>
      </c>
      <c r="J340" s="3">
        <v>0</v>
      </c>
      <c r="L340">
        <f t="shared" si="21"/>
        <v>3843</v>
      </c>
      <c r="M340">
        <f t="shared" si="22"/>
        <v>0</v>
      </c>
      <c r="N340">
        <f t="shared" si="23"/>
        <v>0</v>
      </c>
      <c r="O340">
        <f t="shared" si="24"/>
        <v>0</v>
      </c>
      <c r="Q340" s="1">
        <v>3843</v>
      </c>
    </row>
    <row r="341" spans="7:17" x14ac:dyDescent="0.2">
      <c r="G341" s="1">
        <v>3874</v>
      </c>
      <c r="H341" s="3">
        <v>0</v>
      </c>
      <c r="I341" s="3">
        <v>0</v>
      </c>
      <c r="J341" s="3">
        <v>0</v>
      </c>
      <c r="L341">
        <f t="shared" si="21"/>
        <v>3874</v>
      </c>
      <c r="M341">
        <f t="shared" si="22"/>
        <v>0</v>
      </c>
      <c r="N341">
        <f t="shared" si="23"/>
        <v>0</v>
      </c>
      <c r="O341">
        <f t="shared" si="24"/>
        <v>0</v>
      </c>
      <c r="Q341" s="1">
        <v>3874</v>
      </c>
    </row>
    <row r="342" spans="7:17" x14ac:dyDescent="0.2">
      <c r="G342" s="1">
        <v>3877</v>
      </c>
      <c r="H342" s="3">
        <v>0</v>
      </c>
      <c r="I342" s="3">
        <v>0</v>
      </c>
      <c r="J342" s="3">
        <v>0</v>
      </c>
      <c r="L342">
        <f t="shared" si="21"/>
        <v>3877</v>
      </c>
      <c r="M342">
        <f t="shared" si="22"/>
        <v>0</v>
      </c>
      <c r="N342">
        <f t="shared" si="23"/>
        <v>0</v>
      </c>
      <c r="O342">
        <f t="shared" si="24"/>
        <v>0</v>
      </c>
      <c r="Q342" s="1">
        <v>3877</v>
      </c>
    </row>
    <row r="343" spans="7:17" x14ac:dyDescent="0.2">
      <c r="G343" s="1">
        <v>3881</v>
      </c>
      <c r="H343" s="3">
        <v>0</v>
      </c>
      <c r="I343" s="3">
        <v>0</v>
      </c>
      <c r="J343" s="3">
        <v>0</v>
      </c>
      <c r="L343">
        <f t="shared" si="21"/>
        <v>3881</v>
      </c>
      <c r="M343">
        <f t="shared" si="22"/>
        <v>0</v>
      </c>
      <c r="N343">
        <f t="shared" si="23"/>
        <v>0</v>
      </c>
      <c r="O343">
        <f t="shared" si="24"/>
        <v>0</v>
      </c>
      <c r="Q343" s="1">
        <v>3881</v>
      </c>
    </row>
    <row r="344" spans="7:17" x14ac:dyDescent="0.2">
      <c r="G344" s="1">
        <v>3887</v>
      </c>
      <c r="H344" s="3">
        <v>0</v>
      </c>
      <c r="I344" s="3">
        <v>0</v>
      </c>
      <c r="J344" s="3">
        <v>0</v>
      </c>
      <c r="L344">
        <f t="shared" si="21"/>
        <v>3887</v>
      </c>
      <c r="M344">
        <f t="shared" si="22"/>
        <v>0</v>
      </c>
      <c r="N344">
        <f t="shared" si="23"/>
        <v>0</v>
      </c>
      <c r="O344">
        <f t="shared" si="24"/>
        <v>0</v>
      </c>
      <c r="Q344" s="1">
        <v>3887</v>
      </c>
    </row>
    <row r="345" spans="7:17" x14ac:dyDescent="0.2">
      <c r="G345" s="1">
        <v>3896</v>
      </c>
      <c r="H345" s="3">
        <v>0</v>
      </c>
      <c r="I345" s="3">
        <v>0</v>
      </c>
      <c r="J345" s="3">
        <v>0</v>
      </c>
      <c r="L345">
        <f t="shared" si="21"/>
        <v>3896</v>
      </c>
      <c r="M345">
        <f t="shared" si="22"/>
        <v>0</v>
      </c>
      <c r="N345">
        <f t="shared" si="23"/>
        <v>0</v>
      </c>
      <c r="O345">
        <f t="shared" si="24"/>
        <v>0</v>
      </c>
      <c r="Q345" s="1">
        <v>3896</v>
      </c>
    </row>
    <row r="346" spans="7:17" x14ac:dyDescent="0.2">
      <c r="G346" s="1">
        <v>3922</v>
      </c>
      <c r="H346" s="3">
        <v>0</v>
      </c>
      <c r="I346" s="3">
        <v>0</v>
      </c>
      <c r="J346" s="3">
        <v>0</v>
      </c>
      <c r="L346">
        <f t="shared" si="21"/>
        <v>3922</v>
      </c>
      <c r="M346">
        <f t="shared" si="22"/>
        <v>0</v>
      </c>
      <c r="N346">
        <f t="shared" si="23"/>
        <v>0</v>
      </c>
      <c r="O346">
        <f t="shared" si="24"/>
        <v>0</v>
      </c>
      <c r="Q346" s="1">
        <v>3922</v>
      </c>
    </row>
    <row r="347" spans="7:17" x14ac:dyDescent="0.2">
      <c r="G347" s="1">
        <v>3939</v>
      </c>
      <c r="H347" s="3">
        <v>0</v>
      </c>
      <c r="I347" s="3">
        <v>0</v>
      </c>
      <c r="J347" s="3">
        <v>0</v>
      </c>
      <c r="L347">
        <f t="shared" si="21"/>
        <v>3939</v>
      </c>
      <c r="M347">
        <f t="shared" si="22"/>
        <v>0</v>
      </c>
      <c r="N347">
        <f t="shared" si="23"/>
        <v>0</v>
      </c>
      <c r="O347">
        <f t="shared" si="24"/>
        <v>0</v>
      </c>
      <c r="Q347" s="1">
        <v>3939</v>
      </c>
    </row>
    <row r="348" spans="7:17" x14ac:dyDescent="0.2">
      <c r="G348" s="1">
        <v>395</v>
      </c>
      <c r="H348" s="3">
        <v>0</v>
      </c>
      <c r="I348" s="3">
        <v>0</v>
      </c>
      <c r="J348" s="3">
        <v>0</v>
      </c>
      <c r="L348">
        <f t="shared" si="21"/>
        <v>395</v>
      </c>
      <c r="M348">
        <f t="shared" si="22"/>
        <v>0</v>
      </c>
      <c r="N348">
        <f t="shared" si="23"/>
        <v>0</v>
      </c>
      <c r="O348">
        <f t="shared" si="24"/>
        <v>0</v>
      </c>
      <c r="Q348" s="1">
        <v>395</v>
      </c>
    </row>
    <row r="349" spans="7:17" x14ac:dyDescent="0.2">
      <c r="G349" s="1">
        <v>4003</v>
      </c>
      <c r="H349" s="3">
        <v>0</v>
      </c>
      <c r="I349" s="3">
        <v>0</v>
      </c>
      <c r="J349" s="3">
        <v>0</v>
      </c>
      <c r="L349">
        <f t="shared" si="21"/>
        <v>4003</v>
      </c>
      <c r="M349">
        <f t="shared" si="22"/>
        <v>0</v>
      </c>
      <c r="N349">
        <f t="shared" si="23"/>
        <v>0</v>
      </c>
      <c r="O349">
        <f t="shared" si="24"/>
        <v>0</v>
      </c>
      <c r="Q349" s="1">
        <v>4003</v>
      </c>
    </row>
    <row r="350" spans="7:17" x14ac:dyDescent="0.2">
      <c r="G350" s="1">
        <v>4009</v>
      </c>
      <c r="H350" s="3">
        <v>0</v>
      </c>
      <c r="I350" s="3">
        <v>0</v>
      </c>
      <c r="J350" s="3">
        <v>0</v>
      </c>
      <c r="L350">
        <f t="shared" si="21"/>
        <v>4009</v>
      </c>
      <c r="M350">
        <f t="shared" si="22"/>
        <v>0</v>
      </c>
      <c r="N350">
        <f t="shared" si="23"/>
        <v>0</v>
      </c>
      <c r="O350">
        <f t="shared" si="24"/>
        <v>0</v>
      </c>
      <c r="Q350" s="1">
        <v>4009</v>
      </c>
    </row>
    <row r="351" spans="7:17" x14ac:dyDescent="0.2">
      <c r="G351" s="1">
        <v>4013</v>
      </c>
      <c r="H351" s="3">
        <v>0</v>
      </c>
      <c r="I351" s="3">
        <v>0</v>
      </c>
      <c r="J351" s="3">
        <v>0</v>
      </c>
      <c r="L351">
        <f t="shared" si="21"/>
        <v>4013</v>
      </c>
      <c r="M351">
        <f t="shared" si="22"/>
        <v>0</v>
      </c>
      <c r="N351">
        <f t="shared" si="23"/>
        <v>0</v>
      </c>
      <c r="O351">
        <f t="shared" si="24"/>
        <v>0</v>
      </c>
      <c r="Q351" s="1">
        <v>4013</v>
      </c>
    </row>
    <row r="352" spans="7:17" x14ac:dyDescent="0.2">
      <c r="G352" s="1">
        <v>4026</v>
      </c>
      <c r="H352" s="3">
        <v>0</v>
      </c>
      <c r="I352" s="3">
        <v>0</v>
      </c>
      <c r="J352" s="3">
        <v>0</v>
      </c>
      <c r="L352">
        <f t="shared" si="21"/>
        <v>4026</v>
      </c>
      <c r="M352">
        <f t="shared" si="22"/>
        <v>0</v>
      </c>
      <c r="N352">
        <f t="shared" si="23"/>
        <v>0</v>
      </c>
      <c r="O352">
        <f t="shared" si="24"/>
        <v>0</v>
      </c>
      <c r="Q352" s="1">
        <v>4026</v>
      </c>
    </row>
    <row r="353" spans="7:17" x14ac:dyDescent="0.2">
      <c r="G353" s="1">
        <v>4033</v>
      </c>
      <c r="H353" s="3">
        <v>0</v>
      </c>
      <c r="I353" s="3">
        <v>0</v>
      </c>
      <c r="J353" s="3">
        <v>0</v>
      </c>
      <c r="L353">
        <f t="shared" si="21"/>
        <v>4033</v>
      </c>
      <c r="M353">
        <f t="shared" si="22"/>
        <v>0</v>
      </c>
      <c r="N353">
        <f t="shared" si="23"/>
        <v>0</v>
      </c>
      <c r="O353">
        <f t="shared" si="24"/>
        <v>0</v>
      </c>
      <c r="Q353" s="1">
        <v>4033</v>
      </c>
    </row>
    <row r="354" spans="7:17" x14ac:dyDescent="0.2">
      <c r="G354" s="1">
        <v>4037</v>
      </c>
      <c r="H354" s="3">
        <v>0</v>
      </c>
      <c r="I354" s="3">
        <v>0</v>
      </c>
      <c r="J354" s="3">
        <v>0</v>
      </c>
      <c r="L354">
        <f t="shared" si="21"/>
        <v>4037</v>
      </c>
      <c r="M354">
        <f t="shared" si="22"/>
        <v>0</v>
      </c>
      <c r="N354">
        <f t="shared" si="23"/>
        <v>0</v>
      </c>
      <c r="O354">
        <f t="shared" si="24"/>
        <v>0</v>
      </c>
      <c r="Q354" s="1">
        <v>4037</v>
      </c>
    </row>
    <row r="355" spans="7:17" x14ac:dyDescent="0.2">
      <c r="G355" s="1">
        <v>4047</v>
      </c>
      <c r="H355" s="3">
        <v>0</v>
      </c>
      <c r="I355" s="3">
        <v>0</v>
      </c>
      <c r="J355" s="3">
        <v>0</v>
      </c>
      <c r="L355">
        <f t="shared" si="21"/>
        <v>4047</v>
      </c>
      <c r="M355">
        <f t="shared" si="22"/>
        <v>0</v>
      </c>
      <c r="N355">
        <f t="shared" si="23"/>
        <v>0</v>
      </c>
      <c r="O355">
        <f t="shared" si="24"/>
        <v>0</v>
      </c>
      <c r="Q355" s="1">
        <v>4047</v>
      </c>
    </row>
    <row r="356" spans="7:17" x14ac:dyDescent="0.2">
      <c r="G356" s="1">
        <v>4059</v>
      </c>
      <c r="H356" s="3">
        <v>0</v>
      </c>
      <c r="I356" s="3">
        <v>0</v>
      </c>
      <c r="J356" s="3">
        <v>0</v>
      </c>
      <c r="L356">
        <f t="shared" si="21"/>
        <v>4059</v>
      </c>
      <c r="M356">
        <f t="shared" si="22"/>
        <v>0</v>
      </c>
      <c r="N356">
        <f t="shared" si="23"/>
        <v>0</v>
      </c>
      <c r="O356">
        <f t="shared" si="24"/>
        <v>0</v>
      </c>
      <c r="Q356" s="1">
        <v>4059</v>
      </c>
    </row>
    <row r="357" spans="7:17" x14ac:dyDescent="0.2">
      <c r="G357" s="1">
        <v>4060</v>
      </c>
      <c r="H357" s="3">
        <v>0</v>
      </c>
      <c r="I357" s="3">
        <v>0</v>
      </c>
      <c r="J357" s="3">
        <v>0</v>
      </c>
      <c r="L357">
        <f t="shared" si="21"/>
        <v>4060</v>
      </c>
      <c r="M357">
        <f t="shared" si="22"/>
        <v>0</v>
      </c>
      <c r="N357">
        <f t="shared" si="23"/>
        <v>0</v>
      </c>
      <c r="O357">
        <f t="shared" si="24"/>
        <v>0</v>
      </c>
      <c r="Q357" s="1">
        <v>4060</v>
      </c>
    </row>
    <row r="358" spans="7:17" x14ac:dyDescent="0.2">
      <c r="G358" s="1">
        <v>4069</v>
      </c>
      <c r="H358" s="3">
        <v>0</v>
      </c>
      <c r="I358" s="3">
        <v>0</v>
      </c>
      <c r="J358" s="3">
        <v>0</v>
      </c>
      <c r="L358">
        <f t="shared" si="21"/>
        <v>4069</v>
      </c>
      <c r="M358">
        <f t="shared" si="22"/>
        <v>0</v>
      </c>
      <c r="N358">
        <f t="shared" si="23"/>
        <v>0</v>
      </c>
      <c r="O358">
        <f t="shared" si="24"/>
        <v>0</v>
      </c>
      <c r="Q358" s="1">
        <v>4069</v>
      </c>
    </row>
    <row r="359" spans="7:17" x14ac:dyDescent="0.2">
      <c r="G359" s="1">
        <v>4082</v>
      </c>
      <c r="H359" s="3">
        <v>0</v>
      </c>
      <c r="I359" s="3">
        <v>0</v>
      </c>
      <c r="J359" s="3">
        <v>0</v>
      </c>
      <c r="L359">
        <f t="shared" si="21"/>
        <v>4082</v>
      </c>
      <c r="M359">
        <f t="shared" si="22"/>
        <v>0</v>
      </c>
      <c r="N359">
        <f t="shared" si="23"/>
        <v>0</v>
      </c>
      <c r="O359">
        <f t="shared" si="24"/>
        <v>0</v>
      </c>
      <c r="Q359" s="1">
        <v>4082</v>
      </c>
    </row>
    <row r="360" spans="7:17" x14ac:dyDescent="0.2">
      <c r="G360" s="1">
        <v>4085</v>
      </c>
      <c r="H360" s="3">
        <v>0</v>
      </c>
      <c r="I360" s="3">
        <v>0</v>
      </c>
      <c r="J360" s="3">
        <v>0</v>
      </c>
      <c r="L360">
        <f t="shared" si="21"/>
        <v>4085</v>
      </c>
      <c r="M360">
        <f t="shared" si="22"/>
        <v>0</v>
      </c>
      <c r="N360">
        <f t="shared" si="23"/>
        <v>0</v>
      </c>
      <c r="O360">
        <f t="shared" si="24"/>
        <v>0</v>
      </c>
      <c r="Q360" s="1">
        <v>4085</v>
      </c>
    </row>
    <row r="361" spans="7:17" x14ac:dyDescent="0.2">
      <c r="G361" s="1">
        <v>4096</v>
      </c>
      <c r="H361" s="3">
        <v>0</v>
      </c>
      <c r="I361" s="3">
        <v>0</v>
      </c>
      <c r="J361" s="3">
        <v>0</v>
      </c>
      <c r="L361">
        <f t="shared" si="21"/>
        <v>4096</v>
      </c>
      <c r="M361">
        <f t="shared" si="22"/>
        <v>0</v>
      </c>
      <c r="N361">
        <f t="shared" si="23"/>
        <v>0</v>
      </c>
      <c r="O361">
        <f t="shared" si="24"/>
        <v>0</v>
      </c>
      <c r="Q361" s="1">
        <v>4096</v>
      </c>
    </row>
    <row r="362" spans="7:17" x14ac:dyDescent="0.2">
      <c r="G362" s="1">
        <v>4110</v>
      </c>
      <c r="H362" s="3">
        <v>0</v>
      </c>
      <c r="I362" s="3">
        <v>0</v>
      </c>
      <c r="J362" s="3">
        <v>0</v>
      </c>
      <c r="L362">
        <f t="shared" si="21"/>
        <v>4110</v>
      </c>
      <c r="M362">
        <f t="shared" si="22"/>
        <v>0</v>
      </c>
      <c r="N362">
        <f t="shared" si="23"/>
        <v>0</v>
      </c>
      <c r="O362">
        <f t="shared" si="24"/>
        <v>0</v>
      </c>
      <c r="Q362" s="1">
        <v>4110</v>
      </c>
    </row>
    <row r="363" spans="7:17" x14ac:dyDescent="0.2">
      <c r="G363" s="1">
        <v>4114</v>
      </c>
      <c r="H363" s="3">
        <v>0</v>
      </c>
      <c r="I363" s="3">
        <v>0</v>
      </c>
      <c r="J363" s="3">
        <v>0</v>
      </c>
      <c r="L363">
        <f t="shared" si="21"/>
        <v>4114</v>
      </c>
      <c r="M363">
        <f t="shared" si="22"/>
        <v>0</v>
      </c>
      <c r="N363">
        <f t="shared" si="23"/>
        <v>0</v>
      </c>
      <c r="O363">
        <f t="shared" si="24"/>
        <v>0</v>
      </c>
      <c r="Q363" s="1">
        <v>4114</v>
      </c>
    </row>
    <row r="364" spans="7:17" x14ac:dyDescent="0.2">
      <c r="G364" s="1">
        <v>4115</v>
      </c>
      <c r="H364" s="3">
        <v>0</v>
      </c>
      <c r="I364" s="3">
        <v>0</v>
      </c>
      <c r="J364" s="3">
        <v>0</v>
      </c>
      <c r="L364">
        <f t="shared" si="21"/>
        <v>4115</v>
      </c>
      <c r="M364">
        <f t="shared" si="22"/>
        <v>0</v>
      </c>
      <c r="N364">
        <f t="shared" si="23"/>
        <v>0</v>
      </c>
      <c r="O364">
        <f t="shared" si="24"/>
        <v>0</v>
      </c>
      <c r="Q364" s="1">
        <v>4115</v>
      </c>
    </row>
    <row r="365" spans="7:17" x14ac:dyDescent="0.2">
      <c r="G365" s="1">
        <v>4130</v>
      </c>
      <c r="H365" s="3">
        <v>0</v>
      </c>
      <c r="I365" s="3">
        <v>0</v>
      </c>
      <c r="J365" s="3">
        <v>0</v>
      </c>
      <c r="L365">
        <f t="shared" si="21"/>
        <v>4130</v>
      </c>
      <c r="M365">
        <f t="shared" si="22"/>
        <v>0</v>
      </c>
      <c r="N365">
        <f t="shared" si="23"/>
        <v>0</v>
      </c>
      <c r="O365">
        <f t="shared" si="24"/>
        <v>0</v>
      </c>
      <c r="Q365" s="1">
        <v>4130</v>
      </c>
    </row>
    <row r="366" spans="7:17" x14ac:dyDescent="0.2">
      <c r="G366" s="1">
        <v>4146</v>
      </c>
      <c r="H366" s="3">
        <v>0</v>
      </c>
      <c r="I366" s="3">
        <v>0</v>
      </c>
      <c r="J366" s="3">
        <v>0</v>
      </c>
      <c r="L366">
        <f t="shared" si="21"/>
        <v>4146</v>
      </c>
      <c r="M366">
        <f t="shared" si="22"/>
        <v>0</v>
      </c>
      <c r="N366">
        <f t="shared" si="23"/>
        <v>0</v>
      </c>
      <c r="O366">
        <f t="shared" si="24"/>
        <v>0</v>
      </c>
      <c r="Q366" s="1">
        <v>4146</v>
      </c>
    </row>
    <row r="367" spans="7:17" x14ac:dyDescent="0.2">
      <c r="G367" s="1">
        <v>4160</v>
      </c>
      <c r="H367" s="3">
        <v>0</v>
      </c>
      <c r="I367" s="3">
        <v>0</v>
      </c>
      <c r="J367" s="3">
        <v>0</v>
      </c>
      <c r="L367">
        <f t="shared" si="21"/>
        <v>4160</v>
      </c>
      <c r="M367">
        <f t="shared" si="22"/>
        <v>0</v>
      </c>
      <c r="N367">
        <f t="shared" si="23"/>
        <v>0</v>
      </c>
      <c r="O367">
        <f t="shared" si="24"/>
        <v>0</v>
      </c>
      <c r="Q367" s="1">
        <v>4160</v>
      </c>
    </row>
    <row r="368" spans="7:17" x14ac:dyDescent="0.2">
      <c r="G368" s="1">
        <v>4187</v>
      </c>
      <c r="H368" s="3">
        <v>0</v>
      </c>
      <c r="I368" s="3">
        <v>0</v>
      </c>
      <c r="J368" s="3">
        <v>0</v>
      </c>
      <c r="L368">
        <f t="shared" si="21"/>
        <v>4187</v>
      </c>
      <c r="M368">
        <f t="shared" si="22"/>
        <v>0</v>
      </c>
      <c r="N368">
        <f t="shared" si="23"/>
        <v>0</v>
      </c>
      <c r="O368">
        <f t="shared" si="24"/>
        <v>0</v>
      </c>
      <c r="Q368" s="1">
        <v>4187</v>
      </c>
    </row>
    <row r="369" spans="7:17" x14ac:dyDescent="0.2">
      <c r="G369" s="1">
        <v>4190</v>
      </c>
      <c r="H369" s="3">
        <v>0</v>
      </c>
      <c r="I369" s="3">
        <v>0</v>
      </c>
      <c r="J369" s="3">
        <v>0</v>
      </c>
      <c r="L369">
        <f t="shared" si="21"/>
        <v>4190</v>
      </c>
      <c r="M369">
        <f t="shared" si="22"/>
        <v>0</v>
      </c>
      <c r="N369">
        <f t="shared" si="23"/>
        <v>0</v>
      </c>
      <c r="O369">
        <f t="shared" si="24"/>
        <v>0</v>
      </c>
      <c r="Q369" s="1">
        <v>4190</v>
      </c>
    </row>
    <row r="370" spans="7:17" x14ac:dyDescent="0.2">
      <c r="G370" s="1">
        <v>42</v>
      </c>
      <c r="H370" s="3">
        <v>0</v>
      </c>
      <c r="I370" s="3">
        <v>0</v>
      </c>
      <c r="J370" s="3">
        <v>0</v>
      </c>
      <c r="L370">
        <f t="shared" si="21"/>
        <v>42</v>
      </c>
      <c r="M370">
        <f t="shared" si="22"/>
        <v>0</v>
      </c>
      <c r="N370">
        <f t="shared" si="23"/>
        <v>0</v>
      </c>
      <c r="O370">
        <f t="shared" si="24"/>
        <v>0</v>
      </c>
      <c r="Q370" s="1">
        <v>42</v>
      </c>
    </row>
    <row r="371" spans="7:17" x14ac:dyDescent="0.2">
      <c r="G371" s="1">
        <v>4210</v>
      </c>
      <c r="H371" s="3">
        <v>0</v>
      </c>
      <c r="I371" s="3">
        <v>0</v>
      </c>
      <c r="J371" s="3">
        <v>0</v>
      </c>
      <c r="L371">
        <f t="shared" si="21"/>
        <v>4210</v>
      </c>
      <c r="M371">
        <f t="shared" si="22"/>
        <v>0</v>
      </c>
      <c r="N371">
        <f t="shared" si="23"/>
        <v>0</v>
      </c>
      <c r="O371">
        <f t="shared" si="24"/>
        <v>0</v>
      </c>
      <c r="Q371" s="1">
        <v>4210</v>
      </c>
    </row>
    <row r="372" spans="7:17" x14ac:dyDescent="0.2">
      <c r="G372" s="1">
        <v>4213</v>
      </c>
      <c r="H372" s="3">
        <v>0</v>
      </c>
      <c r="I372" s="3">
        <v>0</v>
      </c>
      <c r="J372" s="3">
        <v>0</v>
      </c>
      <c r="L372">
        <f t="shared" si="21"/>
        <v>4213</v>
      </c>
      <c r="M372">
        <f t="shared" si="22"/>
        <v>0</v>
      </c>
      <c r="N372">
        <f t="shared" si="23"/>
        <v>0</v>
      </c>
      <c r="O372">
        <f t="shared" si="24"/>
        <v>0</v>
      </c>
      <c r="Q372" s="1">
        <v>4213</v>
      </c>
    </row>
    <row r="373" spans="7:17" x14ac:dyDescent="0.2">
      <c r="G373" s="1">
        <v>4222</v>
      </c>
      <c r="H373" s="3">
        <v>0</v>
      </c>
      <c r="I373" s="3">
        <v>0</v>
      </c>
      <c r="J373" s="3">
        <v>0</v>
      </c>
      <c r="L373">
        <f t="shared" si="21"/>
        <v>4222</v>
      </c>
      <c r="M373">
        <f t="shared" si="22"/>
        <v>0</v>
      </c>
      <c r="N373">
        <f t="shared" si="23"/>
        <v>0</v>
      </c>
      <c r="O373">
        <f t="shared" si="24"/>
        <v>0</v>
      </c>
      <c r="Q373" s="1">
        <v>4222</v>
      </c>
    </row>
    <row r="374" spans="7:17" x14ac:dyDescent="0.2">
      <c r="G374" s="1">
        <v>4225</v>
      </c>
      <c r="H374" s="3">
        <v>0</v>
      </c>
      <c r="I374" s="3">
        <v>0</v>
      </c>
      <c r="J374" s="3">
        <v>0</v>
      </c>
      <c r="L374">
        <f t="shared" si="21"/>
        <v>4225</v>
      </c>
      <c r="M374">
        <f t="shared" si="22"/>
        <v>0</v>
      </c>
      <c r="N374">
        <f t="shared" si="23"/>
        <v>0</v>
      </c>
      <c r="O374">
        <f t="shared" si="24"/>
        <v>0</v>
      </c>
      <c r="Q374" s="1">
        <v>4225</v>
      </c>
    </row>
    <row r="375" spans="7:17" x14ac:dyDescent="0.2">
      <c r="G375" s="1">
        <v>4236</v>
      </c>
      <c r="H375" s="3">
        <v>0</v>
      </c>
      <c r="I375" s="3">
        <v>0</v>
      </c>
      <c r="J375" s="3">
        <v>0</v>
      </c>
      <c r="L375">
        <f t="shared" si="21"/>
        <v>4236</v>
      </c>
      <c r="M375">
        <f t="shared" si="22"/>
        <v>0</v>
      </c>
      <c r="N375">
        <f t="shared" si="23"/>
        <v>0</v>
      </c>
      <c r="O375">
        <f t="shared" si="24"/>
        <v>0</v>
      </c>
      <c r="Q375" s="1">
        <v>4236</v>
      </c>
    </row>
    <row r="376" spans="7:17" x14ac:dyDescent="0.2">
      <c r="G376" s="1">
        <v>4242</v>
      </c>
      <c r="H376" s="3">
        <v>0</v>
      </c>
      <c r="I376" s="3">
        <v>0</v>
      </c>
      <c r="J376" s="3">
        <v>0</v>
      </c>
      <c r="L376">
        <f t="shared" si="21"/>
        <v>4242</v>
      </c>
      <c r="M376">
        <f t="shared" si="22"/>
        <v>0</v>
      </c>
      <c r="N376">
        <f t="shared" si="23"/>
        <v>0</v>
      </c>
      <c r="O376">
        <f t="shared" si="24"/>
        <v>0</v>
      </c>
      <c r="Q376" s="1">
        <v>4242</v>
      </c>
    </row>
    <row r="377" spans="7:17" x14ac:dyDescent="0.2">
      <c r="G377" s="1">
        <v>4249</v>
      </c>
      <c r="H377" s="3">
        <v>0</v>
      </c>
      <c r="I377" s="3">
        <v>0</v>
      </c>
      <c r="J377" s="3">
        <v>0</v>
      </c>
      <c r="L377">
        <f t="shared" si="21"/>
        <v>4249</v>
      </c>
      <c r="M377">
        <f t="shared" si="22"/>
        <v>0</v>
      </c>
      <c r="N377">
        <f t="shared" si="23"/>
        <v>0</v>
      </c>
      <c r="O377">
        <f t="shared" si="24"/>
        <v>0</v>
      </c>
      <c r="Q377" s="1">
        <v>4249</v>
      </c>
    </row>
    <row r="378" spans="7:17" x14ac:dyDescent="0.2">
      <c r="G378" s="1">
        <v>4252</v>
      </c>
      <c r="H378" s="3">
        <v>0</v>
      </c>
      <c r="I378" s="3">
        <v>0</v>
      </c>
      <c r="J378" s="3">
        <v>0</v>
      </c>
      <c r="L378">
        <f t="shared" si="21"/>
        <v>4252</v>
      </c>
      <c r="M378">
        <f t="shared" si="22"/>
        <v>0</v>
      </c>
      <c r="N378">
        <f t="shared" si="23"/>
        <v>0</v>
      </c>
      <c r="O378">
        <f t="shared" si="24"/>
        <v>0</v>
      </c>
      <c r="Q378" s="1">
        <v>4252</v>
      </c>
    </row>
    <row r="379" spans="7:17" x14ac:dyDescent="0.2">
      <c r="G379" s="1">
        <v>4254</v>
      </c>
      <c r="H379" s="3">
        <v>0</v>
      </c>
      <c r="I379" s="3">
        <v>0</v>
      </c>
      <c r="J379" s="3">
        <v>0</v>
      </c>
      <c r="L379">
        <f t="shared" si="21"/>
        <v>4254</v>
      </c>
      <c r="M379">
        <f t="shared" si="22"/>
        <v>0</v>
      </c>
      <c r="N379">
        <f t="shared" si="23"/>
        <v>0</v>
      </c>
      <c r="O379">
        <f t="shared" si="24"/>
        <v>0</v>
      </c>
      <c r="Q379" s="1">
        <v>4254</v>
      </c>
    </row>
    <row r="380" spans="7:17" x14ac:dyDescent="0.2">
      <c r="G380" s="1">
        <v>443</v>
      </c>
      <c r="H380" s="3">
        <v>0</v>
      </c>
      <c r="I380" s="3">
        <v>0</v>
      </c>
      <c r="J380" s="3">
        <v>0</v>
      </c>
      <c r="L380">
        <f t="shared" si="21"/>
        <v>443</v>
      </c>
      <c r="M380">
        <f t="shared" si="22"/>
        <v>0</v>
      </c>
      <c r="N380">
        <f t="shared" si="23"/>
        <v>0</v>
      </c>
      <c r="O380">
        <f t="shared" si="24"/>
        <v>0</v>
      </c>
      <c r="Q380" s="1">
        <v>443</v>
      </c>
    </row>
    <row r="381" spans="7:17" x14ac:dyDescent="0.2">
      <c r="G381" s="1">
        <v>475</v>
      </c>
      <c r="H381" s="3">
        <v>0</v>
      </c>
      <c r="I381" s="3">
        <v>0</v>
      </c>
      <c r="J381" s="3">
        <v>0</v>
      </c>
      <c r="L381">
        <f t="shared" si="21"/>
        <v>475</v>
      </c>
      <c r="M381">
        <f t="shared" si="22"/>
        <v>0</v>
      </c>
      <c r="N381">
        <f t="shared" si="23"/>
        <v>0</v>
      </c>
      <c r="O381">
        <f t="shared" si="24"/>
        <v>0</v>
      </c>
      <c r="Q381" s="1">
        <v>475</v>
      </c>
    </row>
    <row r="382" spans="7:17" x14ac:dyDescent="0.2">
      <c r="G382" s="1">
        <v>481</v>
      </c>
      <c r="H382" s="3">
        <v>0</v>
      </c>
      <c r="I382" s="3">
        <v>0</v>
      </c>
      <c r="J382" s="3">
        <v>0</v>
      </c>
      <c r="L382">
        <f t="shared" si="21"/>
        <v>481</v>
      </c>
      <c r="M382">
        <f t="shared" si="22"/>
        <v>0</v>
      </c>
      <c r="N382">
        <f t="shared" si="23"/>
        <v>0</v>
      </c>
      <c r="O382">
        <f t="shared" si="24"/>
        <v>0</v>
      </c>
      <c r="Q382" s="1">
        <v>481</v>
      </c>
    </row>
    <row r="383" spans="7:17" x14ac:dyDescent="0.2">
      <c r="G383" s="1">
        <v>486</v>
      </c>
      <c r="H383" s="3">
        <v>0</v>
      </c>
      <c r="I383" s="3">
        <v>0</v>
      </c>
      <c r="J383" s="3">
        <v>0</v>
      </c>
      <c r="L383">
        <f t="shared" si="21"/>
        <v>486</v>
      </c>
      <c r="M383">
        <f t="shared" si="22"/>
        <v>0</v>
      </c>
      <c r="N383">
        <f t="shared" si="23"/>
        <v>0</v>
      </c>
      <c r="O383">
        <f t="shared" si="24"/>
        <v>0</v>
      </c>
      <c r="Q383" s="1">
        <v>486</v>
      </c>
    </row>
    <row r="384" spans="7:17" x14ac:dyDescent="0.2">
      <c r="G384" s="1">
        <v>488</v>
      </c>
      <c r="H384" s="3">
        <v>0</v>
      </c>
      <c r="I384" s="3">
        <v>0</v>
      </c>
      <c r="J384" s="3">
        <v>0</v>
      </c>
      <c r="L384">
        <f t="shared" si="21"/>
        <v>488</v>
      </c>
      <c r="M384">
        <f t="shared" si="22"/>
        <v>0</v>
      </c>
      <c r="N384">
        <f t="shared" si="23"/>
        <v>0</v>
      </c>
      <c r="O384">
        <f t="shared" si="24"/>
        <v>0</v>
      </c>
      <c r="Q384" s="1">
        <v>488</v>
      </c>
    </row>
    <row r="385" spans="7:17" x14ac:dyDescent="0.2">
      <c r="G385" s="1">
        <v>514</v>
      </c>
      <c r="H385" s="3">
        <v>0</v>
      </c>
      <c r="I385" s="3">
        <v>0</v>
      </c>
      <c r="J385" s="3">
        <v>0</v>
      </c>
      <c r="L385">
        <f t="shared" si="21"/>
        <v>514</v>
      </c>
      <c r="M385">
        <f t="shared" si="22"/>
        <v>0</v>
      </c>
      <c r="N385">
        <f t="shared" si="23"/>
        <v>0</v>
      </c>
      <c r="O385">
        <f t="shared" si="24"/>
        <v>0</v>
      </c>
      <c r="Q385" s="1">
        <v>514</v>
      </c>
    </row>
    <row r="386" spans="7:17" x14ac:dyDescent="0.2">
      <c r="G386" s="1">
        <v>529</v>
      </c>
      <c r="H386" s="3">
        <v>0</v>
      </c>
      <c r="I386" s="3">
        <v>0</v>
      </c>
      <c r="J386" s="3">
        <v>0</v>
      </c>
      <c r="L386">
        <f t="shared" si="21"/>
        <v>529</v>
      </c>
      <c r="M386">
        <f t="shared" si="22"/>
        <v>0</v>
      </c>
      <c r="N386">
        <f t="shared" si="23"/>
        <v>0</v>
      </c>
      <c r="O386">
        <f t="shared" si="24"/>
        <v>0</v>
      </c>
      <c r="Q386" s="1">
        <v>529</v>
      </c>
    </row>
    <row r="387" spans="7:17" x14ac:dyDescent="0.2">
      <c r="G387" s="1">
        <v>537</v>
      </c>
      <c r="H387" s="3">
        <v>0</v>
      </c>
      <c r="I387" s="3">
        <v>0</v>
      </c>
      <c r="J387" s="3">
        <v>0</v>
      </c>
      <c r="L387">
        <f t="shared" si="21"/>
        <v>537</v>
      </c>
      <c r="M387">
        <f t="shared" si="22"/>
        <v>0</v>
      </c>
      <c r="N387">
        <f t="shared" si="23"/>
        <v>0</v>
      </c>
      <c r="O387">
        <f t="shared" si="24"/>
        <v>0</v>
      </c>
      <c r="Q387" s="1">
        <v>537</v>
      </c>
    </row>
    <row r="388" spans="7:17" x14ac:dyDescent="0.2">
      <c r="G388" s="1">
        <v>548</v>
      </c>
      <c r="H388" s="3">
        <v>0</v>
      </c>
      <c r="I388" s="3">
        <v>0</v>
      </c>
      <c r="J388" s="3">
        <v>0</v>
      </c>
      <c r="L388">
        <f t="shared" ref="L388:L431" si="25">G388</f>
        <v>548</v>
      </c>
      <c r="M388">
        <f t="shared" ref="M388:M431" si="26">H388</f>
        <v>0</v>
      </c>
      <c r="N388">
        <f t="shared" ref="N388:N431" si="27">I388/1000</f>
        <v>0</v>
      </c>
      <c r="O388">
        <f t="shared" ref="O388:O431" si="28">J388</f>
        <v>0</v>
      </c>
      <c r="Q388" s="1">
        <v>548</v>
      </c>
    </row>
    <row r="389" spans="7:17" x14ac:dyDescent="0.2">
      <c r="G389" s="1">
        <v>554</v>
      </c>
      <c r="H389" s="3">
        <v>0</v>
      </c>
      <c r="I389" s="3">
        <v>0</v>
      </c>
      <c r="J389" s="3">
        <v>0</v>
      </c>
      <c r="L389">
        <f t="shared" si="25"/>
        <v>554</v>
      </c>
      <c r="M389">
        <f t="shared" si="26"/>
        <v>0</v>
      </c>
      <c r="N389">
        <f t="shared" si="27"/>
        <v>0</v>
      </c>
      <c r="O389">
        <f t="shared" si="28"/>
        <v>0</v>
      </c>
      <c r="Q389" s="1">
        <v>554</v>
      </c>
    </row>
    <row r="390" spans="7:17" x14ac:dyDescent="0.2">
      <c r="G390" s="1">
        <v>559</v>
      </c>
      <c r="H390" s="3">
        <v>0</v>
      </c>
      <c r="I390" s="3">
        <v>0</v>
      </c>
      <c r="J390" s="3">
        <v>0</v>
      </c>
      <c r="L390">
        <f t="shared" si="25"/>
        <v>559</v>
      </c>
      <c r="M390">
        <f t="shared" si="26"/>
        <v>0</v>
      </c>
      <c r="N390">
        <f t="shared" si="27"/>
        <v>0</v>
      </c>
      <c r="O390">
        <f t="shared" si="28"/>
        <v>0</v>
      </c>
      <c r="Q390" s="1">
        <v>559</v>
      </c>
    </row>
    <row r="391" spans="7:17" x14ac:dyDescent="0.2">
      <c r="G391" s="1">
        <v>565</v>
      </c>
      <c r="H391" s="3">
        <v>0</v>
      </c>
      <c r="I391" s="3">
        <v>0</v>
      </c>
      <c r="J391" s="3">
        <v>0</v>
      </c>
      <c r="L391">
        <f t="shared" si="25"/>
        <v>565</v>
      </c>
      <c r="M391">
        <f t="shared" si="26"/>
        <v>0</v>
      </c>
      <c r="N391">
        <f t="shared" si="27"/>
        <v>0</v>
      </c>
      <c r="O391">
        <f t="shared" si="28"/>
        <v>0</v>
      </c>
      <c r="Q391" s="1">
        <v>565</v>
      </c>
    </row>
    <row r="392" spans="7:17" x14ac:dyDescent="0.2">
      <c r="G392" s="1">
        <v>566</v>
      </c>
      <c r="H392" s="3">
        <v>0</v>
      </c>
      <c r="I392" s="3">
        <v>0</v>
      </c>
      <c r="J392" s="3">
        <v>0</v>
      </c>
      <c r="L392">
        <f t="shared" si="25"/>
        <v>566</v>
      </c>
      <c r="M392">
        <f t="shared" si="26"/>
        <v>0</v>
      </c>
      <c r="N392">
        <f t="shared" si="27"/>
        <v>0</v>
      </c>
      <c r="O392">
        <f t="shared" si="28"/>
        <v>0</v>
      </c>
      <c r="Q392" s="1">
        <v>566</v>
      </c>
    </row>
    <row r="393" spans="7:17" x14ac:dyDescent="0.2">
      <c r="G393" s="1">
        <v>569</v>
      </c>
      <c r="H393" s="3">
        <v>0</v>
      </c>
      <c r="I393" s="3">
        <v>0</v>
      </c>
      <c r="J393" s="3">
        <v>0</v>
      </c>
      <c r="L393">
        <f t="shared" si="25"/>
        <v>569</v>
      </c>
      <c r="M393">
        <f t="shared" si="26"/>
        <v>0</v>
      </c>
      <c r="N393">
        <f t="shared" si="27"/>
        <v>0</v>
      </c>
      <c r="O393">
        <f t="shared" si="28"/>
        <v>0</v>
      </c>
      <c r="Q393" s="1">
        <v>569</v>
      </c>
    </row>
    <row r="394" spans="7:17" x14ac:dyDescent="0.2">
      <c r="G394" s="1">
        <v>570</v>
      </c>
      <c r="H394" s="3">
        <v>0</v>
      </c>
      <c r="I394" s="3">
        <v>0</v>
      </c>
      <c r="J394" s="3">
        <v>0</v>
      </c>
      <c r="L394">
        <f t="shared" si="25"/>
        <v>570</v>
      </c>
      <c r="M394">
        <f t="shared" si="26"/>
        <v>0</v>
      </c>
      <c r="N394">
        <f t="shared" si="27"/>
        <v>0</v>
      </c>
      <c r="O394">
        <f t="shared" si="28"/>
        <v>0</v>
      </c>
      <c r="Q394" s="1">
        <v>570</v>
      </c>
    </row>
    <row r="395" spans="7:17" x14ac:dyDescent="0.2">
      <c r="G395" s="1">
        <v>572</v>
      </c>
      <c r="H395" s="3">
        <v>0</v>
      </c>
      <c r="I395" s="3">
        <v>0</v>
      </c>
      <c r="J395" s="3">
        <v>0</v>
      </c>
      <c r="L395">
        <f t="shared" si="25"/>
        <v>572</v>
      </c>
      <c r="M395">
        <f t="shared" si="26"/>
        <v>0</v>
      </c>
      <c r="N395">
        <f t="shared" si="27"/>
        <v>0</v>
      </c>
      <c r="O395">
        <f t="shared" si="28"/>
        <v>0</v>
      </c>
      <c r="Q395" s="1">
        <v>572</v>
      </c>
    </row>
    <row r="396" spans="7:17" x14ac:dyDescent="0.2">
      <c r="G396" s="1">
        <v>574</v>
      </c>
      <c r="H396" s="3">
        <v>0</v>
      </c>
      <c r="I396" s="3">
        <v>0</v>
      </c>
      <c r="J396" s="3">
        <v>0</v>
      </c>
      <c r="L396">
        <f t="shared" si="25"/>
        <v>574</v>
      </c>
      <c r="M396">
        <f t="shared" si="26"/>
        <v>0</v>
      </c>
      <c r="N396">
        <f t="shared" si="27"/>
        <v>0</v>
      </c>
      <c r="O396">
        <f t="shared" si="28"/>
        <v>0</v>
      </c>
      <c r="Q396" s="1">
        <v>574</v>
      </c>
    </row>
    <row r="397" spans="7:17" x14ac:dyDescent="0.2">
      <c r="G397" s="1">
        <v>577</v>
      </c>
      <c r="H397" s="3">
        <v>0</v>
      </c>
      <c r="I397" s="3">
        <v>0</v>
      </c>
      <c r="J397" s="3">
        <v>0</v>
      </c>
      <c r="L397">
        <f t="shared" si="25"/>
        <v>577</v>
      </c>
      <c r="M397">
        <f t="shared" si="26"/>
        <v>0</v>
      </c>
      <c r="N397">
        <f t="shared" si="27"/>
        <v>0</v>
      </c>
      <c r="O397">
        <f t="shared" si="28"/>
        <v>0</v>
      </c>
      <c r="Q397" s="1">
        <v>577</v>
      </c>
    </row>
    <row r="398" spans="7:17" x14ac:dyDescent="0.2">
      <c r="G398" s="1">
        <v>579</v>
      </c>
      <c r="H398" s="3">
        <v>0</v>
      </c>
      <c r="I398" s="3">
        <v>0</v>
      </c>
      <c r="J398" s="3">
        <v>0</v>
      </c>
      <c r="L398">
        <f t="shared" si="25"/>
        <v>579</v>
      </c>
      <c r="M398">
        <f t="shared" si="26"/>
        <v>0</v>
      </c>
      <c r="N398">
        <f t="shared" si="27"/>
        <v>0</v>
      </c>
      <c r="O398">
        <f t="shared" si="28"/>
        <v>0</v>
      </c>
      <c r="Q398" s="1">
        <v>579</v>
      </c>
    </row>
    <row r="399" spans="7:17" x14ac:dyDescent="0.2">
      <c r="G399" s="1">
        <v>589</v>
      </c>
      <c r="H399" s="3">
        <v>0</v>
      </c>
      <c r="I399" s="3">
        <v>0</v>
      </c>
      <c r="J399" s="3">
        <v>0</v>
      </c>
      <c r="L399">
        <f t="shared" si="25"/>
        <v>589</v>
      </c>
      <c r="M399">
        <f t="shared" si="26"/>
        <v>0</v>
      </c>
      <c r="N399">
        <f t="shared" si="27"/>
        <v>0</v>
      </c>
      <c r="O399">
        <f t="shared" si="28"/>
        <v>0</v>
      </c>
      <c r="Q399" s="1">
        <v>589</v>
      </c>
    </row>
    <row r="400" spans="7:17" x14ac:dyDescent="0.2">
      <c r="G400" s="1">
        <v>610</v>
      </c>
      <c r="H400" s="3">
        <v>0</v>
      </c>
      <c r="I400" s="3">
        <v>0</v>
      </c>
      <c r="J400" s="3">
        <v>0</v>
      </c>
      <c r="L400">
        <f t="shared" si="25"/>
        <v>610</v>
      </c>
      <c r="M400">
        <f t="shared" si="26"/>
        <v>0</v>
      </c>
      <c r="N400">
        <f t="shared" si="27"/>
        <v>0</v>
      </c>
      <c r="O400">
        <f t="shared" si="28"/>
        <v>0</v>
      </c>
      <c r="Q400" s="1">
        <v>610</v>
      </c>
    </row>
    <row r="401" spans="7:17" x14ac:dyDescent="0.2">
      <c r="G401" s="1">
        <v>613</v>
      </c>
      <c r="H401" s="3">
        <v>0</v>
      </c>
      <c r="I401" s="3">
        <v>0</v>
      </c>
      <c r="J401" s="3">
        <v>0</v>
      </c>
      <c r="L401">
        <f t="shared" si="25"/>
        <v>613</v>
      </c>
      <c r="M401">
        <f t="shared" si="26"/>
        <v>0</v>
      </c>
      <c r="N401">
        <f t="shared" si="27"/>
        <v>0</v>
      </c>
      <c r="O401">
        <f t="shared" si="28"/>
        <v>0</v>
      </c>
      <c r="Q401" s="1">
        <v>613</v>
      </c>
    </row>
    <row r="402" spans="7:17" x14ac:dyDescent="0.2">
      <c r="G402" s="1">
        <v>617</v>
      </c>
      <c r="H402" s="3">
        <v>0</v>
      </c>
      <c r="I402" s="3">
        <v>0</v>
      </c>
      <c r="J402" s="3">
        <v>0</v>
      </c>
      <c r="L402">
        <f t="shared" si="25"/>
        <v>617</v>
      </c>
      <c r="M402">
        <f t="shared" si="26"/>
        <v>0</v>
      </c>
      <c r="N402">
        <f t="shared" si="27"/>
        <v>0</v>
      </c>
      <c r="O402">
        <f t="shared" si="28"/>
        <v>0</v>
      </c>
      <c r="Q402" s="1">
        <v>617</v>
      </c>
    </row>
    <row r="403" spans="7:17" x14ac:dyDescent="0.2">
      <c r="G403" s="1">
        <v>620</v>
      </c>
      <c r="H403" s="3">
        <v>0</v>
      </c>
      <c r="I403" s="3">
        <v>0</v>
      </c>
      <c r="J403" s="3">
        <v>0</v>
      </c>
      <c r="L403">
        <f t="shared" si="25"/>
        <v>620</v>
      </c>
      <c r="M403">
        <f t="shared" si="26"/>
        <v>0</v>
      </c>
      <c r="N403">
        <f t="shared" si="27"/>
        <v>0</v>
      </c>
      <c r="O403">
        <f t="shared" si="28"/>
        <v>0</v>
      </c>
      <c r="Q403" s="1">
        <v>620</v>
      </c>
    </row>
    <row r="404" spans="7:17" x14ac:dyDescent="0.2">
      <c r="G404" s="1">
        <v>630</v>
      </c>
      <c r="H404" s="3">
        <v>0</v>
      </c>
      <c r="I404" s="3">
        <v>0</v>
      </c>
      <c r="J404" s="3">
        <v>0</v>
      </c>
      <c r="L404">
        <f t="shared" si="25"/>
        <v>630</v>
      </c>
      <c r="M404">
        <f t="shared" si="26"/>
        <v>0</v>
      </c>
      <c r="N404">
        <f t="shared" si="27"/>
        <v>0</v>
      </c>
      <c r="O404">
        <f t="shared" si="28"/>
        <v>0</v>
      </c>
      <c r="Q404" s="1">
        <v>630</v>
      </c>
    </row>
    <row r="405" spans="7:17" x14ac:dyDescent="0.2">
      <c r="G405" s="1">
        <v>639</v>
      </c>
      <c r="H405" s="3">
        <v>0</v>
      </c>
      <c r="I405" s="3">
        <v>0</v>
      </c>
      <c r="J405" s="3">
        <v>0</v>
      </c>
      <c r="L405">
        <f t="shared" si="25"/>
        <v>639</v>
      </c>
      <c r="M405">
        <f t="shared" si="26"/>
        <v>0</v>
      </c>
      <c r="N405">
        <f t="shared" si="27"/>
        <v>0</v>
      </c>
      <c r="O405">
        <f t="shared" si="28"/>
        <v>0</v>
      </c>
      <c r="Q405" s="1">
        <v>639</v>
      </c>
    </row>
    <row r="406" spans="7:17" x14ac:dyDescent="0.2">
      <c r="G406" s="1">
        <v>644</v>
      </c>
      <c r="H406" s="3">
        <v>0</v>
      </c>
      <c r="I406" s="3">
        <v>0</v>
      </c>
      <c r="J406" s="3">
        <v>0</v>
      </c>
      <c r="L406">
        <f t="shared" si="25"/>
        <v>644</v>
      </c>
      <c r="M406">
        <f t="shared" si="26"/>
        <v>0</v>
      </c>
      <c r="N406">
        <f t="shared" si="27"/>
        <v>0</v>
      </c>
      <c r="O406">
        <f t="shared" si="28"/>
        <v>0</v>
      </c>
      <c r="Q406" s="1">
        <v>644</v>
      </c>
    </row>
    <row r="407" spans="7:17" x14ac:dyDescent="0.2">
      <c r="G407" s="1">
        <v>645</v>
      </c>
      <c r="H407" s="3">
        <v>0</v>
      </c>
      <c r="I407" s="3">
        <v>0</v>
      </c>
      <c r="J407" s="3">
        <v>0</v>
      </c>
      <c r="L407">
        <f t="shared" si="25"/>
        <v>645</v>
      </c>
      <c r="M407">
        <f t="shared" si="26"/>
        <v>0</v>
      </c>
      <c r="N407">
        <f t="shared" si="27"/>
        <v>0</v>
      </c>
      <c r="O407">
        <f t="shared" si="28"/>
        <v>0</v>
      </c>
      <c r="Q407" s="1">
        <v>645</v>
      </c>
    </row>
    <row r="408" spans="7:17" x14ac:dyDescent="0.2">
      <c r="G408" s="1">
        <v>667</v>
      </c>
      <c r="H408" s="3">
        <v>0</v>
      </c>
      <c r="I408" s="3">
        <v>0</v>
      </c>
      <c r="J408" s="3">
        <v>0</v>
      </c>
      <c r="L408">
        <f t="shared" si="25"/>
        <v>667</v>
      </c>
      <c r="M408">
        <f t="shared" si="26"/>
        <v>0</v>
      </c>
      <c r="N408">
        <f t="shared" si="27"/>
        <v>0</v>
      </c>
      <c r="O408">
        <f t="shared" si="28"/>
        <v>0</v>
      </c>
      <c r="Q408" s="1">
        <v>667</v>
      </c>
    </row>
    <row r="409" spans="7:17" x14ac:dyDescent="0.2">
      <c r="G409" s="1">
        <v>680</v>
      </c>
      <c r="H409" s="3">
        <v>0</v>
      </c>
      <c r="I409" s="3">
        <v>0</v>
      </c>
      <c r="J409" s="3">
        <v>0</v>
      </c>
      <c r="L409">
        <f t="shared" si="25"/>
        <v>680</v>
      </c>
      <c r="M409">
        <f t="shared" si="26"/>
        <v>0</v>
      </c>
      <c r="N409">
        <f t="shared" si="27"/>
        <v>0</v>
      </c>
      <c r="O409">
        <f t="shared" si="28"/>
        <v>0</v>
      </c>
      <c r="Q409" s="1">
        <v>680</v>
      </c>
    </row>
    <row r="410" spans="7:17" x14ac:dyDescent="0.2">
      <c r="G410" s="1">
        <v>687</v>
      </c>
      <c r="H410" s="3">
        <v>0</v>
      </c>
      <c r="I410" s="3">
        <v>0</v>
      </c>
      <c r="J410" s="3">
        <v>0</v>
      </c>
      <c r="L410">
        <f t="shared" si="25"/>
        <v>687</v>
      </c>
      <c r="M410">
        <f t="shared" si="26"/>
        <v>0</v>
      </c>
      <c r="N410">
        <f t="shared" si="27"/>
        <v>0</v>
      </c>
      <c r="O410">
        <f t="shared" si="28"/>
        <v>0</v>
      </c>
      <c r="Q410" s="1">
        <v>687</v>
      </c>
    </row>
    <row r="411" spans="7:17" x14ac:dyDescent="0.2">
      <c r="G411" s="1">
        <v>690</v>
      </c>
      <c r="H411" s="3">
        <v>0</v>
      </c>
      <c r="I411" s="3">
        <v>0</v>
      </c>
      <c r="J411" s="3">
        <v>0</v>
      </c>
      <c r="L411">
        <f t="shared" si="25"/>
        <v>690</v>
      </c>
      <c r="M411">
        <f t="shared" si="26"/>
        <v>0</v>
      </c>
      <c r="N411">
        <f t="shared" si="27"/>
        <v>0</v>
      </c>
      <c r="O411">
        <f t="shared" si="28"/>
        <v>0</v>
      </c>
      <c r="Q411" s="1">
        <v>690</v>
      </c>
    </row>
    <row r="412" spans="7:17" x14ac:dyDescent="0.2">
      <c r="G412" s="1">
        <v>693</v>
      </c>
      <c r="H412" s="3">
        <v>0</v>
      </c>
      <c r="I412" s="3">
        <v>0</v>
      </c>
      <c r="J412" s="3">
        <v>0</v>
      </c>
      <c r="L412">
        <f t="shared" si="25"/>
        <v>693</v>
      </c>
      <c r="M412">
        <f t="shared" si="26"/>
        <v>0</v>
      </c>
      <c r="N412">
        <f t="shared" si="27"/>
        <v>0</v>
      </c>
      <c r="O412">
        <f t="shared" si="28"/>
        <v>0</v>
      </c>
      <c r="Q412" s="1">
        <v>693</v>
      </c>
    </row>
    <row r="413" spans="7:17" x14ac:dyDescent="0.2">
      <c r="G413" s="1">
        <v>760</v>
      </c>
      <c r="H413" s="3">
        <v>0</v>
      </c>
      <c r="I413" s="3">
        <v>0</v>
      </c>
      <c r="J413" s="3">
        <v>0</v>
      </c>
      <c r="L413">
        <f t="shared" si="25"/>
        <v>760</v>
      </c>
      <c r="M413">
        <f t="shared" si="26"/>
        <v>0</v>
      </c>
      <c r="N413">
        <f t="shared" si="27"/>
        <v>0</v>
      </c>
      <c r="O413">
        <f t="shared" si="28"/>
        <v>0</v>
      </c>
      <c r="Q413" s="1">
        <v>760</v>
      </c>
    </row>
    <row r="414" spans="7:17" x14ac:dyDescent="0.2">
      <c r="G414" s="1">
        <v>777</v>
      </c>
      <c r="H414" s="3">
        <v>0</v>
      </c>
      <c r="I414" s="3">
        <v>0</v>
      </c>
      <c r="J414" s="3">
        <v>0</v>
      </c>
      <c r="L414">
        <f t="shared" si="25"/>
        <v>777</v>
      </c>
      <c r="M414">
        <f t="shared" si="26"/>
        <v>0</v>
      </c>
      <c r="N414">
        <f t="shared" si="27"/>
        <v>0</v>
      </c>
      <c r="O414">
        <f t="shared" si="28"/>
        <v>0</v>
      </c>
      <c r="Q414" s="1">
        <v>777</v>
      </c>
    </row>
    <row r="415" spans="7:17" x14ac:dyDescent="0.2">
      <c r="G415" s="1">
        <v>778</v>
      </c>
      <c r="H415" s="3">
        <v>0</v>
      </c>
      <c r="I415" s="3">
        <v>0</v>
      </c>
      <c r="J415" s="3">
        <v>0</v>
      </c>
      <c r="L415">
        <f t="shared" si="25"/>
        <v>778</v>
      </c>
      <c r="M415">
        <f t="shared" si="26"/>
        <v>0</v>
      </c>
      <c r="N415">
        <f t="shared" si="27"/>
        <v>0</v>
      </c>
      <c r="O415">
        <f t="shared" si="28"/>
        <v>0</v>
      </c>
      <c r="Q415" s="1">
        <v>778</v>
      </c>
    </row>
    <row r="416" spans="7:17" x14ac:dyDescent="0.2">
      <c r="G416" s="1">
        <v>782</v>
      </c>
      <c r="H416" s="3">
        <v>0</v>
      </c>
      <c r="I416" s="3">
        <v>0</v>
      </c>
      <c r="J416" s="3">
        <v>0</v>
      </c>
      <c r="L416">
        <f t="shared" si="25"/>
        <v>782</v>
      </c>
      <c r="M416">
        <f t="shared" si="26"/>
        <v>0</v>
      </c>
      <c r="N416">
        <f t="shared" si="27"/>
        <v>0</v>
      </c>
      <c r="O416">
        <f t="shared" si="28"/>
        <v>0</v>
      </c>
      <c r="Q416" s="1">
        <v>782</v>
      </c>
    </row>
    <row r="417" spans="7:17" x14ac:dyDescent="0.2">
      <c r="G417" s="1">
        <v>788</v>
      </c>
      <c r="H417" s="3">
        <v>0</v>
      </c>
      <c r="I417" s="3">
        <v>0</v>
      </c>
      <c r="J417" s="3">
        <v>0</v>
      </c>
      <c r="L417">
        <f t="shared" si="25"/>
        <v>788</v>
      </c>
      <c r="M417">
        <f t="shared" si="26"/>
        <v>0</v>
      </c>
      <c r="N417">
        <f t="shared" si="27"/>
        <v>0</v>
      </c>
      <c r="O417">
        <f t="shared" si="28"/>
        <v>0</v>
      </c>
      <c r="Q417" s="1">
        <v>788</v>
      </c>
    </row>
    <row r="418" spans="7:17" x14ac:dyDescent="0.2">
      <c r="G418" s="1">
        <v>794</v>
      </c>
      <c r="H418" s="3">
        <v>0</v>
      </c>
      <c r="I418" s="3">
        <v>0</v>
      </c>
      <c r="J418" s="3">
        <v>0</v>
      </c>
      <c r="L418">
        <f t="shared" si="25"/>
        <v>794</v>
      </c>
      <c r="M418">
        <f t="shared" si="26"/>
        <v>0</v>
      </c>
      <c r="N418">
        <f t="shared" si="27"/>
        <v>0</v>
      </c>
      <c r="O418">
        <f t="shared" si="28"/>
        <v>0</v>
      </c>
      <c r="Q418" s="1">
        <v>794</v>
      </c>
    </row>
    <row r="419" spans="7:17" x14ac:dyDescent="0.2">
      <c r="G419" s="1">
        <v>800</v>
      </c>
      <c r="H419" s="3">
        <v>0</v>
      </c>
      <c r="I419" s="3">
        <v>0</v>
      </c>
      <c r="J419" s="3">
        <v>0</v>
      </c>
      <c r="L419">
        <f t="shared" si="25"/>
        <v>800</v>
      </c>
      <c r="M419">
        <f t="shared" si="26"/>
        <v>0</v>
      </c>
      <c r="N419">
        <f t="shared" si="27"/>
        <v>0</v>
      </c>
      <c r="O419">
        <f t="shared" si="28"/>
        <v>0</v>
      </c>
      <c r="Q419" s="1">
        <v>800</v>
      </c>
    </row>
    <row r="420" spans="7:17" x14ac:dyDescent="0.2">
      <c r="G420" s="1">
        <v>83</v>
      </c>
      <c r="H420" s="3">
        <v>0</v>
      </c>
      <c r="I420" s="3">
        <v>0</v>
      </c>
      <c r="J420" s="3">
        <v>0</v>
      </c>
      <c r="L420">
        <f t="shared" si="25"/>
        <v>83</v>
      </c>
      <c r="M420">
        <f t="shared" si="26"/>
        <v>0</v>
      </c>
      <c r="N420">
        <f t="shared" si="27"/>
        <v>0</v>
      </c>
      <c r="O420">
        <f t="shared" si="28"/>
        <v>0</v>
      </c>
      <c r="Q420" s="1">
        <v>83</v>
      </c>
    </row>
    <row r="421" spans="7:17" x14ac:dyDescent="0.2">
      <c r="G421" s="1">
        <v>843</v>
      </c>
      <c r="H421" s="3">
        <v>0</v>
      </c>
      <c r="I421" s="3">
        <v>0</v>
      </c>
      <c r="J421" s="3">
        <v>0</v>
      </c>
      <c r="L421">
        <f t="shared" si="25"/>
        <v>843</v>
      </c>
      <c r="M421">
        <f t="shared" si="26"/>
        <v>0</v>
      </c>
      <c r="N421">
        <f t="shared" si="27"/>
        <v>0</v>
      </c>
      <c r="O421">
        <f t="shared" si="28"/>
        <v>0</v>
      </c>
      <c r="Q421" s="1">
        <v>843</v>
      </c>
    </row>
    <row r="422" spans="7:17" x14ac:dyDescent="0.2">
      <c r="G422" s="1">
        <v>872</v>
      </c>
      <c r="H422" s="3">
        <v>0</v>
      </c>
      <c r="I422" s="3">
        <v>0</v>
      </c>
      <c r="J422" s="3">
        <v>0</v>
      </c>
      <c r="L422">
        <f t="shared" si="25"/>
        <v>872</v>
      </c>
      <c r="M422">
        <f t="shared" si="26"/>
        <v>0</v>
      </c>
      <c r="N422">
        <f t="shared" si="27"/>
        <v>0</v>
      </c>
      <c r="O422">
        <f t="shared" si="28"/>
        <v>0</v>
      </c>
      <c r="Q422" s="1">
        <v>872</v>
      </c>
    </row>
    <row r="423" spans="7:17" x14ac:dyDescent="0.2">
      <c r="G423" s="1">
        <v>89</v>
      </c>
      <c r="H423" s="3">
        <v>0</v>
      </c>
      <c r="I423" s="3">
        <v>0</v>
      </c>
      <c r="J423" s="3">
        <v>0</v>
      </c>
      <c r="L423">
        <f t="shared" si="25"/>
        <v>89</v>
      </c>
      <c r="M423">
        <f t="shared" si="26"/>
        <v>0</v>
      </c>
      <c r="N423">
        <f t="shared" si="27"/>
        <v>0</v>
      </c>
      <c r="O423">
        <f t="shared" si="28"/>
        <v>0</v>
      </c>
      <c r="Q423" s="1">
        <v>89</v>
      </c>
    </row>
    <row r="424" spans="7:17" x14ac:dyDescent="0.2">
      <c r="G424" s="1">
        <v>907</v>
      </c>
      <c r="H424" s="3">
        <v>0</v>
      </c>
      <c r="I424" s="3">
        <v>0</v>
      </c>
      <c r="J424" s="3">
        <v>0</v>
      </c>
      <c r="L424">
        <f t="shared" si="25"/>
        <v>907</v>
      </c>
      <c r="M424">
        <f t="shared" si="26"/>
        <v>0</v>
      </c>
      <c r="N424">
        <f t="shared" si="27"/>
        <v>0</v>
      </c>
      <c r="O424">
        <f t="shared" si="28"/>
        <v>0</v>
      </c>
      <c r="Q424" s="1">
        <v>907</v>
      </c>
    </row>
    <row r="425" spans="7:17" x14ac:dyDescent="0.2">
      <c r="G425" s="1">
        <v>918</v>
      </c>
      <c r="H425" s="3">
        <v>0</v>
      </c>
      <c r="I425" s="3">
        <v>0</v>
      </c>
      <c r="J425" s="3">
        <v>0</v>
      </c>
      <c r="L425">
        <f t="shared" si="25"/>
        <v>918</v>
      </c>
      <c r="M425">
        <f t="shared" si="26"/>
        <v>0</v>
      </c>
      <c r="N425">
        <f t="shared" si="27"/>
        <v>0</v>
      </c>
      <c r="O425">
        <f t="shared" si="28"/>
        <v>0</v>
      </c>
      <c r="Q425" s="1">
        <v>918</v>
      </c>
    </row>
    <row r="426" spans="7:17" x14ac:dyDescent="0.2">
      <c r="G426" s="1">
        <v>943</v>
      </c>
      <c r="H426" s="3">
        <v>0</v>
      </c>
      <c r="I426" s="3">
        <v>0</v>
      </c>
      <c r="J426" s="3">
        <v>0</v>
      </c>
      <c r="L426">
        <f t="shared" si="25"/>
        <v>943</v>
      </c>
      <c r="M426">
        <f t="shared" si="26"/>
        <v>0</v>
      </c>
      <c r="N426">
        <f t="shared" si="27"/>
        <v>0</v>
      </c>
      <c r="O426">
        <f t="shared" si="28"/>
        <v>0</v>
      </c>
      <c r="Q426" s="1">
        <v>943</v>
      </c>
    </row>
    <row r="427" spans="7:17" x14ac:dyDescent="0.2">
      <c r="G427" s="1">
        <v>958</v>
      </c>
      <c r="H427" s="3">
        <v>0</v>
      </c>
      <c r="I427" s="3">
        <v>0</v>
      </c>
      <c r="J427" s="3">
        <v>0</v>
      </c>
      <c r="L427">
        <f t="shared" si="25"/>
        <v>958</v>
      </c>
      <c r="M427">
        <f t="shared" si="26"/>
        <v>0</v>
      </c>
      <c r="N427">
        <f t="shared" si="27"/>
        <v>0</v>
      </c>
      <c r="O427">
        <f t="shared" si="28"/>
        <v>0</v>
      </c>
      <c r="Q427" s="1">
        <v>958</v>
      </c>
    </row>
    <row r="428" spans="7:17" x14ac:dyDescent="0.2">
      <c r="G428" s="1">
        <v>970</v>
      </c>
      <c r="H428" s="3">
        <v>0</v>
      </c>
      <c r="I428" s="3">
        <v>0</v>
      </c>
      <c r="J428" s="3">
        <v>0</v>
      </c>
      <c r="L428">
        <f t="shared" si="25"/>
        <v>970</v>
      </c>
      <c r="M428">
        <f t="shared" si="26"/>
        <v>0</v>
      </c>
      <c r="N428">
        <f t="shared" si="27"/>
        <v>0</v>
      </c>
      <c r="O428">
        <f t="shared" si="28"/>
        <v>0</v>
      </c>
      <c r="Q428" s="1">
        <v>970</v>
      </c>
    </row>
    <row r="429" spans="7:17" x14ac:dyDescent="0.2">
      <c r="G429" s="1">
        <v>984</v>
      </c>
      <c r="H429" s="3">
        <v>0</v>
      </c>
      <c r="I429" s="3">
        <v>0</v>
      </c>
      <c r="J429" s="3">
        <v>0</v>
      </c>
      <c r="L429">
        <f t="shared" si="25"/>
        <v>984</v>
      </c>
      <c r="M429">
        <f t="shared" si="26"/>
        <v>0</v>
      </c>
      <c r="N429">
        <f t="shared" si="27"/>
        <v>0</v>
      </c>
      <c r="O429">
        <f t="shared" si="28"/>
        <v>0</v>
      </c>
      <c r="Q429" s="1">
        <v>984</v>
      </c>
    </row>
    <row r="430" spans="7:17" x14ac:dyDescent="0.2">
      <c r="G430" s="1">
        <v>985</v>
      </c>
      <c r="H430" s="3">
        <v>0</v>
      </c>
      <c r="I430" s="3">
        <v>0</v>
      </c>
      <c r="J430" s="3">
        <v>0</v>
      </c>
      <c r="L430">
        <f t="shared" si="25"/>
        <v>985</v>
      </c>
      <c r="M430">
        <f t="shared" si="26"/>
        <v>0</v>
      </c>
      <c r="N430">
        <f t="shared" si="27"/>
        <v>0</v>
      </c>
      <c r="O430">
        <f t="shared" si="28"/>
        <v>0</v>
      </c>
      <c r="Q430" s="1">
        <v>985</v>
      </c>
    </row>
    <row r="431" spans="7:17" x14ac:dyDescent="0.2">
      <c r="G431" s="1">
        <v>998</v>
      </c>
      <c r="H431" s="3">
        <v>0</v>
      </c>
      <c r="I431" s="3">
        <v>0</v>
      </c>
      <c r="J431" s="3">
        <v>0</v>
      </c>
      <c r="L431">
        <f t="shared" si="25"/>
        <v>998</v>
      </c>
      <c r="M431">
        <f t="shared" si="26"/>
        <v>0</v>
      </c>
      <c r="N431">
        <f t="shared" si="27"/>
        <v>0</v>
      </c>
      <c r="O431">
        <f t="shared" si="28"/>
        <v>0</v>
      </c>
      <c r="Q431" s="1">
        <v>998</v>
      </c>
    </row>
  </sheetData>
  <sortState xmlns:xlrd2="http://schemas.microsoft.com/office/spreadsheetml/2017/richdata2" ref="G3:J431">
    <sortCondition descending="1" ref="I3:I4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F7B5-858B-7A44-91C2-CCEE17B0F81A}">
  <dimension ref="A1:I1421"/>
  <sheetViews>
    <sheetView tabSelected="1" topLeftCell="A89" workbookViewId="0">
      <selection activeCell="A102" sqref="A102"/>
    </sheetView>
  </sheetViews>
  <sheetFormatPr baseColWidth="10" defaultRowHeight="15" x14ac:dyDescent="0.2"/>
  <sheetData>
    <row r="1" spans="1:9" x14ac:dyDescent="0.2">
      <c r="A1" s="33" t="s">
        <v>63</v>
      </c>
      <c r="B1" s="33"/>
      <c r="C1" s="5"/>
      <c r="D1" s="33" t="s">
        <v>64</v>
      </c>
      <c r="E1" s="33"/>
      <c r="F1" s="33"/>
      <c r="G1" s="33"/>
      <c r="H1" s="33"/>
      <c r="I1" s="33"/>
    </row>
    <row r="2" spans="1:9" x14ac:dyDescent="0.2">
      <c r="A2" s="5" t="s">
        <v>65</v>
      </c>
      <c r="B2" s="5"/>
      <c r="C2" s="5"/>
      <c r="D2" s="5" t="s">
        <v>66</v>
      </c>
      <c r="E2" s="5"/>
      <c r="F2" s="5"/>
      <c r="G2" s="5"/>
      <c r="H2" s="5"/>
      <c r="I2" s="5"/>
    </row>
    <row r="3" spans="1:9" x14ac:dyDescent="0.2">
      <c r="A3" s="5" t="s">
        <v>67</v>
      </c>
      <c r="B3" s="5"/>
      <c r="C3" s="5"/>
      <c r="D3" s="5" t="s">
        <v>68</v>
      </c>
      <c r="E3" s="5"/>
      <c r="F3" s="5" t="s">
        <v>69</v>
      </c>
      <c r="G3" s="5"/>
      <c r="H3" s="5" t="s">
        <v>70</v>
      </c>
      <c r="I3" s="17" t="s">
        <v>71</v>
      </c>
    </row>
    <row r="4" spans="1:9" x14ac:dyDescent="0.2">
      <c r="A4">
        <v>782</v>
      </c>
      <c r="D4">
        <v>1</v>
      </c>
      <c r="F4">
        <v>1419</v>
      </c>
      <c r="H4">
        <v>2837</v>
      </c>
    </row>
    <row r="5" spans="1:9" x14ac:dyDescent="0.2">
      <c r="A5">
        <v>783</v>
      </c>
      <c r="D5">
        <v>2</v>
      </c>
      <c r="F5">
        <v>1420</v>
      </c>
      <c r="H5">
        <v>2838</v>
      </c>
    </row>
    <row r="6" spans="1:9" x14ac:dyDescent="0.2">
      <c r="A6">
        <v>784</v>
      </c>
      <c r="D6">
        <v>3</v>
      </c>
      <c r="F6">
        <v>1421</v>
      </c>
      <c r="H6">
        <v>2839</v>
      </c>
    </row>
    <row r="7" spans="1:9" x14ac:dyDescent="0.2">
      <c r="A7">
        <v>785</v>
      </c>
      <c r="D7">
        <v>4</v>
      </c>
      <c r="F7">
        <v>1422</v>
      </c>
      <c r="H7">
        <v>2840</v>
      </c>
    </row>
    <row r="8" spans="1:9" x14ac:dyDescent="0.2">
      <c r="A8">
        <v>786</v>
      </c>
      <c r="D8">
        <v>5</v>
      </c>
      <c r="F8">
        <v>1423</v>
      </c>
      <c r="H8">
        <v>2841</v>
      </c>
    </row>
    <row r="9" spans="1:9" x14ac:dyDescent="0.2">
      <c r="A9">
        <v>787</v>
      </c>
      <c r="D9">
        <v>6</v>
      </c>
      <c r="F9">
        <v>1424</v>
      </c>
      <c r="H9">
        <v>2842</v>
      </c>
    </row>
    <row r="10" spans="1:9" x14ac:dyDescent="0.2">
      <c r="A10">
        <v>788</v>
      </c>
      <c r="D10">
        <v>7</v>
      </c>
      <c r="F10">
        <v>1425</v>
      </c>
      <c r="H10">
        <v>2843</v>
      </c>
    </row>
    <row r="11" spans="1:9" x14ac:dyDescent="0.2">
      <c r="A11">
        <v>789</v>
      </c>
      <c r="D11">
        <v>8</v>
      </c>
      <c r="F11">
        <v>1426</v>
      </c>
      <c r="H11">
        <v>2844</v>
      </c>
    </row>
    <row r="12" spans="1:9" x14ac:dyDescent="0.2">
      <c r="A12">
        <v>790</v>
      </c>
      <c r="D12">
        <v>9</v>
      </c>
      <c r="F12">
        <v>1427</v>
      </c>
      <c r="H12">
        <v>2845</v>
      </c>
    </row>
    <row r="13" spans="1:9" x14ac:dyDescent="0.2">
      <c r="A13">
        <v>791</v>
      </c>
      <c r="D13">
        <v>10</v>
      </c>
      <c r="F13">
        <v>1428</v>
      </c>
      <c r="H13">
        <v>2846</v>
      </c>
    </row>
    <row r="14" spans="1:9" x14ac:dyDescent="0.2">
      <c r="A14">
        <v>792</v>
      </c>
      <c r="D14">
        <v>11</v>
      </c>
      <c r="F14">
        <v>1429</v>
      </c>
      <c r="H14">
        <v>2847</v>
      </c>
    </row>
    <row r="15" spans="1:9" x14ac:dyDescent="0.2">
      <c r="A15" s="18">
        <v>793</v>
      </c>
      <c r="B15" s="18"/>
      <c r="C15" s="18"/>
      <c r="D15" s="18">
        <v>12</v>
      </c>
      <c r="E15" s="18"/>
      <c r="F15" s="19">
        <v>1430</v>
      </c>
      <c r="G15" s="18"/>
      <c r="H15" s="18">
        <v>2848</v>
      </c>
      <c r="I15" s="18" t="s">
        <v>72</v>
      </c>
    </row>
    <row r="16" spans="1:9" x14ac:dyDescent="0.2">
      <c r="A16">
        <v>794</v>
      </c>
      <c r="D16">
        <v>13</v>
      </c>
      <c r="F16">
        <v>1431</v>
      </c>
      <c r="H16">
        <v>2849</v>
      </c>
    </row>
    <row r="17" spans="1:8" x14ac:dyDescent="0.2">
      <c r="A17">
        <v>795</v>
      </c>
      <c r="D17">
        <v>14</v>
      </c>
      <c r="F17">
        <v>1432</v>
      </c>
      <c r="H17">
        <v>2850</v>
      </c>
    </row>
    <row r="18" spans="1:8" x14ac:dyDescent="0.2">
      <c r="A18">
        <v>796</v>
      </c>
      <c r="D18">
        <v>15</v>
      </c>
      <c r="F18">
        <v>1433</v>
      </c>
      <c r="H18">
        <v>2851</v>
      </c>
    </row>
    <row r="19" spans="1:8" x14ac:dyDescent="0.2">
      <c r="A19">
        <v>797</v>
      </c>
      <c r="D19">
        <v>16</v>
      </c>
      <c r="F19">
        <v>1434</v>
      </c>
      <c r="H19">
        <v>2852</v>
      </c>
    </row>
    <row r="20" spans="1:8" x14ac:dyDescent="0.2">
      <c r="A20">
        <v>798</v>
      </c>
      <c r="D20">
        <v>17</v>
      </c>
      <c r="F20">
        <v>1435</v>
      </c>
      <c r="H20">
        <v>2853</v>
      </c>
    </row>
    <row r="21" spans="1:8" x14ac:dyDescent="0.2">
      <c r="A21">
        <v>799</v>
      </c>
      <c r="D21">
        <v>18</v>
      </c>
      <c r="F21">
        <v>1436</v>
      </c>
      <c r="H21">
        <v>2854</v>
      </c>
    </row>
    <row r="22" spans="1:8" x14ac:dyDescent="0.2">
      <c r="A22">
        <v>800</v>
      </c>
      <c r="D22">
        <v>19</v>
      </c>
      <c r="F22">
        <v>1437</v>
      </c>
      <c r="H22">
        <v>2855</v>
      </c>
    </row>
    <row r="23" spans="1:8" x14ac:dyDescent="0.2">
      <c r="A23">
        <v>801</v>
      </c>
      <c r="D23">
        <v>20</v>
      </c>
      <c r="F23">
        <v>1438</v>
      </c>
      <c r="H23">
        <v>2856</v>
      </c>
    </row>
    <row r="24" spans="1:8" x14ac:dyDescent="0.2">
      <c r="A24">
        <v>802</v>
      </c>
      <c r="D24">
        <v>21</v>
      </c>
      <c r="F24">
        <v>1439</v>
      </c>
      <c r="H24">
        <v>2857</v>
      </c>
    </row>
    <row r="25" spans="1:8" x14ac:dyDescent="0.2">
      <c r="A25">
        <v>803</v>
      </c>
      <c r="D25">
        <v>22</v>
      </c>
      <c r="F25">
        <v>1440</v>
      </c>
      <c r="H25">
        <v>2858</v>
      </c>
    </row>
    <row r="26" spans="1:8" x14ac:dyDescent="0.2">
      <c r="A26">
        <v>804</v>
      </c>
      <c r="D26">
        <v>23</v>
      </c>
      <c r="F26">
        <v>1441</v>
      </c>
      <c r="H26">
        <v>2859</v>
      </c>
    </row>
    <row r="27" spans="1:8" x14ac:dyDescent="0.2">
      <c r="A27">
        <v>805</v>
      </c>
      <c r="D27">
        <v>24</v>
      </c>
      <c r="F27">
        <v>1442</v>
      </c>
      <c r="H27">
        <v>2860</v>
      </c>
    </row>
    <row r="28" spans="1:8" x14ac:dyDescent="0.2">
      <c r="A28">
        <v>806</v>
      </c>
      <c r="D28">
        <v>25</v>
      </c>
      <c r="F28">
        <v>1443</v>
      </c>
      <c r="H28">
        <v>2861</v>
      </c>
    </row>
    <row r="29" spans="1:8" x14ac:dyDescent="0.2">
      <c r="A29">
        <v>807</v>
      </c>
      <c r="D29">
        <v>26</v>
      </c>
      <c r="F29">
        <v>1444</v>
      </c>
      <c r="H29">
        <v>2862</v>
      </c>
    </row>
    <row r="30" spans="1:8" x14ac:dyDescent="0.2">
      <c r="A30">
        <v>808</v>
      </c>
      <c r="D30">
        <v>27</v>
      </c>
      <c r="F30">
        <v>1445</v>
      </c>
      <c r="H30">
        <v>2863</v>
      </c>
    </row>
    <row r="31" spans="1:8" x14ac:dyDescent="0.2">
      <c r="A31">
        <v>809</v>
      </c>
      <c r="D31">
        <v>28</v>
      </c>
      <c r="F31">
        <v>1446</v>
      </c>
      <c r="H31">
        <v>2864</v>
      </c>
    </row>
    <row r="32" spans="1:8" x14ac:dyDescent="0.2">
      <c r="A32">
        <v>810</v>
      </c>
      <c r="D32">
        <v>29</v>
      </c>
      <c r="F32">
        <v>1447</v>
      </c>
      <c r="H32">
        <v>2865</v>
      </c>
    </row>
    <row r="33" spans="1:8" x14ac:dyDescent="0.2">
      <c r="A33">
        <v>811</v>
      </c>
      <c r="D33">
        <v>30</v>
      </c>
      <c r="F33">
        <v>1448</v>
      </c>
      <c r="H33">
        <v>2866</v>
      </c>
    </row>
    <row r="34" spans="1:8" x14ac:dyDescent="0.2">
      <c r="A34">
        <v>812</v>
      </c>
      <c r="D34">
        <v>31</v>
      </c>
      <c r="F34">
        <v>1449</v>
      </c>
      <c r="H34">
        <v>2867</v>
      </c>
    </row>
    <row r="35" spans="1:8" x14ac:dyDescent="0.2">
      <c r="A35">
        <v>813</v>
      </c>
      <c r="D35">
        <v>32</v>
      </c>
      <c r="F35">
        <v>1450</v>
      </c>
      <c r="H35">
        <v>2868</v>
      </c>
    </row>
    <row r="36" spans="1:8" x14ac:dyDescent="0.2">
      <c r="A36">
        <v>814</v>
      </c>
      <c r="D36">
        <v>33</v>
      </c>
      <c r="F36">
        <v>1451</v>
      </c>
      <c r="H36">
        <v>2869</v>
      </c>
    </row>
    <row r="37" spans="1:8" x14ac:dyDescent="0.2">
      <c r="A37">
        <v>815</v>
      </c>
      <c r="D37">
        <v>34</v>
      </c>
      <c r="F37">
        <v>1452</v>
      </c>
      <c r="H37">
        <v>2870</v>
      </c>
    </row>
    <row r="38" spans="1:8" x14ac:dyDescent="0.2">
      <c r="A38">
        <v>816</v>
      </c>
      <c r="D38">
        <v>35</v>
      </c>
      <c r="F38">
        <v>1453</v>
      </c>
      <c r="H38">
        <v>2871</v>
      </c>
    </row>
    <row r="39" spans="1:8" x14ac:dyDescent="0.2">
      <c r="A39">
        <v>817</v>
      </c>
      <c r="D39">
        <v>36</v>
      </c>
      <c r="F39">
        <v>1454</v>
      </c>
      <c r="H39">
        <v>2872</v>
      </c>
    </row>
    <row r="40" spans="1:8" x14ac:dyDescent="0.2">
      <c r="A40">
        <v>818</v>
      </c>
      <c r="D40">
        <v>37</v>
      </c>
      <c r="F40">
        <v>1455</v>
      </c>
      <c r="H40">
        <v>2873</v>
      </c>
    </row>
    <row r="41" spans="1:8" x14ac:dyDescent="0.2">
      <c r="A41">
        <v>819</v>
      </c>
      <c r="D41">
        <v>38</v>
      </c>
      <c r="F41">
        <v>1456</v>
      </c>
      <c r="H41">
        <v>2874</v>
      </c>
    </row>
    <row r="42" spans="1:8" x14ac:dyDescent="0.2">
      <c r="A42">
        <v>820</v>
      </c>
      <c r="D42">
        <v>39</v>
      </c>
      <c r="F42">
        <v>1457</v>
      </c>
      <c r="H42">
        <v>2875</v>
      </c>
    </row>
    <row r="43" spans="1:8" x14ac:dyDescent="0.2">
      <c r="A43">
        <v>821</v>
      </c>
      <c r="D43">
        <v>40</v>
      </c>
      <c r="F43">
        <v>1458</v>
      </c>
      <c r="H43">
        <v>2876</v>
      </c>
    </row>
    <row r="44" spans="1:8" x14ac:dyDescent="0.2">
      <c r="A44">
        <v>822</v>
      </c>
      <c r="D44">
        <v>41</v>
      </c>
      <c r="F44">
        <v>1459</v>
      </c>
      <c r="H44">
        <v>2877</v>
      </c>
    </row>
    <row r="45" spans="1:8" x14ac:dyDescent="0.2">
      <c r="A45">
        <v>823</v>
      </c>
      <c r="D45">
        <v>42</v>
      </c>
      <c r="F45">
        <v>1460</v>
      </c>
      <c r="H45">
        <v>2878</v>
      </c>
    </row>
    <row r="46" spans="1:8" x14ac:dyDescent="0.2">
      <c r="A46">
        <v>824</v>
      </c>
      <c r="D46">
        <v>43</v>
      </c>
      <c r="F46">
        <v>1461</v>
      </c>
      <c r="H46">
        <v>2879</v>
      </c>
    </row>
    <row r="47" spans="1:8" x14ac:dyDescent="0.2">
      <c r="A47">
        <v>825</v>
      </c>
      <c r="D47">
        <v>44</v>
      </c>
      <c r="F47">
        <v>1462</v>
      </c>
      <c r="H47">
        <v>2880</v>
      </c>
    </row>
    <row r="48" spans="1:8" x14ac:dyDescent="0.2">
      <c r="A48">
        <v>826</v>
      </c>
      <c r="D48">
        <v>45</v>
      </c>
      <c r="F48">
        <v>1463</v>
      </c>
      <c r="H48">
        <v>2881</v>
      </c>
    </row>
    <row r="49" spans="1:8" x14ac:dyDescent="0.2">
      <c r="A49">
        <v>827</v>
      </c>
      <c r="D49">
        <v>46</v>
      </c>
      <c r="F49">
        <v>1464</v>
      </c>
      <c r="H49">
        <v>2882</v>
      </c>
    </row>
    <row r="50" spans="1:8" x14ac:dyDescent="0.2">
      <c r="A50">
        <v>828</v>
      </c>
      <c r="D50">
        <v>47</v>
      </c>
      <c r="F50">
        <v>1465</v>
      </c>
      <c r="H50">
        <v>2883</v>
      </c>
    </row>
    <row r="51" spans="1:8" x14ac:dyDescent="0.2">
      <c r="A51">
        <v>829</v>
      </c>
      <c r="D51">
        <v>48</v>
      </c>
      <c r="F51">
        <v>1466</v>
      </c>
      <c r="H51">
        <v>2884</v>
      </c>
    </row>
    <row r="52" spans="1:8" x14ac:dyDescent="0.2">
      <c r="A52">
        <v>830</v>
      </c>
      <c r="D52">
        <v>49</v>
      </c>
      <c r="F52">
        <v>1467</v>
      </c>
      <c r="H52">
        <v>2885</v>
      </c>
    </row>
    <row r="53" spans="1:8" x14ac:dyDescent="0.2">
      <c r="A53">
        <v>831</v>
      </c>
      <c r="D53">
        <v>50</v>
      </c>
      <c r="F53">
        <v>1468</v>
      </c>
      <c r="H53">
        <v>2886</v>
      </c>
    </row>
    <row r="54" spans="1:8" x14ac:dyDescent="0.2">
      <c r="A54">
        <v>832</v>
      </c>
      <c r="D54">
        <v>51</v>
      </c>
      <c r="F54">
        <v>1469</v>
      </c>
      <c r="H54">
        <v>2887</v>
      </c>
    </row>
    <row r="55" spans="1:8" x14ac:dyDescent="0.2">
      <c r="A55">
        <v>833</v>
      </c>
      <c r="D55">
        <v>52</v>
      </c>
      <c r="F55">
        <v>1470</v>
      </c>
      <c r="H55">
        <v>2888</v>
      </c>
    </row>
    <row r="56" spans="1:8" x14ac:dyDescent="0.2">
      <c r="A56">
        <v>834</v>
      </c>
      <c r="D56">
        <v>53</v>
      </c>
      <c r="F56">
        <v>1471</v>
      </c>
      <c r="H56">
        <v>2889</v>
      </c>
    </row>
    <row r="57" spans="1:8" x14ac:dyDescent="0.2">
      <c r="A57">
        <v>835</v>
      </c>
      <c r="D57">
        <v>54</v>
      </c>
      <c r="F57">
        <v>1472</v>
      </c>
      <c r="H57">
        <v>2890</v>
      </c>
    </row>
    <row r="58" spans="1:8" x14ac:dyDescent="0.2">
      <c r="A58">
        <v>836</v>
      </c>
      <c r="D58">
        <v>55</v>
      </c>
      <c r="F58">
        <v>1473</v>
      </c>
      <c r="H58">
        <v>2891</v>
      </c>
    </row>
    <row r="59" spans="1:8" x14ac:dyDescent="0.2">
      <c r="A59">
        <v>837</v>
      </c>
      <c r="D59">
        <v>56</v>
      </c>
      <c r="F59">
        <v>1474</v>
      </c>
      <c r="H59">
        <v>2892</v>
      </c>
    </row>
    <row r="60" spans="1:8" x14ac:dyDescent="0.2">
      <c r="A60">
        <v>838</v>
      </c>
      <c r="D60">
        <v>57</v>
      </c>
      <c r="F60">
        <v>1475</v>
      </c>
      <c r="H60">
        <v>2893</v>
      </c>
    </row>
    <row r="61" spans="1:8" x14ac:dyDescent="0.2">
      <c r="A61">
        <v>839</v>
      </c>
      <c r="D61">
        <v>58</v>
      </c>
      <c r="F61">
        <v>1476</v>
      </c>
      <c r="H61">
        <v>2894</v>
      </c>
    </row>
    <row r="62" spans="1:8" x14ac:dyDescent="0.2">
      <c r="A62">
        <v>840</v>
      </c>
      <c r="D62">
        <v>59</v>
      </c>
      <c r="F62">
        <v>1477</v>
      </c>
      <c r="H62">
        <v>2895</v>
      </c>
    </row>
    <row r="63" spans="1:8" x14ac:dyDescent="0.2">
      <c r="A63">
        <v>841</v>
      </c>
      <c r="D63">
        <v>60</v>
      </c>
      <c r="F63">
        <v>1478</v>
      </c>
      <c r="H63">
        <v>2896</v>
      </c>
    </row>
    <row r="64" spans="1:8" x14ac:dyDescent="0.2">
      <c r="A64">
        <v>842</v>
      </c>
      <c r="D64">
        <v>61</v>
      </c>
      <c r="F64">
        <v>1479</v>
      </c>
      <c r="H64">
        <v>2897</v>
      </c>
    </row>
    <row r="65" spans="1:8" x14ac:dyDescent="0.2">
      <c r="A65">
        <v>843</v>
      </c>
      <c r="D65">
        <v>62</v>
      </c>
      <c r="F65">
        <v>1480</v>
      </c>
      <c r="H65">
        <v>2898</v>
      </c>
    </row>
    <row r="66" spans="1:8" x14ac:dyDescent="0.2">
      <c r="A66">
        <v>844</v>
      </c>
      <c r="D66">
        <v>63</v>
      </c>
      <c r="F66">
        <v>1481</v>
      </c>
      <c r="H66">
        <v>2899</v>
      </c>
    </row>
    <row r="67" spans="1:8" x14ac:dyDescent="0.2">
      <c r="A67">
        <v>845</v>
      </c>
      <c r="D67">
        <v>64</v>
      </c>
      <c r="F67">
        <v>1482</v>
      </c>
      <c r="H67">
        <v>2900</v>
      </c>
    </row>
    <row r="68" spans="1:8" x14ac:dyDescent="0.2">
      <c r="A68">
        <v>846</v>
      </c>
      <c r="D68">
        <v>65</v>
      </c>
      <c r="F68">
        <v>1483</v>
      </c>
      <c r="H68">
        <v>2901</v>
      </c>
    </row>
    <row r="69" spans="1:8" x14ac:dyDescent="0.2">
      <c r="A69">
        <v>847</v>
      </c>
      <c r="D69">
        <v>66</v>
      </c>
      <c r="F69">
        <v>1484</v>
      </c>
      <c r="H69">
        <v>2902</v>
      </c>
    </row>
    <row r="70" spans="1:8" x14ac:dyDescent="0.2">
      <c r="A70">
        <v>848</v>
      </c>
      <c r="D70">
        <v>67</v>
      </c>
      <c r="F70">
        <v>1485</v>
      </c>
      <c r="H70">
        <v>2903</v>
      </c>
    </row>
    <row r="71" spans="1:8" x14ac:dyDescent="0.2">
      <c r="A71">
        <v>849</v>
      </c>
      <c r="D71">
        <v>68</v>
      </c>
      <c r="F71">
        <v>1486</v>
      </c>
      <c r="H71">
        <v>2904</v>
      </c>
    </row>
    <row r="72" spans="1:8" x14ac:dyDescent="0.2">
      <c r="A72">
        <v>850</v>
      </c>
      <c r="D72">
        <v>69</v>
      </c>
      <c r="F72">
        <v>1487</v>
      </c>
      <c r="H72">
        <v>2905</v>
      </c>
    </row>
    <row r="73" spans="1:8" x14ac:dyDescent="0.2">
      <c r="A73">
        <v>851</v>
      </c>
      <c r="D73">
        <v>70</v>
      </c>
      <c r="F73">
        <v>1488</v>
      </c>
      <c r="H73">
        <v>2906</v>
      </c>
    </row>
    <row r="74" spans="1:8" x14ac:dyDescent="0.2">
      <c r="A74">
        <v>852</v>
      </c>
      <c r="D74">
        <v>71</v>
      </c>
      <c r="F74">
        <v>1489</v>
      </c>
      <c r="H74">
        <v>2907</v>
      </c>
    </row>
    <row r="75" spans="1:8" x14ac:dyDescent="0.2">
      <c r="A75">
        <v>853</v>
      </c>
      <c r="D75">
        <v>72</v>
      </c>
      <c r="F75">
        <v>1490</v>
      </c>
      <c r="H75">
        <v>2908</v>
      </c>
    </row>
    <row r="76" spans="1:8" x14ac:dyDescent="0.2">
      <c r="A76">
        <v>854</v>
      </c>
      <c r="D76">
        <v>73</v>
      </c>
      <c r="F76">
        <v>1491</v>
      </c>
      <c r="H76">
        <v>2909</v>
      </c>
    </row>
    <row r="77" spans="1:8" x14ac:dyDescent="0.2">
      <c r="A77">
        <v>855</v>
      </c>
      <c r="D77">
        <v>74</v>
      </c>
      <c r="F77">
        <v>1492</v>
      </c>
      <c r="H77">
        <v>2910</v>
      </c>
    </row>
    <row r="78" spans="1:8" x14ac:dyDescent="0.2">
      <c r="A78">
        <v>856</v>
      </c>
      <c r="D78">
        <v>75</v>
      </c>
      <c r="F78">
        <v>1493</v>
      </c>
      <c r="H78">
        <v>2911</v>
      </c>
    </row>
    <row r="79" spans="1:8" x14ac:dyDescent="0.2">
      <c r="A79">
        <v>857</v>
      </c>
      <c r="D79">
        <v>76</v>
      </c>
      <c r="F79">
        <v>1494</v>
      </c>
      <c r="H79">
        <v>2912</v>
      </c>
    </row>
    <row r="80" spans="1:8" x14ac:dyDescent="0.2">
      <c r="A80">
        <v>858</v>
      </c>
      <c r="D80">
        <v>77</v>
      </c>
      <c r="F80">
        <v>1495</v>
      </c>
      <c r="H80">
        <v>2913</v>
      </c>
    </row>
    <row r="81" spans="1:8" x14ac:dyDescent="0.2">
      <c r="A81">
        <v>859</v>
      </c>
      <c r="D81">
        <v>78</v>
      </c>
      <c r="F81">
        <v>1496</v>
      </c>
      <c r="H81">
        <v>2914</v>
      </c>
    </row>
    <row r="82" spans="1:8" x14ac:dyDescent="0.2">
      <c r="A82">
        <v>860</v>
      </c>
      <c r="D82">
        <v>79</v>
      </c>
      <c r="F82">
        <v>1497</v>
      </c>
      <c r="H82">
        <v>2915</v>
      </c>
    </row>
    <row r="83" spans="1:8" x14ac:dyDescent="0.2">
      <c r="A83">
        <v>861</v>
      </c>
      <c r="D83">
        <v>80</v>
      </c>
      <c r="F83">
        <v>1498</v>
      </c>
      <c r="H83">
        <v>2916</v>
      </c>
    </row>
    <row r="84" spans="1:8" x14ac:dyDescent="0.2">
      <c r="A84">
        <v>862</v>
      </c>
      <c r="D84">
        <v>81</v>
      </c>
      <c r="F84">
        <v>1499</v>
      </c>
      <c r="H84">
        <v>2917</v>
      </c>
    </row>
    <row r="85" spans="1:8" x14ac:dyDescent="0.2">
      <c r="A85">
        <v>863</v>
      </c>
      <c r="D85">
        <v>82</v>
      </c>
      <c r="F85">
        <v>1500</v>
      </c>
      <c r="H85">
        <v>2918</v>
      </c>
    </row>
    <row r="86" spans="1:8" x14ac:dyDescent="0.2">
      <c r="A86">
        <v>864</v>
      </c>
      <c r="D86">
        <v>83</v>
      </c>
      <c r="F86">
        <v>1501</v>
      </c>
      <c r="H86">
        <v>2919</v>
      </c>
    </row>
    <row r="87" spans="1:8" x14ac:dyDescent="0.2">
      <c r="A87">
        <v>865</v>
      </c>
      <c r="D87">
        <v>84</v>
      </c>
      <c r="F87">
        <v>1502</v>
      </c>
      <c r="H87">
        <v>2920</v>
      </c>
    </row>
    <row r="88" spans="1:8" x14ac:dyDescent="0.2">
      <c r="A88">
        <v>866</v>
      </c>
      <c r="D88">
        <v>85</v>
      </c>
      <c r="F88">
        <v>1503</v>
      </c>
      <c r="H88">
        <v>2921</v>
      </c>
    </row>
    <row r="89" spans="1:8" x14ac:dyDescent="0.2">
      <c r="A89">
        <v>867</v>
      </c>
      <c r="D89">
        <v>86</v>
      </c>
      <c r="F89">
        <v>1504</v>
      </c>
      <c r="H89">
        <v>2922</v>
      </c>
    </row>
    <row r="90" spans="1:8" x14ac:dyDescent="0.2">
      <c r="A90">
        <v>868</v>
      </c>
      <c r="D90">
        <v>87</v>
      </c>
      <c r="F90">
        <v>1505</v>
      </c>
      <c r="H90">
        <v>2923</v>
      </c>
    </row>
    <row r="91" spans="1:8" x14ac:dyDescent="0.2">
      <c r="A91">
        <v>869</v>
      </c>
      <c r="D91">
        <v>88</v>
      </c>
      <c r="F91">
        <v>1506</v>
      </c>
      <c r="H91">
        <v>2924</v>
      </c>
    </row>
    <row r="92" spans="1:8" x14ac:dyDescent="0.2">
      <c r="A92">
        <v>870</v>
      </c>
      <c r="D92">
        <v>89</v>
      </c>
      <c r="F92">
        <v>1507</v>
      </c>
      <c r="H92">
        <v>2925</v>
      </c>
    </row>
    <row r="93" spans="1:8" x14ac:dyDescent="0.2">
      <c r="A93">
        <v>871</v>
      </c>
      <c r="D93">
        <v>90</v>
      </c>
      <c r="F93">
        <v>1508</v>
      </c>
      <c r="H93">
        <v>2926</v>
      </c>
    </row>
    <row r="94" spans="1:8" x14ac:dyDescent="0.2">
      <c r="A94">
        <v>872</v>
      </c>
      <c r="D94">
        <v>91</v>
      </c>
      <c r="F94">
        <v>1509</v>
      </c>
      <c r="H94">
        <v>2927</v>
      </c>
    </row>
    <row r="95" spans="1:8" x14ac:dyDescent="0.2">
      <c r="A95">
        <v>873</v>
      </c>
      <c r="D95">
        <v>92</v>
      </c>
      <c r="F95">
        <v>1510</v>
      </c>
      <c r="H95">
        <v>2928</v>
      </c>
    </row>
    <row r="96" spans="1:8" x14ac:dyDescent="0.2">
      <c r="A96">
        <v>874</v>
      </c>
      <c r="D96">
        <v>93</v>
      </c>
      <c r="F96">
        <v>1511</v>
      </c>
      <c r="H96">
        <v>2929</v>
      </c>
    </row>
    <row r="97" spans="1:8" x14ac:dyDescent="0.2">
      <c r="A97">
        <v>875</v>
      </c>
      <c r="D97">
        <v>94</v>
      </c>
      <c r="F97">
        <v>1512</v>
      </c>
      <c r="H97">
        <v>2930</v>
      </c>
    </row>
    <row r="98" spans="1:8" x14ac:dyDescent="0.2">
      <c r="D98">
        <v>95</v>
      </c>
      <c r="F98">
        <v>1513</v>
      </c>
      <c r="H98">
        <v>2931</v>
      </c>
    </row>
    <row r="99" spans="1:8" x14ac:dyDescent="0.2">
      <c r="D99">
        <v>96</v>
      </c>
      <c r="F99">
        <v>1514</v>
      </c>
      <c r="H99">
        <v>2932</v>
      </c>
    </row>
    <row r="100" spans="1:8" x14ac:dyDescent="0.2">
      <c r="D100">
        <v>97</v>
      </c>
      <c r="F100">
        <v>1515</v>
      </c>
      <c r="H100">
        <v>2933</v>
      </c>
    </row>
    <row r="101" spans="1:8" x14ac:dyDescent="0.2">
      <c r="D101">
        <v>98</v>
      </c>
      <c r="F101">
        <v>1516</v>
      </c>
      <c r="H101">
        <v>2934</v>
      </c>
    </row>
    <row r="102" spans="1:8" x14ac:dyDescent="0.2">
      <c r="A102">
        <v>880</v>
      </c>
      <c r="D102">
        <v>99</v>
      </c>
      <c r="F102">
        <v>1517</v>
      </c>
      <c r="H102">
        <v>2935</v>
      </c>
    </row>
    <row r="103" spans="1:8" x14ac:dyDescent="0.2">
      <c r="A103">
        <v>881</v>
      </c>
      <c r="D103">
        <v>100</v>
      </c>
      <c r="F103">
        <v>1518</v>
      </c>
      <c r="H103">
        <v>2936</v>
      </c>
    </row>
    <row r="104" spans="1:8" x14ac:dyDescent="0.2">
      <c r="A104">
        <v>882</v>
      </c>
      <c r="D104">
        <v>101</v>
      </c>
      <c r="F104">
        <v>1519</v>
      </c>
      <c r="H104">
        <v>2937</v>
      </c>
    </row>
    <row r="105" spans="1:8" x14ac:dyDescent="0.2">
      <c r="A105">
        <v>883</v>
      </c>
      <c r="D105">
        <v>102</v>
      </c>
      <c r="F105">
        <v>1520</v>
      </c>
      <c r="H105">
        <v>2938</v>
      </c>
    </row>
    <row r="106" spans="1:8" x14ac:dyDescent="0.2">
      <c r="A106">
        <v>884</v>
      </c>
      <c r="D106">
        <v>103</v>
      </c>
      <c r="F106">
        <v>1521</v>
      </c>
      <c r="H106">
        <v>2939</v>
      </c>
    </row>
    <row r="107" spans="1:8" x14ac:dyDescent="0.2">
      <c r="A107">
        <v>885</v>
      </c>
      <c r="D107">
        <v>104</v>
      </c>
      <c r="F107">
        <v>1522</v>
      </c>
      <c r="H107">
        <v>2940</v>
      </c>
    </row>
    <row r="108" spans="1:8" x14ac:dyDescent="0.2">
      <c r="A108">
        <v>886</v>
      </c>
      <c r="D108">
        <v>105</v>
      </c>
      <c r="F108">
        <v>1523</v>
      </c>
      <c r="H108">
        <v>2941</v>
      </c>
    </row>
    <row r="109" spans="1:8" x14ac:dyDescent="0.2">
      <c r="D109">
        <v>106</v>
      </c>
      <c r="F109">
        <v>1524</v>
      </c>
      <c r="H109">
        <v>2942</v>
      </c>
    </row>
    <row r="110" spans="1:8" x14ac:dyDescent="0.2">
      <c r="D110">
        <v>107</v>
      </c>
      <c r="F110">
        <v>1525</v>
      </c>
      <c r="H110">
        <v>2943</v>
      </c>
    </row>
    <row r="111" spans="1:8" x14ac:dyDescent="0.2">
      <c r="D111">
        <v>108</v>
      </c>
      <c r="F111">
        <v>1526</v>
      </c>
      <c r="H111">
        <v>2944</v>
      </c>
    </row>
    <row r="112" spans="1:8" x14ac:dyDescent="0.2">
      <c r="D112">
        <v>109</v>
      </c>
      <c r="F112">
        <v>1527</v>
      </c>
      <c r="H112">
        <v>2945</v>
      </c>
    </row>
    <row r="113" spans="1:8" x14ac:dyDescent="0.2">
      <c r="D113">
        <v>110</v>
      </c>
      <c r="F113">
        <v>1528</v>
      </c>
      <c r="H113">
        <v>2946</v>
      </c>
    </row>
    <row r="114" spans="1:8" x14ac:dyDescent="0.2">
      <c r="A114">
        <v>892</v>
      </c>
      <c r="D114">
        <v>111</v>
      </c>
      <c r="F114">
        <v>1529</v>
      </c>
      <c r="H114">
        <v>2947</v>
      </c>
    </row>
    <row r="115" spans="1:8" x14ac:dyDescent="0.2">
      <c r="A115">
        <v>893</v>
      </c>
      <c r="D115">
        <v>112</v>
      </c>
      <c r="F115">
        <v>1530</v>
      </c>
      <c r="H115">
        <v>2948</v>
      </c>
    </row>
    <row r="116" spans="1:8" x14ac:dyDescent="0.2">
      <c r="A116">
        <v>894</v>
      </c>
      <c r="D116">
        <v>113</v>
      </c>
      <c r="F116">
        <v>1531</v>
      </c>
      <c r="H116">
        <v>2949</v>
      </c>
    </row>
    <row r="117" spans="1:8" x14ac:dyDescent="0.2">
      <c r="A117">
        <v>895</v>
      </c>
      <c r="D117">
        <v>114</v>
      </c>
      <c r="F117">
        <v>1532</v>
      </c>
      <c r="H117">
        <v>2950</v>
      </c>
    </row>
    <row r="118" spans="1:8" x14ac:dyDescent="0.2">
      <c r="A118">
        <v>896</v>
      </c>
      <c r="D118">
        <v>115</v>
      </c>
      <c r="F118">
        <v>1533</v>
      </c>
      <c r="H118">
        <v>2951</v>
      </c>
    </row>
    <row r="119" spans="1:8" x14ac:dyDescent="0.2">
      <c r="A119">
        <v>897</v>
      </c>
      <c r="D119">
        <v>116</v>
      </c>
      <c r="F119">
        <v>1534</v>
      </c>
      <c r="H119">
        <v>2952</v>
      </c>
    </row>
    <row r="120" spans="1:8" x14ac:dyDescent="0.2">
      <c r="A120">
        <v>898</v>
      </c>
      <c r="D120">
        <v>117</v>
      </c>
      <c r="F120">
        <v>1535</v>
      </c>
      <c r="H120">
        <v>2953</v>
      </c>
    </row>
    <row r="121" spans="1:8" x14ac:dyDescent="0.2">
      <c r="A121">
        <v>899</v>
      </c>
      <c r="D121">
        <v>118</v>
      </c>
      <c r="F121">
        <v>1536</v>
      </c>
      <c r="H121">
        <v>2954</v>
      </c>
    </row>
    <row r="122" spans="1:8" x14ac:dyDescent="0.2">
      <c r="A122">
        <v>900</v>
      </c>
      <c r="D122">
        <v>119</v>
      </c>
      <c r="F122">
        <v>1537</v>
      </c>
      <c r="H122">
        <v>2955</v>
      </c>
    </row>
    <row r="123" spans="1:8" x14ac:dyDescent="0.2">
      <c r="A123">
        <v>901</v>
      </c>
      <c r="D123">
        <v>120</v>
      </c>
      <c r="F123">
        <v>1538</v>
      </c>
      <c r="H123">
        <v>2956</v>
      </c>
    </row>
    <row r="124" spans="1:8" x14ac:dyDescent="0.2">
      <c r="A124">
        <v>902</v>
      </c>
      <c r="D124">
        <v>121</v>
      </c>
      <c r="F124">
        <v>1539</v>
      </c>
      <c r="H124">
        <v>2957</v>
      </c>
    </row>
    <row r="125" spans="1:8" x14ac:dyDescent="0.2">
      <c r="A125">
        <v>903</v>
      </c>
      <c r="D125">
        <v>122</v>
      </c>
      <c r="F125">
        <v>1540</v>
      </c>
      <c r="H125">
        <v>2958</v>
      </c>
    </row>
    <row r="126" spans="1:8" x14ac:dyDescent="0.2">
      <c r="A126">
        <v>904</v>
      </c>
      <c r="D126">
        <v>123</v>
      </c>
      <c r="F126">
        <v>1541</v>
      </c>
      <c r="H126">
        <v>2959</v>
      </c>
    </row>
    <row r="127" spans="1:8" x14ac:dyDescent="0.2">
      <c r="A127">
        <v>905</v>
      </c>
      <c r="D127">
        <v>124</v>
      </c>
      <c r="F127">
        <v>1542</v>
      </c>
      <c r="H127">
        <v>2960</v>
      </c>
    </row>
    <row r="128" spans="1:8" x14ac:dyDescent="0.2">
      <c r="A128">
        <v>906</v>
      </c>
      <c r="D128">
        <v>125</v>
      </c>
      <c r="F128">
        <v>1543</v>
      </c>
      <c r="H128">
        <v>2961</v>
      </c>
    </row>
    <row r="129" spans="1:8" x14ac:dyDescent="0.2">
      <c r="A129">
        <v>907</v>
      </c>
      <c r="D129">
        <v>126</v>
      </c>
      <c r="F129">
        <v>1544</v>
      </c>
      <c r="H129">
        <v>2962</v>
      </c>
    </row>
    <row r="130" spans="1:8" x14ac:dyDescent="0.2">
      <c r="A130">
        <v>908</v>
      </c>
      <c r="D130">
        <v>127</v>
      </c>
      <c r="F130">
        <v>1545</v>
      </c>
      <c r="H130">
        <v>2963</v>
      </c>
    </row>
    <row r="131" spans="1:8" x14ac:dyDescent="0.2">
      <c r="A131">
        <v>909</v>
      </c>
      <c r="D131">
        <v>128</v>
      </c>
      <c r="F131">
        <v>1546</v>
      </c>
      <c r="H131">
        <v>2964</v>
      </c>
    </row>
    <row r="132" spans="1:8" x14ac:dyDescent="0.2">
      <c r="A132">
        <v>910</v>
      </c>
      <c r="D132">
        <v>129</v>
      </c>
      <c r="F132">
        <v>1547</v>
      </c>
      <c r="H132">
        <v>2965</v>
      </c>
    </row>
    <row r="133" spans="1:8" x14ac:dyDescent="0.2">
      <c r="A133">
        <v>911</v>
      </c>
      <c r="D133">
        <v>130</v>
      </c>
      <c r="F133">
        <v>1548</v>
      </c>
      <c r="H133">
        <v>2966</v>
      </c>
    </row>
    <row r="134" spans="1:8" x14ac:dyDescent="0.2">
      <c r="A134">
        <v>912</v>
      </c>
      <c r="D134">
        <v>131</v>
      </c>
      <c r="F134">
        <v>1549</v>
      </c>
      <c r="H134">
        <v>2967</v>
      </c>
    </row>
    <row r="135" spans="1:8" x14ac:dyDescent="0.2">
      <c r="A135">
        <v>913</v>
      </c>
      <c r="D135">
        <v>132</v>
      </c>
      <c r="F135">
        <v>1550</v>
      </c>
      <c r="H135">
        <v>2968</v>
      </c>
    </row>
    <row r="136" spans="1:8" x14ac:dyDescent="0.2">
      <c r="A136">
        <v>914</v>
      </c>
      <c r="D136">
        <v>133</v>
      </c>
      <c r="F136">
        <v>1551</v>
      </c>
      <c r="H136">
        <v>2969</v>
      </c>
    </row>
    <row r="137" spans="1:8" x14ac:dyDescent="0.2">
      <c r="A137">
        <v>915</v>
      </c>
      <c r="D137">
        <v>134</v>
      </c>
      <c r="F137">
        <v>1552</v>
      </c>
      <c r="H137">
        <v>2970</v>
      </c>
    </row>
    <row r="138" spans="1:8" x14ac:dyDescent="0.2">
      <c r="A138">
        <v>916</v>
      </c>
      <c r="D138">
        <v>135</v>
      </c>
      <c r="F138">
        <v>1553</v>
      </c>
      <c r="H138">
        <v>2971</v>
      </c>
    </row>
    <row r="139" spans="1:8" x14ac:dyDescent="0.2">
      <c r="A139">
        <v>917</v>
      </c>
      <c r="D139">
        <v>136</v>
      </c>
      <c r="F139">
        <v>1554</v>
      </c>
      <c r="H139">
        <v>2972</v>
      </c>
    </row>
    <row r="140" spans="1:8" x14ac:dyDescent="0.2">
      <c r="A140">
        <v>918</v>
      </c>
      <c r="D140">
        <v>137</v>
      </c>
      <c r="F140">
        <v>1555</v>
      </c>
      <c r="H140">
        <v>2973</v>
      </c>
    </row>
    <row r="141" spans="1:8" x14ac:dyDescent="0.2">
      <c r="A141">
        <v>919</v>
      </c>
      <c r="D141">
        <v>138</v>
      </c>
      <c r="F141">
        <v>1556</v>
      </c>
      <c r="H141">
        <v>2974</v>
      </c>
    </row>
    <row r="142" spans="1:8" x14ac:dyDescent="0.2">
      <c r="A142">
        <v>920</v>
      </c>
      <c r="D142">
        <v>139</v>
      </c>
      <c r="F142">
        <v>1557</v>
      </c>
      <c r="H142">
        <v>2975</v>
      </c>
    </row>
    <row r="143" spans="1:8" x14ac:dyDescent="0.2">
      <c r="A143">
        <v>921</v>
      </c>
      <c r="D143">
        <v>140</v>
      </c>
      <c r="F143">
        <v>1558</v>
      </c>
      <c r="H143">
        <v>2976</v>
      </c>
    </row>
    <row r="144" spans="1:8" x14ac:dyDescent="0.2">
      <c r="A144">
        <v>922</v>
      </c>
      <c r="D144">
        <v>141</v>
      </c>
      <c r="F144">
        <v>1559</v>
      </c>
      <c r="H144">
        <v>2977</v>
      </c>
    </row>
    <row r="145" spans="1:8" x14ac:dyDescent="0.2">
      <c r="A145">
        <v>923</v>
      </c>
      <c r="D145">
        <v>142</v>
      </c>
      <c r="F145">
        <v>1560</v>
      </c>
      <c r="H145">
        <v>2978</v>
      </c>
    </row>
    <row r="146" spans="1:8" x14ac:dyDescent="0.2">
      <c r="A146">
        <v>924</v>
      </c>
      <c r="D146">
        <v>143</v>
      </c>
      <c r="F146">
        <v>1561</v>
      </c>
      <c r="H146">
        <v>2979</v>
      </c>
    </row>
    <row r="147" spans="1:8" x14ac:dyDescent="0.2">
      <c r="A147">
        <v>925</v>
      </c>
      <c r="D147">
        <v>144</v>
      </c>
      <c r="F147">
        <v>1562</v>
      </c>
      <c r="H147">
        <v>2980</v>
      </c>
    </row>
    <row r="148" spans="1:8" x14ac:dyDescent="0.2">
      <c r="A148">
        <v>926</v>
      </c>
      <c r="D148">
        <v>145</v>
      </c>
      <c r="F148">
        <v>1563</v>
      </c>
      <c r="H148">
        <v>2981</v>
      </c>
    </row>
    <row r="149" spans="1:8" x14ac:dyDescent="0.2">
      <c r="A149">
        <v>927</v>
      </c>
      <c r="D149">
        <v>146</v>
      </c>
      <c r="F149">
        <v>1564</v>
      </c>
      <c r="H149">
        <v>2982</v>
      </c>
    </row>
    <row r="150" spans="1:8" x14ac:dyDescent="0.2">
      <c r="A150">
        <v>928</v>
      </c>
      <c r="D150">
        <v>147</v>
      </c>
      <c r="F150">
        <v>1565</v>
      </c>
      <c r="H150">
        <v>2983</v>
      </c>
    </row>
    <row r="151" spans="1:8" x14ac:dyDescent="0.2">
      <c r="A151">
        <v>929</v>
      </c>
      <c r="D151">
        <v>148</v>
      </c>
      <c r="F151">
        <v>1566</v>
      </c>
      <c r="H151">
        <v>2984</v>
      </c>
    </row>
    <row r="152" spans="1:8" x14ac:dyDescent="0.2">
      <c r="A152">
        <v>930</v>
      </c>
      <c r="D152">
        <v>149</v>
      </c>
      <c r="F152">
        <v>1567</v>
      </c>
      <c r="H152">
        <v>2985</v>
      </c>
    </row>
    <row r="153" spans="1:8" x14ac:dyDescent="0.2">
      <c r="A153">
        <v>931</v>
      </c>
      <c r="D153">
        <v>150</v>
      </c>
      <c r="F153">
        <v>1568</v>
      </c>
      <c r="H153">
        <v>2986</v>
      </c>
    </row>
    <row r="154" spans="1:8" x14ac:dyDescent="0.2">
      <c r="A154">
        <v>932</v>
      </c>
      <c r="D154">
        <v>151</v>
      </c>
      <c r="F154">
        <v>1569</v>
      </c>
      <c r="H154">
        <v>2987</v>
      </c>
    </row>
    <row r="155" spans="1:8" x14ac:dyDescent="0.2">
      <c r="A155">
        <v>933</v>
      </c>
      <c r="D155">
        <v>152</v>
      </c>
      <c r="F155">
        <v>1570</v>
      </c>
      <c r="H155">
        <v>2988</v>
      </c>
    </row>
    <row r="156" spans="1:8" x14ac:dyDescent="0.2">
      <c r="A156">
        <v>934</v>
      </c>
      <c r="D156">
        <v>153</v>
      </c>
      <c r="F156">
        <v>1571</v>
      </c>
      <c r="H156">
        <v>2989</v>
      </c>
    </row>
    <row r="157" spans="1:8" x14ac:dyDescent="0.2">
      <c r="A157">
        <v>935</v>
      </c>
      <c r="D157">
        <v>154</v>
      </c>
      <c r="F157">
        <v>1572</v>
      </c>
      <c r="H157">
        <v>2990</v>
      </c>
    </row>
    <row r="158" spans="1:8" x14ac:dyDescent="0.2">
      <c r="A158">
        <v>936</v>
      </c>
      <c r="D158">
        <v>155</v>
      </c>
      <c r="F158">
        <v>1573</v>
      </c>
      <c r="H158">
        <v>2991</v>
      </c>
    </row>
    <row r="159" spans="1:8" x14ac:dyDescent="0.2">
      <c r="A159">
        <v>937</v>
      </c>
      <c r="D159">
        <v>156</v>
      </c>
      <c r="F159">
        <v>1574</v>
      </c>
      <c r="H159">
        <v>2992</v>
      </c>
    </row>
    <row r="160" spans="1:8" x14ac:dyDescent="0.2">
      <c r="A160">
        <v>938</v>
      </c>
      <c r="D160">
        <v>157</v>
      </c>
      <c r="F160">
        <v>1575</v>
      </c>
      <c r="H160">
        <v>2993</v>
      </c>
    </row>
    <row r="161" spans="1:8" x14ac:dyDescent="0.2">
      <c r="A161">
        <v>939</v>
      </c>
      <c r="D161">
        <v>158</v>
      </c>
      <c r="F161">
        <v>1576</v>
      </c>
      <c r="H161">
        <v>2994</v>
      </c>
    </row>
    <row r="162" spans="1:8" x14ac:dyDescent="0.2">
      <c r="A162">
        <v>940</v>
      </c>
      <c r="D162">
        <v>159</v>
      </c>
      <c r="F162">
        <v>1577</v>
      </c>
      <c r="H162">
        <v>2995</v>
      </c>
    </row>
    <row r="163" spans="1:8" x14ac:dyDescent="0.2">
      <c r="A163">
        <v>941</v>
      </c>
      <c r="D163">
        <v>160</v>
      </c>
      <c r="F163">
        <v>1578</v>
      </c>
      <c r="H163">
        <v>2996</v>
      </c>
    </row>
    <row r="164" spans="1:8" x14ac:dyDescent="0.2">
      <c r="A164">
        <v>942</v>
      </c>
      <c r="D164">
        <v>161</v>
      </c>
      <c r="F164">
        <v>1579</v>
      </c>
      <c r="H164">
        <v>2997</v>
      </c>
    </row>
    <row r="165" spans="1:8" x14ac:dyDescent="0.2">
      <c r="A165">
        <v>943</v>
      </c>
      <c r="D165">
        <v>162</v>
      </c>
      <c r="F165">
        <v>1580</v>
      </c>
      <c r="H165">
        <v>2998</v>
      </c>
    </row>
    <row r="166" spans="1:8" x14ac:dyDescent="0.2">
      <c r="A166">
        <v>944</v>
      </c>
      <c r="D166">
        <v>163</v>
      </c>
      <c r="F166">
        <v>1581</v>
      </c>
      <c r="H166">
        <v>2999</v>
      </c>
    </row>
    <row r="167" spans="1:8" x14ac:dyDescent="0.2">
      <c r="A167">
        <v>945</v>
      </c>
      <c r="D167">
        <v>164</v>
      </c>
      <c r="F167">
        <v>1582</v>
      </c>
      <c r="H167">
        <v>3000</v>
      </c>
    </row>
    <row r="168" spans="1:8" x14ac:dyDescent="0.2">
      <c r="A168">
        <v>946</v>
      </c>
      <c r="D168">
        <v>165</v>
      </c>
      <c r="F168">
        <v>1583</v>
      </c>
      <c r="H168">
        <v>3001</v>
      </c>
    </row>
    <row r="169" spans="1:8" x14ac:dyDescent="0.2">
      <c r="A169">
        <v>947</v>
      </c>
      <c r="D169">
        <v>166</v>
      </c>
      <c r="F169">
        <v>1584</v>
      </c>
      <c r="H169">
        <v>3002</v>
      </c>
    </row>
    <row r="170" spans="1:8" x14ac:dyDescent="0.2">
      <c r="A170">
        <v>948</v>
      </c>
      <c r="D170">
        <v>167</v>
      </c>
      <c r="F170">
        <v>1585</v>
      </c>
      <c r="H170">
        <v>3003</v>
      </c>
    </row>
    <row r="171" spans="1:8" x14ac:dyDescent="0.2">
      <c r="A171">
        <v>949</v>
      </c>
      <c r="D171">
        <v>168</v>
      </c>
      <c r="F171">
        <v>1586</v>
      </c>
      <c r="H171">
        <v>3004</v>
      </c>
    </row>
    <row r="172" spans="1:8" x14ac:dyDescent="0.2">
      <c r="A172">
        <v>950</v>
      </c>
      <c r="D172">
        <v>169</v>
      </c>
      <c r="F172">
        <v>1587</v>
      </c>
      <c r="H172">
        <v>3005</v>
      </c>
    </row>
    <row r="173" spans="1:8" x14ac:dyDescent="0.2">
      <c r="A173">
        <v>951</v>
      </c>
      <c r="D173">
        <v>170</v>
      </c>
      <c r="F173">
        <v>1588</v>
      </c>
      <c r="H173">
        <v>3006</v>
      </c>
    </row>
    <row r="174" spans="1:8" x14ac:dyDescent="0.2">
      <c r="A174">
        <v>952</v>
      </c>
      <c r="D174">
        <v>171</v>
      </c>
      <c r="F174">
        <v>1589</v>
      </c>
      <c r="H174">
        <v>3007</v>
      </c>
    </row>
    <row r="175" spans="1:8" x14ac:dyDescent="0.2">
      <c r="A175">
        <v>953</v>
      </c>
      <c r="D175">
        <v>172</v>
      </c>
      <c r="F175">
        <v>1590</v>
      </c>
      <c r="H175">
        <v>3008</v>
      </c>
    </row>
    <row r="176" spans="1:8" x14ac:dyDescent="0.2">
      <c r="A176">
        <v>954</v>
      </c>
      <c r="D176">
        <v>173</v>
      </c>
      <c r="F176">
        <v>1591</v>
      </c>
      <c r="H176">
        <v>3009</v>
      </c>
    </row>
    <row r="177" spans="1:8" x14ac:dyDescent="0.2">
      <c r="A177">
        <v>955</v>
      </c>
      <c r="D177">
        <v>174</v>
      </c>
      <c r="F177">
        <v>1592</v>
      </c>
      <c r="H177">
        <v>3010</v>
      </c>
    </row>
    <row r="178" spans="1:8" x14ac:dyDescent="0.2">
      <c r="A178">
        <v>956</v>
      </c>
      <c r="D178">
        <v>175</v>
      </c>
      <c r="F178">
        <v>1593</v>
      </c>
      <c r="H178">
        <v>3011</v>
      </c>
    </row>
    <row r="179" spans="1:8" x14ac:dyDescent="0.2">
      <c r="A179">
        <v>957</v>
      </c>
      <c r="D179">
        <v>176</v>
      </c>
      <c r="F179">
        <v>1594</v>
      </c>
      <c r="H179">
        <v>3012</v>
      </c>
    </row>
    <row r="180" spans="1:8" x14ac:dyDescent="0.2">
      <c r="A180">
        <v>958</v>
      </c>
      <c r="D180">
        <v>177</v>
      </c>
      <c r="F180">
        <v>1595</v>
      </c>
      <c r="H180">
        <v>3013</v>
      </c>
    </row>
    <row r="181" spans="1:8" x14ac:dyDescent="0.2">
      <c r="A181">
        <v>959</v>
      </c>
      <c r="D181">
        <v>178</v>
      </c>
      <c r="F181">
        <v>1596</v>
      </c>
      <c r="H181">
        <v>3014</v>
      </c>
    </row>
    <row r="182" spans="1:8" x14ac:dyDescent="0.2">
      <c r="A182">
        <v>960</v>
      </c>
      <c r="D182">
        <v>179</v>
      </c>
      <c r="F182">
        <v>1597</v>
      </c>
      <c r="H182">
        <v>3015</v>
      </c>
    </row>
    <row r="183" spans="1:8" x14ac:dyDescent="0.2">
      <c r="A183">
        <v>961</v>
      </c>
      <c r="D183">
        <v>180</v>
      </c>
      <c r="F183">
        <v>1598</v>
      </c>
      <c r="H183">
        <v>3016</v>
      </c>
    </row>
    <row r="184" spans="1:8" x14ac:dyDescent="0.2">
      <c r="A184">
        <v>962</v>
      </c>
      <c r="D184">
        <v>181</v>
      </c>
      <c r="F184">
        <v>1599</v>
      </c>
      <c r="H184">
        <v>3017</v>
      </c>
    </row>
    <row r="185" spans="1:8" x14ac:dyDescent="0.2">
      <c r="A185">
        <v>963</v>
      </c>
      <c r="D185">
        <v>182</v>
      </c>
      <c r="F185">
        <v>1600</v>
      </c>
      <c r="H185">
        <v>3018</v>
      </c>
    </row>
    <row r="186" spans="1:8" x14ac:dyDescent="0.2">
      <c r="A186">
        <v>964</v>
      </c>
      <c r="D186">
        <v>183</v>
      </c>
      <c r="F186">
        <v>1601</v>
      </c>
      <c r="H186">
        <v>3019</v>
      </c>
    </row>
    <row r="187" spans="1:8" x14ac:dyDescent="0.2">
      <c r="A187">
        <v>965</v>
      </c>
      <c r="D187">
        <v>184</v>
      </c>
      <c r="F187">
        <v>1602</v>
      </c>
      <c r="H187">
        <v>3020</v>
      </c>
    </row>
    <row r="188" spans="1:8" x14ac:dyDescent="0.2">
      <c r="A188">
        <v>966</v>
      </c>
      <c r="D188">
        <v>185</v>
      </c>
      <c r="F188">
        <v>1603</v>
      </c>
      <c r="H188">
        <v>3021</v>
      </c>
    </row>
    <row r="189" spans="1:8" x14ac:dyDescent="0.2">
      <c r="A189">
        <v>967</v>
      </c>
      <c r="D189">
        <v>186</v>
      </c>
      <c r="F189">
        <v>1604</v>
      </c>
      <c r="H189">
        <v>3022</v>
      </c>
    </row>
    <row r="190" spans="1:8" x14ac:dyDescent="0.2">
      <c r="A190">
        <v>968</v>
      </c>
      <c r="D190">
        <v>187</v>
      </c>
      <c r="F190">
        <v>1605</v>
      </c>
      <c r="H190">
        <v>3023</v>
      </c>
    </row>
    <row r="191" spans="1:8" x14ac:dyDescent="0.2">
      <c r="A191">
        <v>969</v>
      </c>
      <c r="D191">
        <v>188</v>
      </c>
      <c r="F191">
        <v>1606</v>
      </c>
      <c r="H191">
        <v>3024</v>
      </c>
    </row>
    <row r="192" spans="1:8" x14ac:dyDescent="0.2">
      <c r="A192">
        <v>970</v>
      </c>
      <c r="D192">
        <v>189</v>
      </c>
      <c r="F192">
        <v>1607</v>
      </c>
      <c r="H192">
        <v>3025</v>
      </c>
    </row>
    <row r="193" spans="1:8" x14ac:dyDescent="0.2">
      <c r="A193">
        <v>971</v>
      </c>
      <c r="D193">
        <v>190</v>
      </c>
      <c r="F193">
        <v>1608</v>
      </c>
      <c r="H193">
        <v>3026</v>
      </c>
    </row>
    <row r="194" spans="1:8" x14ac:dyDescent="0.2">
      <c r="A194">
        <v>972</v>
      </c>
      <c r="D194">
        <v>191</v>
      </c>
      <c r="F194">
        <v>1609</v>
      </c>
      <c r="H194">
        <v>3027</v>
      </c>
    </row>
    <row r="195" spans="1:8" x14ac:dyDescent="0.2">
      <c r="A195">
        <v>973</v>
      </c>
      <c r="D195">
        <v>192</v>
      </c>
      <c r="F195">
        <v>1610</v>
      </c>
      <c r="H195">
        <v>3028</v>
      </c>
    </row>
    <row r="196" spans="1:8" x14ac:dyDescent="0.2">
      <c r="A196">
        <v>974</v>
      </c>
      <c r="D196">
        <v>193</v>
      </c>
      <c r="F196">
        <v>1611</v>
      </c>
      <c r="H196">
        <v>3029</v>
      </c>
    </row>
    <row r="197" spans="1:8" x14ac:dyDescent="0.2">
      <c r="A197">
        <v>975</v>
      </c>
      <c r="D197">
        <v>194</v>
      </c>
      <c r="F197">
        <v>1612</v>
      </c>
      <c r="H197">
        <v>3030</v>
      </c>
    </row>
    <row r="198" spans="1:8" x14ac:dyDescent="0.2">
      <c r="A198">
        <v>976</v>
      </c>
      <c r="D198">
        <v>195</v>
      </c>
      <c r="F198">
        <v>1613</v>
      </c>
      <c r="H198">
        <v>3031</v>
      </c>
    </row>
    <row r="199" spans="1:8" x14ac:dyDescent="0.2">
      <c r="A199">
        <v>977</v>
      </c>
      <c r="D199">
        <v>196</v>
      </c>
      <c r="F199">
        <v>1614</v>
      </c>
      <c r="H199">
        <v>3032</v>
      </c>
    </row>
    <row r="200" spans="1:8" x14ac:dyDescent="0.2">
      <c r="A200">
        <v>978</v>
      </c>
      <c r="D200">
        <v>197</v>
      </c>
      <c r="F200">
        <v>1615</v>
      </c>
      <c r="H200">
        <v>3033</v>
      </c>
    </row>
    <row r="201" spans="1:8" x14ac:dyDescent="0.2">
      <c r="A201">
        <v>979</v>
      </c>
      <c r="D201">
        <v>198</v>
      </c>
      <c r="F201">
        <v>1616</v>
      </c>
      <c r="H201">
        <v>3034</v>
      </c>
    </row>
    <row r="202" spans="1:8" x14ac:dyDescent="0.2">
      <c r="A202">
        <v>980</v>
      </c>
      <c r="D202">
        <v>199</v>
      </c>
      <c r="F202">
        <v>1617</v>
      </c>
      <c r="H202">
        <v>3035</v>
      </c>
    </row>
    <row r="203" spans="1:8" x14ac:dyDescent="0.2">
      <c r="A203">
        <v>981</v>
      </c>
      <c r="D203">
        <v>200</v>
      </c>
      <c r="F203">
        <v>1618</v>
      </c>
      <c r="H203">
        <v>3036</v>
      </c>
    </row>
    <row r="204" spans="1:8" x14ac:dyDescent="0.2">
      <c r="A204">
        <v>982</v>
      </c>
      <c r="D204">
        <v>201</v>
      </c>
      <c r="F204">
        <v>1619</v>
      </c>
      <c r="H204">
        <v>3037</v>
      </c>
    </row>
    <row r="205" spans="1:8" x14ac:dyDescent="0.2">
      <c r="A205">
        <v>983</v>
      </c>
      <c r="D205">
        <v>202</v>
      </c>
      <c r="F205">
        <v>1620</v>
      </c>
      <c r="H205">
        <v>3038</v>
      </c>
    </row>
    <row r="206" spans="1:8" x14ac:dyDescent="0.2">
      <c r="A206">
        <v>984</v>
      </c>
      <c r="D206">
        <v>203</v>
      </c>
      <c r="F206">
        <v>1621</v>
      </c>
      <c r="H206">
        <v>3039</v>
      </c>
    </row>
    <row r="207" spans="1:8" x14ac:dyDescent="0.2">
      <c r="A207">
        <v>985</v>
      </c>
      <c r="D207">
        <v>204</v>
      </c>
      <c r="F207">
        <v>1622</v>
      </c>
      <c r="H207">
        <v>3040</v>
      </c>
    </row>
    <row r="208" spans="1:8" x14ac:dyDescent="0.2">
      <c r="A208">
        <v>986</v>
      </c>
      <c r="D208">
        <v>205</v>
      </c>
      <c r="F208">
        <v>1623</v>
      </c>
      <c r="H208">
        <v>3041</v>
      </c>
    </row>
    <row r="209" spans="1:8" x14ac:dyDescent="0.2">
      <c r="A209">
        <v>987</v>
      </c>
      <c r="D209">
        <v>206</v>
      </c>
      <c r="F209">
        <v>1624</v>
      </c>
      <c r="H209">
        <v>3042</v>
      </c>
    </row>
    <row r="210" spans="1:8" x14ac:dyDescent="0.2">
      <c r="A210">
        <v>988</v>
      </c>
      <c r="D210">
        <v>207</v>
      </c>
      <c r="F210">
        <v>1625</v>
      </c>
      <c r="H210">
        <v>3043</v>
      </c>
    </row>
    <row r="211" spans="1:8" x14ac:dyDescent="0.2">
      <c r="A211">
        <v>989</v>
      </c>
      <c r="D211">
        <v>208</v>
      </c>
      <c r="F211">
        <v>1626</v>
      </c>
      <c r="H211">
        <v>3044</v>
      </c>
    </row>
    <row r="212" spans="1:8" x14ac:dyDescent="0.2">
      <c r="A212">
        <v>990</v>
      </c>
      <c r="D212">
        <v>209</v>
      </c>
      <c r="F212">
        <v>1627</v>
      </c>
      <c r="H212">
        <v>3045</v>
      </c>
    </row>
    <row r="213" spans="1:8" x14ac:dyDescent="0.2">
      <c r="A213">
        <v>991</v>
      </c>
      <c r="D213">
        <v>210</v>
      </c>
      <c r="F213">
        <v>1628</v>
      </c>
      <c r="H213">
        <v>3046</v>
      </c>
    </row>
    <row r="214" spans="1:8" x14ac:dyDescent="0.2">
      <c r="A214">
        <v>992</v>
      </c>
      <c r="D214">
        <v>211</v>
      </c>
      <c r="F214">
        <v>1629</v>
      </c>
      <c r="H214">
        <v>3047</v>
      </c>
    </row>
    <row r="215" spans="1:8" x14ac:dyDescent="0.2">
      <c r="A215">
        <v>993</v>
      </c>
      <c r="D215">
        <v>212</v>
      </c>
      <c r="F215">
        <v>1630</v>
      </c>
      <c r="H215">
        <v>3048</v>
      </c>
    </row>
    <row r="216" spans="1:8" x14ac:dyDescent="0.2">
      <c r="A216">
        <v>994</v>
      </c>
      <c r="D216">
        <v>213</v>
      </c>
      <c r="F216">
        <v>1631</v>
      </c>
      <c r="H216">
        <v>3049</v>
      </c>
    </row>
    <row r="217" spans="1:8" x14ac:dyDescent="0.2">
      <c r="A217">
        <v>995</v>
      </c>
      <c r="D217">
        <v>214</v>
      </c>
      <c r="F217">
        <v>1632</v>
      </c>
      <c r="H217">
        <v>3050</v>
      </c>
    </row>
    <row r="218" spans="1:8" x14ac:dyDescent="0.2">
      <c r="A218">
        <v>996</v>
      </c>
      <c r="D218">
        <v>215</v>
      </c>
      <c r="F218">
        <v>1633</v>
      </c>
      <c r="H218">
        <v>3051</v>
      </c>
    </row>
    <row r="219" spans="1:8" x14ac:dyDescent="0.2">
      <c r="A219">
        <v>997</v>
      </c>
      <c r="D219">
        <v>216</v>
      </c>
      <c r="F219">
        <v>1634</v>
      </c>
      <c r="H219">
        <v>3052</v>
      </c>
    </row>
    <row r="220" spans="1:8" x14ac:dyDescent="0.2">
      <c r="A220">
        <v>998</v>
      </c>
      <c r="D220">
        <v>217</v>
      </c>
      <c r="F220">
        <v>1635</v>
      </c>
      <c r="H220">
        <v>3053</v>
      </c>
    </row>
    <row r="221" spans="1:8" x14ac:dyDescent="0.2">
      <c r="A221">
        <v>999</v>
      </c>
      <c r="D221">
        <v>218</v>
      </c>
      <c r="F221">
        <v>1636</v>
      </c>
      <c r="H221">
        <v>3054</v>
      </c>
    </row>
    <row r="222" spans="1:8" x14ac:dyDescent="0.2">
      <c r="A222">
        <v>1000</v>
      </c>
      <c r="D222">
        <v>219</v>
      </c>
      <c r="F222">
        <v>1637</v>
      </c>
      <c r="H222">
        <v>3055</v>
      </c>
    </row>
    <row r="223" spans="1:8" x14ac:dyDescent="0.2">
      <c r="A223">
        <v>1001</v>
      </c>
      <c r="D223">
        <v>220</v>
      </c>
      <c r="F223">
        <v>1638</v>
      </c>
      <c r="H223">
        <v>3056</v>
      </c>
    </row>
    <row r="224" spans="1:8" x14ac:dyDescent="0.2">
      <c r="A224">
        <v>1002</v>
      </c>
      <c r="D224">
        <v>221</v>
      </c>
      <c r="F224">
        <v>1639</v>
      </c>
      <c r="H224">
        <v>3057</v>
      </c>
    </row>
    <row r="225" spans="1:8" x14ac:dyDescent="0.2">
      <c r="A225">
        <v>1003</v>
      </c>
      <c r="D225">
        <v>222</v>
      </c>
      <c r="F225">
        <v>1640</v>
      </c>
      <c r="H225">
        <v>3058</v>
      </c>
    </row>
    <row r="226" spans="1:8" x14ac:dyDescent="0.2">
      <c r="A226">
        <v>1004</v>
      </c>
      <c r="D226">
        <v>223</v>
      </c>
      <c r="F226">
        <v>1641</v>
      </c>
      <c r="H226">
        <v>3059</v>
      </c>
    </row>
    <row r="227" spans="1:8" x14ac:dyDescent="0.2">
      <c r="A227">
        <v>1005</v>
      </c>
      <c r="D227">
        <v>224</v>
      </c>
      <c r="F227">
        <v>1642</v>
      </c>
      <c r="H227">
        <v>3060</v>
      </c>
    </row>
    <row r="228" spans="1:8" x14ac:dyDescent="0.2">
      <c r="A228">
        <v>1006</v>
      </c>
      <c r="D228">
        <v>225</v>
      </c>
      <c r="F228">
        <v>1643</v>
      </c>
      <c r="H228">
        <v>3061</v>
      </c>
    </row>
    <row r="229" spans="1:8" x14ac:dyDescent="0.2">
      <c r="A229">
        <v>1007</v>
      </c>
      <c r="D229">
        <v>226</v>
      </c>
      <c r="F229">
        <v>1644</v>
      </c>
      <c r="H229">
        <v>3062</v>
      </c>
    </row>
    <row r="230" spans="1:8" x14ac:dyDescent="0.2">
      <c r="A230">
        <v>1008</v>
      </c>
      <c r="D230">
        <v>227</v>
      </c>
      <c r="F230">
        <v>1645</v>
      </c>
      <c r="H230">
        <v>3063</v>
      </c>
    </row>
    <row r="231" spans="1:8" x14ac:dyDescent="0.2">
      <c r="A231">
        <v>1009</v>
      </c>
      <c r="D231">
        <v>228</v>
      </c>
      <c r="F231">
        <v>1646</v>
      </c>
      <c r="H231">
        <v>3064</v>
      </c>
    </row>
    <row r="232" spans="1:8" x14ac:dyDescent="0.2">
      <c r="A232">
        <v>1010</v>
      </c>
      <c r="D232">
        <v>229</v>
      </c>
      <c r="F232">
        <v>1647</v>
      </c>
      <c r="H232">
        <v>3065</v>
      </c>
    </row>
    <row r="233" spans="1:8" x14ac:dyDescent="0.2">
      <c r="A233">
        <v>1011</v>
      </c>
      <c r="D233">
        <v>230</v>
      </c>
      <c r="F233">
        <v>1648</v>
      </c>
      <c r="H233">
        <v>3066</v>
      </c>
    </row>
    <row r="234" spans="1:8" x14ac:dyDescent="0.2">
      <c r="A234">
        <v>1012</v>
      </c>
      <c r="D234">
        <v>231</v>
      </c>
      <c r="F234">
        <v>1649</v>
      </c>
      <c r="H234">
        <v>3067</v>
      </c>
    </row>
    <row r="235" spans="1:8" x14ac:dyDescent="0.2">
      <c r="A235">
        <v>1013</v>
      </c>
      <c r="D235">
        <v>232</v>
      </c>
      <c r="F235">
        <v>1650</v>
      </c>
      <c r="H235">
        <v>3068</v>
      </c>
    </row>
    <row r="236" spans="1:8" x14ac:dyDescent="0.2">
      <c r="A236">
        <v>1014</v>
      </c>
      <c r="D236">
        <v>233</v>
      </c>
      <c r="F236">
        <v>1651</v>
      </c>
      <c r="H236">
        <v>3069</v>
      </c>
    </row>
    <row r="237" spans="1:8" x14ac:dyDescent="0.2">
      <c r="A237">
        <v>1015</v>
      </c>
      <c r="D237">
        <v>234</v>
      </c>
      <c r="F237">
        <v>1652</v>
      </c>
      <c r="H237">
        <v>3070</v>
      </c>
    </row>
    <row r="238" spans="1:8" x14ac:dyDescent="0.2">
      <c r="A238">
        <v>1016</v>
      </c>
      <c r="D238">
        <v>235</v>
      </c>
      <c r="F238">
        <v>1653</v>
      </c>
      <c r="H238">
        <v>3071</v>
      </c>
    </row>
    <row r="239" spans="1:8" x14ac:dyDescent="0.2">
      <c r="A239">
        <v>1017</v>
      </c>
      <c r="D239">
        <v>236</v>
      </c>
      <c r="F239">
        <v>1654</v>
      </c>
      <c r="H239">
        <v>3072</v>
      </c>
    </row>
    <row r="240" spans="1:8" x14ac:dyDescent="0.2">
      <c r="A240">
        <v>1018</v>
      </c>
      <c r="D240">
        <v>237</v>
      </c>
      <c r="F240">
        <v>1655</v>
      </c>
      <c r="H240">
        <v>3073</v>
      </c>
    </row>
    <row r="241" spans="1:8" x14ac:dyDescent="0.2">
      <c r="A241">
        <v>1019</v>
      </c>
      <c r="D241">
        <v>238</v>
      </c>
      <c r="F241">
        <v>1656</v>
      </c>
      <c r="H241">
        <v>3074</v>
      </c>
    </row>
    <row r="242" spans="1:8" x14ac:dyDescent="0.2">
      <c r="A242">
        <v>1020</v>
      </c>
      <c r="D242">
        <v>239</v>
      </c>
      <c r="F242">
        <v>1657</v>
      </c>
      <c r="H242">
        <v>3075</v>
      </c>
    </row>
    <row r="243" spans="1:8" x14ac:dyDescent="0.2">
      <c r="A243">
        <v>1021</v>
      </c>
      <c r="D243">
        <v>240</v>
      </c>
      <c r="F243">
        <v>1658</v>
      </c>
      <c r="H243">
        <v>3076</v>
      </c>
    </row>
    <row r="244" spans="1:8" x14ac:dyDescent="0.2">
      <c r="A244">
        <v>1022</v>
      </c>
      <c r="D244">
        <v>241</v>
      </c>
      <c r="F244">
        <v>1659</v>
      </c>
      <c r="H244">
        <v>3077</v>
      </c>
    </row>
    <row r="245" spans="1:8" x14ac:dyDescent="0.2">
      <c r="A245">
        <v>1023</v>
      </c>
      <c r="D245">
        <v>242</v>
      </c>
      <c r="F245">
        <v>1660</v>
      </c>
      <c r="H245">
        <v>3078</v>
      </c>
    </row>
    <row r="246" spans="1:8" x14ac:dyDescent="0.2">
      <c r="A246">
        <v>1024</v>
      </c>
      <c r="D246">
        <v>243</v>
      </c>
      <c r="F246">
        <v>1661</v>
      </c>
      <c r="H246">
        <v>3079</v>
      </c>
    </row>
    <row r="247" spans="1:8" x14ac:dyDescent="0.2">
      <c r="A247">
        <v>1025</v>
      </c>
      <c r="D247">
        <v>244</v>
      </c>
      <c r="F247">
        <v>1662</v>
      </c>
      <c r="H247">
        <v>3080</v>
      </c>
    </row>
    <row r="248" spans="1:8" x14ac:dyDescent="0.2">
      <c r="A248">
        <v>1026</v>
      </c>
      <c r="D248">
        <v>245</v>
      </c>
      <c r="F248">
        <v>1663</v>
      </c>
      <c r="H248">
        <v>3081</v>
      </c>
    </row>
    <row r="249" spans="1:8" x14ac:dyDescent="0.2">
      <c r="A249">
        <v>1027</v>
      </c>
      <c r="D249">
        <v>246</v>
      </c>
      <c r="F249">
        <v>1664</v>
      </c>
      <c r="H249">
        <v>3082</v>
      </c>
    </row>
    <row r="250" spans="1:8" x14ac:dyDescent="0.2">
      <c r="A250">
        <v>1028</v>
      </c>
      <c r="D250">
        <v>247</v>
      </c>
      <c r="F250">
        <v>1665</v>
      </c>
      <c r="H250">
        <v>3083</v>
      </c>
    </row>
    <row r="251" spans="1:8" x14ac:dyDescent="0.2">
      <c r="A251">
        <v>1029</v>
      </c>
      <c r="D251">
        <v>248</v>
      </c>
      <c r="F251">
        <v>1666</v>
      </c>
      <c r="H251">
        <v>3084</v>
      </c>
    </row>
    <row r="252" spans="1:8" x14ac:dyDescent="0.2">
      <c r="A252">
        <v>1030</v>
      </c>
      <c r="D252">
        <v>249</v>
      </c>
      <c r="F252">
        <v>1667</v>
      </c>
      <c r="H252">
        <v>3085</v>
      </c>
    </row>
    <row r="253" spans="1:8" x14ac:dyDescent="0.2">
      <c r="A253">
        <v>1031</v>
      </c>
      <c r="D253">
        <v>250</v>
      </c>
      <c r="F253">
        <v>1668</v>
      </c>
      <c r="H253">
        <v>3086</v>
      </c>
    </row>
    <row r="254" spans="1:8" x14ac:dyDescent="0.2">
      <c r="A254">
        <v>1032</v>
      </c>
      <c r="D254">
        <v>251</v>
      </c>
      <c r="F254">
        <v>1669</v>
      </c>
      <c r="H254">
        <v>3087</v>
      </c>
    </row>
    <row r="255" spans="1:8" x14ac:dyDescent="0.2">
      <c r="A255">
        <v>1033</v>
      </c>
      <c r="D255">
        <v>252</v>
      </c>
      <c r="F255">
        <v>1670</v>
      </c>
      <c r="H255">
        <v>3088</v>
      </c>
    </row>
    <row r="256" spans="1:8" x14ac:dyDescent="0.2">
      <c r="A256">
        <v>1034</v>
      </c>
      <c r="D256">
        <v>253</v>
      </c>
      <c r="F256">
        <v>1671</v>
      </c>
      <c r="H256">
        <v>3089</v>
      </c>
    </row>
    <row r="257" spans="1:8" x14ac:dyDescent="0.2">
      <c r="A257">
        <v>1035</v>
      </c>
      <c r="D257">
        <v>254</v>
      </c>
      <c r="F257">
        <v>1672</v>
      </c>
      <c r="H257">
        <v>3090</v>
      </c>
    </row>
    <row r="258" spans="1:8" x14ac:dyDescent="0.2">
      <c r="A258">
        <v>1036</v>
      </c>
      <c r="D258">
        <v>255</v>
      </c>
      <c r="F258">
        <v>1673</v>
      </c>
      <c r="H258">
        <v>3091</v>
      </c>
    </row>
    <row r="259" spans="1:8" x14ac:dyDescent="0.2">
      <c r="A259">
        <v>1037</v>
      </c>
      <c r="D259">
        <v>256</v>
      </c>
      <c r="F259">
        <v>1674</v>
      </c>
      <c r="H259">
        <v>3092</v>
      </c>
    </row>
    <row r="260" spans="1:8" x14ac:dyDescent="0.2">
      <c r="A260">
        <v>1038</v>
      </c>
      <c r="D260">
        <v>257</v>
      </c>
      <c r="F260">
        <v>1675</v>
      </c>
      <c r="H260">
        <v>3093</v>
      </c>
    </row>
    <row r="261" spans="1:8" x14ac:dyDescent="0.2">
      <c r="A261">
        <v>1039</v>
      </c>
      <c r="D261">
        <v>258</v>
      </c>
      <c r="F261">
        <v>1676</v>
      </c>
      <c r="H261">
        <v>3094</v>
      </c>
    </row>
    <row r="262" spans="1:8" x14ac:dyDescent="0.2">
      <c r="A262">
        <v>1040</v>
      </c>
      <c r="D262">
        <v>259</v>
      </c>
      <c r="F262">
        <v>1677</v>
      </c>
      <c r="H262">
        <v>3095</v>
      </c>
    </row>
    <row r="263" spans="1:8" x14ac:dyDescent="0.2">
      <c r="A263">
        <v>1041</v>
      </c>
      <c r="D263">
        <v>260</v>
      </c>
      <c r="F263">
        <v>1678</v>
      </c>
      <c r="H263">
        <v>3096</v>
      </c>
    </row>
    <row r="264" spans="1:8" x14ac:dyDescent="0.2">
      <c r="A264">
        <v>1042</v>
      </c>
      <c r="D264">
        <v>261</v>
      </c>
      <c r="F264">
        <v>1679</v>
      </c>
      <c r="H264">
        <v>3097</v>
      </c>
    </row>
    <row r="265" spans="1:8" x14ac:dyDescent="0.2">
      <c r="A265">
        <v>1043</v>
      </c>
      <c r="D265">
        <v>262</v>
      </c>
      <c r="F265">
        <v>1680</v>
      </c>
      <c r="H265">
        <v>3098</v>
      </c>
    </row>
    <row r="266" spans="1:8" x14ac:dyDescent="0.2">
      <c r="A266">
        <v>1044</v>
      </c>
      <c r="D266">
        <v>263</v>
      </c>
      <c r="F266">
        <v>1681</v>
      </c>
      <c r="H266">
        <v>3099</v>
      </c>
    </row>
    <row r="267" spans="1:8" x14ac:dyDescent="0.2">
      <c r="A267">
        <v>1045</v>
      </c>
      <c r="D267">
        <v>264</v>
      </c>
      <c r="F267">
        <v>1682</v>
      </c>
      <c r="H267">
        <v>3100</v>
      </c>
    </row>
    <row r="268" spans="1:8" x14ac:dyDescent="0.2">
      <c r="A268">
        <v>1046</v>
      </c>
      <c r="D268">
        <v>265</v>
      </c>
      <c r="F268">
        <v>1683</v>
      </c>
      <c r="H268">
        <v>3101</v>
      </c>
    </row>
    <row r="269" spans="1:8" x14ac:dyDescent="0.2">
      <c r="A269">
        <v>1047</v>
      </c>
      <c r="D269">
        <v>266</v>
      </c>
      <c r="F269">
        <v>1684</v>
      </c>
      <c r="H269">
        <v>3102</v>
      </c>
    </row>
    <row r="270" spans="1:8" x14ac:dyDescent="0.2">
      <c r="A270">
        <v>1048</v>
      </c>
      <c r="D270">
        <v>267</v>
      </c>
      <c r="F270">
        <v>1685</v>
      </c>
      <c r="H270">
        <v>3103</v>
      </c>
    </row>
    <row r="271" spans="1:8" x14ac:dyDescent="0.2">
      <c r="A271">
        <v>1049</v>
      </c>
      <c r="D271">
        <v>268</v>
      </c>
      <c r="F271">
        <v>1686</v>
      </c>
      <c r="H271">
        <v>3104</v>
      </c>
    </row>
    <row r="272" spans="1:8" x14ac:dyDescent="0.2">
      <c r="A272">
        <v>1050</v>
      </c>
      <c r="D272">
        <v>269</v>
      </c>
      <c r="F272">
        <v>1687</v>
      </c>
      <c r="H272">
        <v>3105</v>
      </c>
    </row>
    <row r="273" spans="1:8" x14ac:dyDescent="0.2">
      <c r="A273">
        <v>1051</v>
      </c>
      <c r="D273">
        <v>270</v>
      </c>
      <c r="F273">
        <v>1688</v>
      </c>
      <c r="H273">
        <v>3106</v>
      </c>
    </row>
    <row r="274" spans="1:8" x14ac:dyDescent="0.2">
      <c r="A274">
        <v>1052</v>
      </c>
      <c r="D274">
        <v>271</v>
      </c>
      <c r="F274">
        <v>1689</v>
      </c>
      <c r="H274">
        <v>3107</v>
      </c>
    </row>
    <row r="275" spans="1:8" x14ac:dyDescent="0.2">
      <c r="A275">
        <v>1053</v>
      </c>
      <c r="D275">
        <v>272</v>
      </c>
      <c r="F275">
        <v>1690</v>
      </c>
      <c r="H275">
        <v>3108</v>
      </c>
    </row>
    <row r="276" spans="1:8" x14ac:dyDescent="0.2">
      <c r="A276">
        <v>1054</v>
      </c>
      <c r="D276">
        <v>273</v>
      </c>
      <c r="F276">
        <v>1691</v>
      </c>
      <c r="H276">
        <v>3109</v>
      </c>
    </row>
    <row r="277" spans="1:8" x14ac:dyDescent="0.2">
      <c r="A277">
        <v>1055</v>
      </c>
      <c r="D277">
        <v>274</v>
      </c>
      <c r="F277">
        <v>1692</v>
      </c>
      <c r="H277">
        <v>3110</v>
      </c>
    </row>
    <row r="278" spans="1:8" x14ac:dyDescent="0.2">
      <c r="A278">
        <v>1056</v>
      </c>
      <c r="D278">
        <v>275</v>
      </c>
      <c r="F278">
        <v>1693</v>
      </c>
      <c r="H278">
        <v>3111</v>
      </c>
    </row>
    <row r="279" spans="1:8" x14ac:dyDescent="0.2">
      <c r="A279">
        <v>1057</v>
      </c>
      <c r="D279">
        <v>276</v>
      </c>
      <c r="F279">
        <v>1694</v>
      </c>
      <c r="H279">
        <v>3112</v>
      </c>
    </row>
    <row r="280" spans="1:8" x14ac:dyDescent="0.2">
      <c r="A280">
        <v>1058</v>
      </c>
      <c r="D280">
        <v>277</v>
      </c>
      <c r="F280">
        <v>1695</v>
      </c>
      <c r="H280">
        <v>3113</v>
      </c>
    </row>
    <row r="281" spans="1:8" x14ac:dyDescent="0.2">
      <c r="A281">
        <v>1059</v>
      </c>
      <c r="D281">
        <v>278</v>
      </c>
      <c r="F281">
        <v>1696</v>
      </c>
      <c r="H281">
        <v>3114</v>
      </c>
    </row>
    <row r="282" spans="1:8" x14ac:dyDescent="0.2">
      <c r="A282">
        <v>1060</v>
      </c>
      <c r="D282">
        <v>279</v>
      </c>
      <c r="F282">
        <v>1697</v>
      </c>
      <c r="H282">
        <v>3115</v>
      </c>
    </row>
    <row r="283" spans="1:8" x14ac:dyDescent="0.2">
      <c r="A283">
        <v>1061</v>
      </c>
      <c r="D283">
        <v>280</v>
      </c>
      <c r="F283">
        <v>1698</v>
      </c>
      <c r="H283">
        <v>3116</v>
      </c>
    </row>
    <row r="284" spans="1:8" x14ac:dyDescent="0.2">
      <c r="A284">
        <v>1062</v>
      </c>
      <c r="D284">
        <v>281</v>
      </c>
      <c r="F284">
        <v>1699</v>
      </c>
      <c r="H284">
        <v>3117</v>
      </c>
    </row>
    <row r="285" spans="1:8" x14ac:dyDescent="0.2">
      <c r="A285">
        <v>1063</v>
      </c>
      <c r="D285">
        <v>282</v>
      </c>
      <c r="F285">
        <v>1700</v>
      </c>
      <c r="H285">
        <v>3118</v>
      </c>
    </row>
    <row r="286" spans="1:8" x14ac:dyDescent="0.2">
      <c r="A286">
        <v>1064</v>
      </c>
      <c r="D286">
        <v>283</v>
      </c>
      <c r="F286">
        <v>1701</v>
      </c>
      <c r="H286">
        <v>3119</v>
      </c>
    </row>
    <row r="287" spans="1:8" x14ac:dyDescent="0.2">
      <c r="A287">
        <v>1065</v>
      </c>
      <c r="D287">
        <v>284</v>
      </c>
      <c r="F287">
        <v>1702</v>
      </c>
      <c r="H287">
        <v>3120</v>
      </c>
    </row>
    <row r="288" spans="1:8" x14ac:dyDescent="0.2">
      <c r="A288">
        <v>1066</v>
      </c>
      <c r="D288">
        <v>285</v>
      </c>
      <c r="F288">
        <v>1703</v>
      </c>
      <c r="H288">
        <v>3121</v>
      </c>
    </row>
    <row r="289" spans="1:8" x14ac:dyDescent="0.2">
      <c r="A289">
        <v>1067</v>
      </c>
      <c r="D289">
        <v>286</v>
      </c>
      <c r="F289">
        <v>1704</v>
      </c>
      <c r="H289">
        <v>3122</v>
      </c>
    </row>
    <row r="290" spans="1:8" x14ac:dyDescent="0.2">
      <c r="A290">
        <v>1068</v>
      </c>
      <c r="D290">
        <v>287</v>
      </c>
      <c r="F290">
        <v>1705</v>
      </c>
      <c r="H290">
        <v>3123</v>
      </c>
    </row>
    <row r="291" spans="1:8" x14ac:dyDescent="0.2">
      <c r="A291">
        <v>1069</v>
      </c>
      <c r="D291">
        <v>288</v>
      </c>
      <c r="F291">
        <v>1706</v>
      </c>
      <c r="H291">
        <v>3124</v>
      </c>
    </row>
    <row r="292" spans="1:8" x14ac:dyDescent="0.2">
      <c r="A292">
        <v>1070</v>
      </c>
      <c r="D292">
        <v>289</v>
      </c>
      <c r="F292">
        <v>1707</v>
      </c>
      <c r="H292">
        <v>3125</v>
      </c>
    </row>
    <row r="293" spans="1:8" x14ac:dyDescent="0.2">
      <c r="A293">
        <v>1071</v>
      </c>
      <c r="D293">
        <v>290</v>
      </c>
      <c r="F293">
        <v>1708</v>
      </c>
      <c r="H293">
        <v>3126</v>
      </c>
    </row>
    <row r="294" spans="1:8" x14ac:dyDescent="0.2">
      <c r="A294">
        <v>1072</v>
      </c>
      <c r="D294">
        <v>291</v>
      </c>
      <c r="F294">
        <v>1709</v>
      </c>
      <c r="H294">
        <v>3127</v>
      </c>
    </row>
    <row r="295" spans="1:8" x14ac:dyDescent="0.2">
      <c r="A295">
        <v>1073</v>
      </c>
      <c r="D295">
        <v>292</v>
      </c>
      <c r="F295">
        <v>1710</v>
      </c>
      <c r="H295">
        <v>3128</v>
      </c>
    </row>
    <row r="296" spans="1:8" x14ac:dyDescent="0.2">
      <c r="A296">
        <v>1074</v>
      </c>
      <c r="D296">
        <v>293</v>
      </c>
      <c r="F296">
        <v>1711</v>
      </c>
      <c r="H296">
        <v>3129</v>
      </c>
    </row>
    <row r="297" spans="1:8" x14ac:dyDescent="0.2">
      <c r="A297">
        <v>1075</v>
      </c>
      <c r="D297">
        <v>294</v>
      </c>
      <c r="F297">
        <v>1712</v>
      </c>
      <c r="H297">
        <v>3130</v>
      </c>
    </row>
    <row r="298" spans="1:8" x14ac:dyDescent="0.2">
      <c r="A298">
        <v>1076</v>
      </c>
      <c r="D298">
        <v>295</v>
      </c>
      <c r="F298">
        <v>1713</v>
      </c>
      <c r="H298">
        <v>3131</v>
      </c>
    </row>
    <row r="299" spans="1:8" x14ac:dyDescent="0.2">
      <c r="A299">
        <v>1077</v>
      </c>
      <c r="D299">
        <v>296</v>
      </c>
      <c r="F299">
        <v>1714</v>
      </c>
      <c r="H299">
        <v>3132</v>
      </c>
    </row>
    <row r="300" spans="1:8" x14ac:dyDescent="0.2">
      <c r="A300">
        <v>1078</v>
      </c>
      <c r="D300">
        <v>297</v>
      </c>
      <c r="F300">
        <v>1715</v>
      </c>
      <c r="H300">
        <v>3133</v>
      </c>
    </row>
    <row r="301" spans="1:8" x14ac:dyDescent="0.2">
      <c r="A301">
        <v>1079</v>
      </c>
      <c r="D301">
        <v>298</v>
      </c>
      <c r="F301">
        <v>1716</v>
      </c>
      <c r="H301">
        <v>3134</v>
      </c>
    </row>
    <row r="302" spans="1:8" x14ac:dyDescent="0.2">
      <c r="A302">
        <v>1080</v>
      </c>
      <c r="D302">
        <v>299</v>
      </c>
      <c r="F302">
        <v>1717</v>
      </c>
      <c r="H302">
        <v>3135</v>
      </c>
    </row>
    <row r="303" spans="1:8" x14ac:dyDescent="0.2">
      <c r="A303">
        <v>1081</v>
      </c>
      <c r="D303">
        <v>300</v>
      </c>
      <c r="F303">
        <v>1718</v>
      </c>
      <c r="H303">
        <v>3136</v>
      </c>
    </row>
    <row r="304" spans="1:8" x14ac:dyDescent="0.2">
      <c r="A304">
        <v>1082</v>
      </c>
      <c r="D304">
        <v>301</v>
      </c>
      <c r="F304">
        <v>1719</v>
      </c>
      <c r="H304">
        <v>3137</v>
      </c>
    </row>
    <row r="305" spans="1:8" x14ac:dyDescent="0.2">
      <c r="A305">
        <v>1083</v>
      </c>
      <c r="D305">
        <v>302</v>
      </c>
      <c r="F305">
        <v>1720</v>
      </c>
      <c r="H305">
        <v>3138</v>
      </c>
    </row>
    <row r="306" spans="1:8" x14ac:dyDescent="0.2">
      <c r="A306">
        <v>1084</v>
      </c>
      <c r="D306">
        <v>303</v>
      </c>
      <c r="F306">
        <v>1721</v>
      </c>
      <c r="H306">
        <v>3139</v>
      </c>
    </row>
    <row r="307" spans="1:8" x14ac:dyDescent="0.2">
      <c r="A307">
        <v>1085</v>
      </c>
      <c r="D307">
        <v>304</v>
      </c>
      <c r="F307">
        <v>1722</v>
      </c>
      <c r="H307">
        <v>3140</v>
      </c>
    </row>
    <row r="308" spans="1:8" x14ac:dyDescent="0.2">
      <c r="A308">
        <v>1086</v>
      </c>
      <c r="D308">
        <v>305</v>
      </c>
      <c r="F308">
        <v>1723</v>
      </c>
      <c r="H308">
        <v>3141</v>
      </c>
    </row>
    <row r="309" spans="1:8" x14ac:dyDescent="0.2">
      <c r="A309">
        <v>1087</v>
      </c>
      <c r="D309">
        <v>306</v>
      </c>
      <c r="F309">
        <v>1724</v>
      </c>
      <c r="H309">
        <v>3142</v>
      </c>
    </row>
    <row r="310" spans="1:8" x14ac:dyDescent="0.2">
      <c r="A310">
        <v>1088</v>
      </c>
      <c r="D310">
        <v>307</v>
      </c>
      <c r="F310">
        <v>1725</v>
      </c>
      <c r="H310">
        <v>3143</v>
      </c>
    </row>
    <row r="311" spans="1:8" x14ac:dyDescent="0.2">
      <c r="A311">
        <v>1089</v>
      </c>
      <c r="D311">
        <v>308</v>
      </c>
      <c r="F311">
        <v>1726</v>
      </c>
      <c r="H311">
        <v>3144</v>
      </c>
    </row>
    <row r="312" spans="1:8" x14ac:dyDescent="0.2">
      <c r="A312">
        <v>1090</v>
      </c>
      <c r="D312">
        <v>309</v>
      </c>
      <c r="F312">
        <v>1727</v>
      </c>
      <c r="H312">
        <v>3145</v>
      </c>
    </row>
    <row r="313" spans="1:8" x14ac:dyDescent="0.2">
      <c r="A313">
        <v>1091</v>
      </c>
      <c r="D313">
        <v>310</v>
      </c>
      <c r="F313">
        <v>1728</v>
      </c>
      <c r="H313">
        <v>3146</v>
      </c>
    </row>
    <row r="314" spans="1:8" x14ac:dyDescent="0.2">
      <c r="A314">
        <v>1092</v>
      </c>
      <c r="D314">
        <v>311</v>
      </c>
      <c r="F314">
        <v>1729</v>
      </c>
      <c r="H314">
        <v>3147</v>
      </c>
    </row>
    <row r="315" spans="1:8" x14ac:dyDescent="0.2">
      <c r="A315">
        <v>1093</v>
      </c>
      <c r="D315">
        <v>312</v>
      </c>
      <c r="F315">
        <v>1730</v>
      </c>
      <c r="H315">
        <v>3148</v>
      </c>
    </row>
    <row r="316" spans="1:8" x14ac:dyDescent="0.2">
      <c r="A316">
        <v>1094</v>
      </c>
      <c r="D316">
        <v>313</v>
      </c>
      <c r="F316">
        <v>1731</v>
      </c>
      <c r="H316">
        <v>3149</v>
      </c>
    </row>
    <row r="317" spans="1:8" x14ac:dyDescent="0.2">
      <c r="A317">
        <v>1095</v>
      </c>
      <c r="D317">
        <v>314</v>
      </c>
      <c r="F317">
        <v>1732</v>
      </c>
      <c r="H317">
        <v>3150</v>
      </c>
    </row>
    <row r="318" spans="1:8" x14ac:dyDescent="0.2">
      <c r="A318">
        <v>1096</v>
      </c>
      <c r="D318">
        <v>315</v>
      </c>
      <c r="F318">
        <v>1733</v>
      </c>
      <c r="H318">
        <v>3151</v>
      </c>
    </row>
    <row r="319" spans="1:8" x14ac:dyDescent="0.2">
      <c r="A319">
        <v>1097</v>
      </c>
      <c r="D319">
        <v>316</v>
      </c>
      <c r="F319">
        <v>1734</v>
      </c>
      <c r="H319">
        <v>3152</v>
      </c>
    </row>
    <row r="320" spans="1:8" x14ac:dyDescent="0.2">
      <c r="A320">
        <v>1098</v>
      </c>
      <c r="D320">
        <v>317</v>
      </c>
      <c r="F320">
        <v>1735</v>
      </c>
      <c r="H320">
        <v>3153</v>
      </c>
    </row>
    <row r="321" spans="1:8" x14ac:dyDescent="0.2">
      <c r="A321">
        <v>1099</v>
      </c>
      <c r="D321">
        <v>318</v>
      </c>
      <c r="F321">
        <v>1736</v>
      </c>
      <c r="H321">
        <v>3154</v>
      </c>
    </row>
    <row r="322" spans="1:8" x14ac:dyDescent="0.2">
      <c r="A322">
        <v>1100</v>
      </c>
      <c r="D322">
        <v>319</v>
      </c>
      <c r="F322">
        <v>1737</v>
      </c>
      <c r="H322">
        <v>3155</v>
      </c>
    </row>
    <row r="323" spans="1:8" x14ac:dyDescent="0.2">
      <c r="A323">
        <v>1101</v>
      </c>
      <c r="D323">
        <v>320</v>
      </c>
      <c r="F323">
        <v>1738</v>
      </c>
      <c r="H323">
        <v>3156</v>
      </c>
    </row>
    <row r="324" spans="1:8" x14ac:dyDescent="0.2">
      <c r="A324">
        <v>1102</v>
      </c>
      <c r="D324">
        <v>321</v>
      </c>
      <c r="F324">
        <v>1739</v>
      </c>
      <c r="H324">
        <v>3157</v>
      </c>
    </row>
    <row r="325" spans="1:8" x14ac:dyDescent="0.2">
      <c r="A325">
        <v>1103</v>
      </c>
      <c r="D325">
        <v>322</v>
      </c>
      <c r="F325">
        <v>1740</v>
      </c>
      <c r="H325">
        <v>3158</v>
      </c>
    </row>
    <row r="326" spans="1:8" x14ac:dyDescent="0.2">
      <c r="A326">
        <v>1104</v>
      </c>
      <c r="D326">
        <v>323</v>
      </c>
      <c r="F326">
        <v>1741</v>
      </c>
      <c r="H326">
        <v>3159</v>
      </c>
    </row>
    <row r="327" spans="1:8" x14ac:dyDescent="0.2">
      <c r="A327">
        <v>1105</v>
      </c>
      <c r="D327">
        <v>324</v>
      </c>
      <c r="F327">
        <v>1742</v>
      </c>
      <c r="H327">
        <v>3160</v>
      </c>
    </row>
    <row r="328" spans="1:8" x14ac:dyDescent="0.2">
      <c r="A328">
        <v>1106</v>
      </c>
      <c r="D328">
        <v>325</v>
      </c>
      <c r="F328">
        <v>1743</v>
      </c>
      <c r="H328">
        <v>3161</v>
      </c>
    </row>
    <row r="329" spans="1:8" x14ac:dyDescent="0.2">
      <c r="A329">
        <v>1107</v>
      </c>
      <c r="D329">
        <v>326</v>
      </c>
      <c r="F329">
        <v>1744</v>
      </c>
      <c r="H329">
        <v>3162</v>
      </c>
    </row>
    <row r="330" spans="1:8" x14ac:dyDescent="0.2">
      <c r="A330">
        <v>1108</v>
      </c>
      <c r="D330">
        <v>327</v>
      </c>
      <c r="F330">
        <v>1745</v>
      </c>
      <c r="H330">
        <v>3163</v>
      </c>
    </row>
    <row r="331" spans="1:8" x14ac:dyDescent="0.2">
      <c r="A331">
        <v>1109</v>
      </c>
      <c r="D331">
        <v>328</v>
      </c>
      <c r="F331">
        <v>1746</v>
      </c>
      <c r="H331">
        <v>3164</v>
      </c>
    </row>
    <row r="332" spans="1:8" x14ac:dyDescent="0.2">
      <c r="A332">
        <v>1110</v>
      </c>
      <c r="D332">
        <v>329</v>
      </c>
      <c r="F332">
        <v>1747</v>
      </c>
      <c r="H332">
        <v>3165</v>
      </c>
    </row>
    <row r="333" spans="1:8" x14ac:dyDescent="0.2">
      <c r="A333">
        <v>1111</v>
      </c>
      <c r="D333">
        <v>330</v>
      </c>
      <c r="F333">
        <v>1748</v>
      </c>
      <c r="H333">
        <v>3166</v>
      </c>
    </row>
    <row r="334" spans="1:8" x14ac:dyDescent="0.2">
      <c r="A334">
        <v>1112</v>
      </c>
      <c r="D334">
        <v>331</v>
      </c>
      <c r="F334">
        <v>1749</v>
      </c>
      <c r="H334">
        <v>3167</v>
      </c>
    </row>
    <row r="335" spans="1:8" x14ac:dyDescent="0.2">
      <c r="A335">
        <v>1113</v>
      </c>
      <c r="D335">
        <v>332</v>
      </c>
      <c r="F335">
        <v>1750</v>
      </c>
      <c r="H335">
        <v>3168</v>
      </c>
    </row>
    <row r="336" spans="1:8" x14ac:dyDescent="0.2">
      <c r="A336">
        <v>1114</v>
      </c>
      <c r="D336">
        <v>333</v>
      </c>
      <c r="F336">
        <v>1751</v>
      </c>
      <c r="H336">
        <v>3169</v>
      </c>
    </row>
    <row r="337" spans="1:8" x14ac:dyDescent="0.2">
      <c r="A337">
        <v>1115</v>
      </c>
      <c r="D337">
        <v>334</v>
      </c>
      <c r="F337">
        <v>1752</v>
      </c>
      <c r="H337">
        <v>3170</v>
      </c>
    </row>
    <row r="338" spans="1:8" x14ac:dyDescent="0.2">
      <c r="A338">
        <v>1116</v>
      </c>
      <c r="D338">
        <v>335</v>
      </c>
      <c r="F338">
        <v>1753</v>
      </c>
      <c r="H338">
        <v>3171</v>
      </c>
    </row>
    <row r="339" spans="1:8" x14ac:dyDescent="0.2">
      <c r="A339">
        <v>1117</v>
      </c>
      <c r="D339">
        <v>336</v>
      </c>
      <c r="F339">
        <v>1754</v>
      </c>
      <c r="H339">
        <v>3172</v>
      </c>
    </row>
    <row r="340" spans="1:8" x14ac:dyDescent="0.2">
      <c r="A340">
        <v>1118</v>
      </c>
      <c r="D340">
        <v>337</v>
      </c>
      <c r="F340">
        <v>1755</v>
      </c>
      <c r="H340">
        <v>3173</v>
      </c>
    </row>
    <row r="341" spans="1:8" x14ac:dyDescent="0.2">
      <c r="A341">
        <v>1119</v>
      </c>
      <c r="D341">
        <v>338</v>
      </c>
      <c r="F341">
        <v>1756</v>
      </c>
      <c r="H341">
        <v>3174</v>
      </c>
    </row>
    <row r="342" spans="1:8" x14ac:dyDescent="0.2">
      <c r="A342">
        <v>1120</v>
      </c>
      <c r="D342">
        <v>339</v>
      </c>
      <c r="F342">
        <v>1757</v>
      </c>
      <c r="H342">
        <v>3175</v>
      </c>
    </row>
    <row r="343" spans="1:8" x14ac:dyDescent="0.2">
      <c r="A343">
        <v>1121</v>
      </c>
      <c r="D343">
        <v>340</v>
      </c>
      <c r="F343">
        <v>1758</v>
      </c>
      <c r="H343">
        <v>3176</v>
      </c>
    </row>
    <row r="344" spans="1:8" x14ac:dyDescent="0.2">
      <c r="A344">
        <v>1122</v>
      </c>
      <c r="D344">
        <v>341</v>
      </c>
      <c r="F344">
        <v>1759</v>
      </c>
      <c r="H344">
        <v>3177</v>
      </c>
    </row>
    <row r="345" spans="1:8" x14ac:dyDescent="0.2">
      <c r="A345">
        <v>1123</v>
      </c>
      <c r="D345">
        <v>342</v>
      </c>
      <c r="F345">
        <v>1760</v>
      </c>
      <c r="H345">
        <v>3178</v>
      </c>
    </row>
    <row r="346" spans="1:8" x14ac:dyDescent="0.2">
      <c r="A346">
        <v>1124</v>
      </c>
      <c r="D346">
        <v>343</v>
      </c>
      <c r="F346">
        <v>1761</v>
      </c>
      <c r="H346">
        <v>3179</v>
      </c>
    </row>
    <row r="347" spans="1:8" x14ac:dyDescent="0.2">
      <c r="A347">
        <v>1125</v>
      </c>
      <c r="D347">
        <v>344</v>
      </c>
      <c r="F347">
        <v>1762</v>
      </c>
      <c r="H347">
        <v>3180</v>
      </c>
    </row>
    <row r="348" spans="1:8" x14ac:dyDescent="0.2">
      <c r="A348">
        <v>1126</v>
      </c>
      <c r="D348">
        <v>345</v>
      </c>
      <c r="F348">
        <v>1763</v>
      </c>
      <c r="H348">
        <v>3181</v>
      </c>
    </row>
    <row r="349" spans="1:8" x14ac:dyDescent="0.2">
      <c r="A349">
        <v>1127</v>
      </c>
      <c r="D349">
        <v>346</v>
      </c>
      <c r="F349">
        <v>1764</v>
      </c>
      <c r="H349">
        <v>3182</v>
      </c>
    </row>
    <row r="350" spans="1:8" x14ac:dyDescent="0.2">
      <c r="A350">
        <v>1128</v>
      </c>
      <c r="D350">
        <v>347</v>
      </c>
      <c r="F350">
        <v>1765</v>
      </c>
      <c r="H350">
        <v>3183</v>
      </c>
    </row>
    <row r="351" spans="1:8" x14ac:dyDescent="0.2">
      <c r="A351">
        <v>1129</v>
      </c>
      <c r="D351">
        <v>348</v>
      </c>
      <c r="F351">
        <v>1766</v>
      </c>
      <c r="H351">
        <v>3184</v>
      </c>
    </row>
    <row r="352" spans="1:8" x14ac:dyDescent="0.2">
      <c r="A352">
        <v>1130</v>
      </c>
      <c r="D352">
        <v>349</v>
      </c>
      <c r="F352">
        <v>1767</v>
      </c>
      <c r="H352">
        <v>3185</v>
      </c>
    </row>
    <row r="353" spans="1:8" x14ac:dyDescent="0.2">
      <c r="A353">
        <v>1131</v>
      </c>
      <c r="D353">
        <v>350</v>
      </c>
      <c r="F353">
        <v>1768</v>
      </c>
      <c r="H353">
        <v>3186</v>
      </c>
    </row>
    <row r="354" spans="1:8" x14ac:dyDescent="0.2">
      <c r="A354">
        <v>1132</v>
      </c>
      <c r="D354">
        <v>351</v>
      </c>
      <c r="F354">
        <v>1769</v>
      </c>
      <c r="H354">
        <v>3187</v>
      </c>
    </row>
    <row r="355" spans="1:8" x14ac:dyDescent="0.2">
      <c r="A355">
        <v>1133</v>
      </c>
      <c r="D355">
        <v>352</v>
      </c>
      <c r="F355">
        <v>1770</v>
      </c>
      <c r="H355">
        <v>3188</v>
      </c>
    </row>
    <row r="356" spans="1:8" x14ac:dyDescent="0.2">
      <c r="A356">
        <v>1134</v>
      </c>
      <c r="D356">
        <v>353</v>
      </c>
      <c r="F356">
        <v>1771</v>
      </c>
      <c r="H356">
        <v>3189</v>
      </c>
    </row>
    <row r="357" spans="1:8" x14ac:dyDescent="0.2">
      <c r="A357">
        <v>1135</v>
      </c>
      <c r="D357">
        <v>354</v>
      </c>
      <c r="F357">
        <v>1772</v>
      </c>
      <c r="H357">
        <v>3190</v>
      </c>
    </row>
    <row r="358" spans="1:8" x14ac:dyDescent="0.2">
      <c r="A358">
        <v>1136</v>
      </c>
      <c r="D358">
        <v>355</v>
      </c>
      <c r="F358">
        <v>1773</v>
      </c>
      <c r="H358">
        <v>3191</v>
      </c>
    </row>
    <row r="359" spans="1:8" x14ac:dyDescent="0.2">
      <c r="A359">
        <v>1137</v>
      </c>
      <c r="D359">
        <v>356</v>
      </c>
      <c r="F359">
        <v>1774</v>
      </c>
      <c r="H359">
        <v>3192</v>
      </c>
    </row>
    <row r="360" spans="1:8" x14ac:dyDescent="0.2">
      <c r="A360">
        <v>1138</v>
      </c>
      <c r="D360">
        <v>357</v>
      </c>
      <c r="F360">
        <v>1775</v>
      </c>
      <c r="H360">
        <v>3193</v>
      </c>
    </row>
    <row r="361" spans="1:8" x14ac:dyDescent="0.2">
      <c r="A361">
        <v>1139</v>
      </c>
      <c r="D361">
        <v>358</v>
      </c>
      <c r="F361">
        <v>1776</v>
      </c>
      <c r="H361">
        <v>3194</v>
      </c>
    </row>
    <row r="362" spans="1:8" x14ac:dyDescent="0.2">
      <c r="A362">
        <v>1140</v>
      </c>
      <c r="D362">
        <v>359</v>
      </c>
      <c r="F362">
        <v>1777</v>
      </c>
      <c r="H362">
        <v>3195</v>
      </c>
    </row>
    <row r="363" spans="1:8" x14ac:dyDescent="0.2">
      <c r="A363">
        <v>1141</v>
      </c>
      <c r="D363">
        <v>360</v>
      </c>
      <c r="F363">
        <v>1778</v>
      </c>
      <c r="H363">
        <v>3196</v>
      </c>
    </row>
    <row r="364" spans="1:8" x14ac:dyDescent="0.2">
      <c r="A364">
        <v>1142</v>
      </c>
      <c r="D364">
        <v>361</v>
      </c>
      <c r="F364">
        <v>1779</v>
      </c>
      <c r="H364">
        <v>3197</v>
      </c>
    </row>
    <row r="365" spans="1:8" x14ac:dyDescent="0.2">
      <c r="A365">
        <v>1143</v>
      </c>
      <c r="D365">
        <v>362</v>
      </c>
      <c r="F365">
        <v>1780</v>
      </c>
      <c r="H365">
        <v>3198</v>
      </c>
    </row>
    <row r="366" spans="1:8" x14ac:dyDescent="0.2">
      <c r="A366">
        <v>1144</v>
      </c>
      <c r="D366">
        <v>363</v>
      </c>
      <c r="F366">
        <v>1781</v>
      </c>
      <c r="H366">
        <v>3199</v>
      </c>
    </row>
    <row r="367" spans="1:8" x14ac:dyDescent="0.2">
      <c r="A367">
        <v>1145</v>
      </c>
      <c r="D367">
        <v>364</v>
      </c>
      <c r="F367">
        <v>1782</v>
      </c>
      <c r="H367">
        <v>3200</v>
      </c>
    </row>
    <row r="368" spans="1:8" x14ac:dyDescent="0.2">
      <c r="A368">
        <v>1146</v>
      </c>
      <c r="D368">
        <v>365</v>
      </c>
      <c r="F368">
        <v>1783</v>
      </c>
      <c r="H368">
        <v>3201</v>
      </c>
    </row>
    <row r="369" spans="1:9" x14ac:dyDescent="0.2">
      <c r="A369">
        <v>1147</v>
      </c>
      <c r="D369">
        <v>366</v>
      </c>
      <c r="F369">
        <v>1784</v>
      </c>
      <c r="H369">
        <v>3202</v>
      </c>
    </row>
    <row r="370" spans="1:9" x14ac:dyDescent="0.2">
      <c r="A370">
        <v>1148</v>
      </c>
      <c r="D370">
        <v>367</v>
      </c>
      <c r="F370">
        <v>1785</v>
      </c>
      <c r="H370">
        <v>3203</v>
      </c>
    </row>
    <row r="371" spans="1:9" x14ac:dyDescent="0.2">
      <c r="A371">
        <v>1149</v>
      </c>
      <c r="D371">
        <v>368</v>
      </c>
      <c r="F371">
        <v>1786</v>
      </c>
      <c r="H371">
        <v>3204</v>
      </c>
    </row>
    <row r="372" spans="1:9" x14ac:dyDescent="0.2">
      <c r="A372">
        <v>1150</v>
      </c>
      <c r="D372">
        <v>369</v>
      </c>
      <c r="F372">
        <v>1787</v>
      </c>
      <c r="H372">
        <v>3205</v>
      </c>
    </row>
    <row r="373" spans="1:9" x14ac:dyDescent="0.2">
      <c r="A373">
        <v>1151</v>
      </c>
      <c r="D373">
        <v>370</v>
      </c>
      <c r="F373">
        <v>1788</v>
      </c>
      <c r="H373">
        <v>3206</v>
      </c>
    </row>
    <row r="374" spans="1:9" x14ac:dyDescent="0.2">
      <c r="A374">
        <v>1152</v>
      </c>
      <c r="D374">
        <v>371</v>
      </c>
      <c r="F374">
        <v>1789</v>
      </c>
      <c r="H374">
        <v>3207</v>
      </c>
    </row>
    <row r="375" spans="1:9" x14ac:dyDescent="0.2">
      <c r="A375">
        <v>1153</v>
      </c>
      <c r="D375">
        <v>372</v>
      </c>
      <c r="F375">
        <v>1790</v>
      </c>
      <c r="H375">
        <v>3208</v>
      </c>
    </row>
    <row r="376" spans="1:9" x14ac:dyDescent="0.2">
      <c r="A376">
        <v>1154</v>
      </c>
      <c r="D376">
        <v>373</v>
      </c>
      <c r="F376">
        <v>1791</v>
      </c>
      <c r="H376">
        <v>3209</v>
      </c>
    </row>
    <row r="377" spans="1:9" x14ac:dyDescent="0.2">
      <c r="A377">
        <v>1155</v>
      </c>
      <c r="D377">
        <v>374</v>
      </c>
      <c r="F377">
        <v>1792</v>
      </c>
      <c r="H377">
        <v>3210</v>
      </c>
    </row>
    <row r="378" spans="1:9" x14ac:dyDescent="0.2">
      <c r="A378" s="20">
        <v>1156</v>
      </c>
      <c r="B378" s="20"/>
      <c r="C378" s="20"/>
      <c r="D378" s="20">
        <v>375</v>
      </c>
      <c r="E378" s="20"/>
      <c r="F378" s="20">
        <v>1793</v>
      </c>
      <c r="G378" s="20"/>
      <c r="H378" s="21">
        <v>3211</v>
      </c>
      <c r="I378" s="20"/>
    </row>
    <row r="379" spans="1:9" x14ac:dyDescent="0.2">
      <c r="A379">
        <v>1157</v>
      </c>
      <c r="D379">
        <v>376</v>
      </c>
      <c r="F379">
        <v>1794</v>
      </c>
      <c r="H379">
        <v>3212</v>
      </c>
    </row>
    <row r="380" spans="1:9" x14ac:dyDescent="0.2">
      <c r="A380">
        <v>1158</v>
      </c>
      <c r="D380">
        <v>377</v>
      </c>
      <c r="F380">
        <v>1795</v>
      </c>
      <c r="H380">
        <v>3213</v>
      </c>
    </row>
    <row r="381" spans="1:9" x14ac:dyDescent="0.2">
      <c r="A381">
        <v>1159</v>
      </c>
      <c r="D381">
        <v>378</v>
      </c>
      <c r="F381">
        <v>1796</v>
      </c>
      <c r="H381">
        <v>3214</v>
      </c>
    </row>
    <row r="382" spans="1:9" x14ac:dyDescent="0.2">
      <c r="A382">
        <v>1160</v>
      </c>
      <c r="D382">
        <v>379</v>
      </c>
      <c r="F382">
        <v>1797</v>
      </c>
      <c r="H382">
        <v>3215</v>
      </c>
    </row>
    <row r="383" spans="1:9" x14ac:dyDescent="0.2">
      <c r="A383">
        <v>1161</v>
      </c>
      <c r="D383">
        <v>380</v>
      </c>
      <c r="F383">
        <v>1798</v>
      </c>
      <c r="H383">
        <v>3216</v>
      </c>
    </row>
    <row r="384" spans="1:9" x14ac:dyDescent="0.2">
      <c r="A384">
        <v>1162</v>
      </c>
      <c r="D384">
        <v>381</v>
      </c>
      <c r="F384">
        <v>1799</v>
      </c>
      <c r="H384">
        <v>3217</v>
      </c>
    </row>
    <row r="385" spans="1:8" x14ac:dyDescent="0.2">
      <c r="A385">
        <v>1163</v>
      </c>
      <c r="D385">
        <v>382</v>
      </c>
      <c r="F385">
        <v>1800</v>
      </c>
      <c r="H385">
        <v>3218</v>
      </c>
    </row>
    <row r="386" spans="1:8" x14ac:dyDescent="0.2">
      <c r="A386">
        <v>1164</v>
      </c>
      <c r="D386">
        <v>383</v>
      </c>
      <c r="F386">
        <v>1801</v>
      </c>
      <c r="H386">
        <v>3219</v>
      </c>
    </row>
    <row r="387" spans="1:8" x14ac:dyDescent="0.2">
      <c r="A387">
        <v>1165</v>
      </c>
      <c r="D387">
        <v>384</v>
      </c>
      <c r="F387">
        <v>1802</v>
      </c>
      <c r="H387">
        <v>3220</v>
      </c>
    </row>
    <row r="388" spans="1:8" x14ac:dyDescent="0.2">
      <c r="A388">
        <v>1166</v>
      </c>
      <c r="D388">
        <v>385</v>
      </c>
      <c r="F388">
        <v>1803</v>
      </c>
      <c r="H388">
        <v>3221</v>
      </c>
    </row>
    <row r="389" spans="1:8" x14ac:dyDescent="0.2">
      <c r="A389">
        <v>1167</v>
      </c>
      <c r="D389">
        <v>386</v>
      </c>
      <c r="F389">
        <v>1804</v>
      </c>
      <c r="H389">
        <v>3222</v>
      </c>
    </row>
    <row r="390" spans="1:8" x14ac:dyDescent="0.2">
      <c r="A390">
        <v>1168</v>
      </c>
      <c r="D390">
        <v>387</v>
      </c>
      <c r="F390">
        <v>1805</v>
      </c>
      <c r="H390">
        <v>3223</v>
      </c>
    </row>
    <row r="391" spans="1:8" x14ac:dyDescent="0.2">
      <c r="A391">
        <v>1169</v>
      </c>
      <c r="D391">
        <v>388</v>
      </c>
      <c r="F391">
        <v>1806</v>
      </c>
      <c r="H391">
        <v>3224</v>
      </c>
    </row>
    <row r="392" spans="1:8" x14ac:dyDescent="0.2">
      <c r="A392">
        <v>1170</v>
      </c>
      <c r="D392">
        <v>389</v>
      </c>
      <c r="F392">
        <v>1807</v>
      </c>
      <c r="H392">
        <v>3225</v>
      </c>
    </row>
    <row r="393" spans="1:8" x14ac:dyDescent="0.2">
      <c r="A393">
        <v>1171</v>
      </c>
      <c r="D393">
        <v>390</v>
      </c>
      <c r="F393">
        <v>1808</v>
      </c>
      <c r="H393">
        <v>3226</v>
      </c>
    </row>
    <row r="394" spans="1:8" x14ac:dyDescent="0.2">
      <c r="A394">
        <v>1172</v>
      </c>
      <c r="D394">
        <v>391</v>
      </c>
      <c r="F394">
        <v>1809</v>
      </c>
      <c r="H394">
        <v>3227</v>
      </c>
    </row>
    <row r="395" spans="1:8" x14ac:dyDescent="0.2">
      <c r="A395">
        <v>1173</v>
      </c>
      <c r="D395">
        <v>392</v>
      </c>
      <c r="F395">
        <v>1810</v>
      </c>
      <c r="H395">
        <v>3228</v>
      </c>
    </row>
    <row r="396" spans="1:8" x14ac:dyDescent="0.2">
      <c r="A396">
        <v>1174</v>
      </c>
      <c r="D396">
        <v>393</v>
      </c>
      <c r="F396">
        <v>1811</v>
      </c>
      <c r="H396">
        <v>3229</v>
      </c>
    </row>
    <row r="397" spans="1:8" x14ac:dyDescent="0.2">
      <c r="A397">
        <v>1175</v>
      </c>
      <c r="D397">
        <v>394</v>
      </c>
      <c r="F397">
        <v>1812</v>
      </c>
      <c r="H397">
        <v>3230</v>
      </c>
    </row>
    <row r="398" spans="1:8" x14ac:dyDescent="0.2">
      <c r="A398">
        <v>1176</v>
      </c>
      <c r="D398">
        <v>395</v>
      </c>
      <c r="F398">
        <v>1813</v>
      </c>
      <c r="H398">
        <v>3231</v>
      </c>
    </row>
    <row r="399" spans="1:8" x14ac:dyDescent="0.2">
      <c r="A399">
        <v>1177</v>
      </c>
      <c r="D399">
        <v>396</v>
      </c>
      <c r="F399">
        <v>1814</v>
      </c>
      <c r="H399">
        <v>3232</v>
      </c>
    </row>
    <row r="400" spans="1:8" x14ac:dyDescent="0.2">
      <c r="A400">
        <v>1178</v>
      </c>
      <c r="D400">
        <v>397</v>
      </c>
      <c r="F400">
        <v>1815</v>
      </c>
      <c r="H400">
        <v>3233</v>
      </c>
    </row>
    <row r="401" spans="1:8" x14ac:dyDescent="0.2">
      <c r="A401">
        <v>1179</v>
      </c>
      <c r="D401">
        <v>398</v>
      </c>
      <c r="F401">
        <v>1816</v>
      </c>
      <c r="H401">
        <v>3234</v>
      </c>
    </row>
    <row r="402" spans="1:8" x14ac:dyDescent="0.2">
      <c r="A402">
        <v>1180</v>
      </c>
      <c r="D402">
        <v>399</v>
      </c>
      <c r="F402">
        <v>1817</v>
      </c>
      <c r="H402">
        <v>3235</v>
      </c>
    </row>
    <row r="403" spans="1:8" x14ac:dyDescent="0.2">
      <c r="A403">
        <v>1181</v>
      </c>
      <c r="D403">
        <v>400</v>
      </c>
      <c r="F403">
        <v>1818</v>
      </c>
      <c r="H403">
        <v>3236</v>
      </c>
    </row>
    <row r="404" spans="1:8" x14ac:dyDescent="0.2">
      <c r="A404">
        <v>1182</v>
      </c>
      <c r="D404">
        <v>401</v>
      </c>
      <c r="F404">
        <v>1819</v>
      </c>
      <c r="H404">
        <v>3237</v>
      </c>
    </row>
    <row r="405" spans="1:8" x14ac:dyDescent="0.2">
      <c r="A405">
        <v>1183</v>
      </c>
      <c r="D405">
        <v>402</v>
      </c>
      <c r="F405">
        <v>1820</v>
      </c>
      <c r="H405">
        <v>3238</v>
      </c>
    </row>
    <row r="406" spans="1:8" x14ac:dyDescent="0.2">
      <c r="A406">
        <v>1184</v>
      </c>
      <c r="D406">
        <v>403</v>
      </c>
      <c r="F406">
        <v>1821</v>
      </c>
      <c r="H406">
        <v>3239</v>
      </c>
    </row>
    <row r="407" spans="1:8" x14ac:dyDescent="0.2">
      <c r="A407">
        <v>1185</v>
      </c>
      <c r="D407">
        <v>404</v>
      </c>
      <c r="F407">
        <v>1822</v>
      </c>
      <c r="H407">
        <v>3240</v>
      </c>
    </row>
    <row r="408" spans="1:8" x14ac:dyDescent="0.2">
      <c r="A408">
        <v>1186</v>
      </c>
      <c r="D408">
        <v>405</v>
      </c>
      <c r="F408">
        <v>1823</v>
      </c>
      <c r="H408">
        <v>3241</v>
      </c>
    </row>
    <row r="409" spans="1:8" x14ac:dyDescent="0.2">
      <c r="A409">
        <v>1187</v>
      </c>
      <c r="D409">
        <v>406</v>
      </c>
      <c r="F409">
        <v>1824</v>
      </c>
      <c r="H409">
        <v>3242</v>
      </c>
    </row>
    <row r="410" spans="1:8" x14ac:dyDescent="0.2">
      <c r="A410">
        <v>1188</v>
      </c>
      <c r="D410">
        <v>407</v>
      </c>
      <c r="F410">
        <v>1825</v>
      </c>
      <c r="H410">
        <v>3243</v>
      </c>
    </row>
    <row r="411" spans="1:8" x14ac:dyDescent="0.2">
      <c r="A411">
        <v>1189</v>
      </c>
      <c r="D411">
        <v>408</v>
      </c>
      <c r="F411">
        <v>1826</v>
      </c>
      <c r="H411">
        <v>3244</v>
      </c>
    </row>
    <row r="412" spans="1:8" x14ac:dyDescent="0.2">
      <c r="A412">
        <v>1190</v>
      </c>
      <c r="D412">
        <v>409</v>
      </c>
      <c r="F412">
        <v>1827</v>
      </c>
      <c r="H412">
        <v>3245</v>
      </c>
    </row>
    <row r="413" spans="1:8" x14ac:dyDescent="0.2">
      <c r="A413">
        <v>1191</v>
      </c>
      <c r="D413">
        <v>410</v>
      </c>
      <c r="F413">
        <v>1828</v>
      </c>
      <c r="H413">
        <v>3246</v>
      </c>
    </row>
    <row r="414" spans="1:8" x14ac:dyDescent="0.2">
      <c r="A414">
        <v>1192</v>
      </c>
      <c r="D414">
        <v>411</v>
      </c>
      <c r="F414">
        <v>1829</v>
      </c>
      <c r="H414">
        <v>3247</v>
      </c>
    </row>
    <row r="415" spans="1:8" x14ac:dyDescent="0.2">
      <c r="A415">
        <v>1193</v>
      </c>
      <c r="D415">
        <v>412</v>
      </c>
      <c r="F415">
        <v>1830</v>
      </c>
      <c r="H415">
        <v>3248</v>
      </c>
    </row>
    <row r="416" spans="1:8" x14ac:dyDescent="0.2">
      <c r="A416">
        <v>1194</v>
      </c>
      <c r="D416">
        <v>413</v>
      </c>
      <c r="F416">
        <v>1831</v>
      </c>
      <c r="H416">
        <v>3249</v>
      </c>
    </row>
    <row r="417" spans="1:8" x14ac:dyDescent="0.2">
      <c r="A417">
        <v>1195</v>
      </c>
      <c r="D417">
        <v>414</v>
      </c>
      <c r="F417">
        <v>1832</v>
      </c>
      <c r="H417">
        <v>3250</v>
      </c>
    </row>
    <row r="418" spans="1:8" x14ac:dyDescent="0.2">
      <c r="A418">
        <v>1196</v>
      </c>
      <c r="D418">
        <v>415</v>
      </c>
      <c r="F418">
        <v>1833</v>
      </c>
      <c r="H418">
        <v>3251</v>
      </c>
    </row>
    <row r="419" spans="1:8" x14ac:dyDescent="0.2">
      <c r="A419">
        <v>1197</v>
      </c>
      <c r="D419">
        <v>416</v>
      </c>
      <c r="F419">
        <v>1834</v>
      </c>
      <c r="H419">
        <v>3252</v>
      </c>
    </row>
    <row r="420" spans="1:8" x14ac:dyDescent="0.2">
      <c r="A420">
        <v>1198</v>
      </c>
      <c r="D420">
        <v>417</v>
      </c>
      <c r="F420">
        <v>1835</v>
      </c>
      <c r="H420">
        <v>3253</v>
      </c>
    </row>
    <row r="421" spans="1:8" x14ac:dyDescent="0.2">
      <c r="A421">
        <v>1199</v>
      </c>
      <c r="D421">
        <v>418</v>
      </c>
      <c r="F421">
        <v>1836</v>
      </c>
      <c r="H421">
        <v>3254</v>
      </c>
    </row>
    <row r="422" spans="1:8" x14ac:dyDescent="0.2">
      <c r="A422">
        <v>1200</v>
      </c>
      <c r="D422">
        <v>419</v>
      </c>
      <c r="F422">
        <v>1837</v>
      </c>
      <c r="H422">
        <v>3255</v>
      </c>
    </row>
    <row r="423" spans="1:8" x14ac:dyDescent="0.2">
      <c r="A423">
        <v>1201</v>
      </c>
      <c r="D423">
        <v>420</v>
      </c>
      <c r="F423">
        <v>1838</v>
      </c>
      <c r="H423">
        <v>3256</v>
      </c>
    </row>
    <row r="424" spans="1:8" x14ac:dyDescent="0.2">
      <c r="A424">
        <v>1202</v>
      </c>
      <c r="D424">
        <v>421</v>
      </c>
      <c r="F424">
        <v>1839</v>
      </c>
      <c r="H424">
        <v>3257</v>
      </c>
    </row>
    <row r="425" spans="1:8" x14ac:dyDescent="0.2">
      <c r="A425">
        <v>1203</v>
      </c>
      <c r="D425">
        <v>422</v>
      </c>
      <c r="F425">
        <v>1840</v>
      </c>
      <c r="H425">
        <v>3258</v>
      </c>
    </row>
    <row r="426" spans="1:8" x14ac:dyDescent="0.2">
      <c r="A426">
        <v>1204</v>
      </c>
      <c r="D426">
        <v>423</v>
      </c>
      <c r="F426">
        <v>1841</v>
      </c>
      <c r="H426">
        <v>3259</v>
      </c>
    </row>
    <row r="427" spans="1:8" x14ac:dyDescent="0.2">
      <c r="A427">
        <v>1205</v>
      </c>
      <c r="D427">
        <v>424</v>
      </c>
      <c r="F427">
        <v>1842</v>
      </c>
      <c r="H427">
        <v>3260</v>
      </c>
    </row>
    <row r="428" spans="1:8" x14ac:dyDescent="0.2">
      <c r="A428">
        <v>1206</v>
      </c>
      <c r="D428">
        <v>425</v>
      </c>
      <c r="F428">
        <v>1843</v>
      </c>
      <c r="H428">
        <v>3261</v>
      </c>
    </row>
    <row r="429" spans="1:8" x14ac:dyDescent="0.2">
      <c r="A429">
        <v>1207</v>
      </c>
      <c r="D429">
        <v>426</v>
      </c>
      <c r="F429">
        <v>1844</v>
      </c>
      <c r="H429">
        <v>3262</v>
      </c>
    </row>
    <row r="430" spans="1:8" x14ac:dyDescent="0.2">
      <c r="A430">
        <v>1208</v>
      </c>
      <c r="D430">
        <v>427</v>
      </c>
      <c r="F430">
        <v>1845</v>
      </c>
      <c r="H430">
        <v>3263</v>
      </c>
    </row>
    <row r="431" spans="1:8" x14ac:dyDescent="0.2">
      <c r="A431">
        <v>1209</v>
      </c>
      <c r="D431">
        <v>428</v>
      </c>
      <c r="F431">
        <v>1846</v>
      </c>
      <c r="H431">
        <v>3264</v>
      </c>
    </row>
    <row r="432" spans="1:8" x14ac:dyDescent="0.2">
      <c r="A432">
        <v>1210</v>
      </c>
      <c r="D432">
        <v>429</v>
      </c>
      <c r="F432">
        <v>1847</v>
      </c>
      <c r="H432">
        <v>3265</v>
      </c>
    </row>
    <row r="433" spans="1:8" x14ac:dyDescent="0.2">
      <c r="A433">
        <v>1211</v>
      </c>
      <c r="D433">
        <v>430</v>
      </c>
      <c r="F433">
        <v>1848</v>
      </c>
      <c r="H433">
        <v>3266</v>
      </c>
    </row>
    <row r="434" spans="1:8" x14ac:dyDescent="0.2">
      <c r="A434">
        <v>1212</v>
      </c>
      <c r="D434">
        <v>431</v>
      </c>
      <c r="F434">
        <v>1849</v>
      </c>
      <c r="H434">
        <v>3267</v>
      </c>
    </row>
    <row r="435" spans="1:8" x14ac:dyDescent="0.2">
      <c r="A435">
        <v>1213</v>
      </c>
      <c r="D435">
        <v>432</v>
      </c>
      <c r="F435">
        <v>1850</v>
      </c>
      <c r="H435">
        <v>3268</v>
      </c>
    </row>
    <row r="436" spans="1:8" x14ac:dyDescent="0.2">
      <c r="A436">
        <v>1214</v>
      </c>
      <c r="D436">
        <v>433</v>
      </c>
      <c r="F436">
        <v>1851</v>
      </c>
      <c r="H436">
        <v>3269</v>
      </c>
    </row>
    <row r="437" spans="1:8" x14ac:dyDescent="0.2">
      <c r="A437">
        <v>1215</v>
      </c>
      <c r="D437">
        <v>434</v>
      </c>
      <c r="F437">
        <v>1852</v>
      </c>
      <c r="H437">
        <v>3270</v>
      </c>
    </row>
    <row r="438" spans="1:8" x14ac:dyDescent="0.2">
      <c r="A438">
        <v>1216</v>
      </c>
      <c r="D438">
        <v>435</v>
      </c>
      <c r="F438">
        <v>1853</v>
      </c>
      <c r="H438">
        <v>3271</v>
      </c>
    </row>
    <row r="439" spans="1:8" x14ac:dyDescent="0.2">
      <c r="A439">
        <v>1217</v>
      </c>
      <c r="D439">
        <v>436</v>
      </c>
      <c r="F439">
        <v>1854</v>
      </c>
      <c r="H439">
        <v>3272</v>
      </c>
    </row>
    <row r="440" spans="1:8" x14ac:dyDescent="0.2">
      <c r="A440">
        <v>1218</v>
      </c>
      <c r="D440">
        <v>437</v>
      </c>
      <c r="F440">
        <v>1855</v>
      </c>
      <c r="H440">
        <v>3273</v>
      </c>
    </row>
    <row r="441" spans="1:8" x14ac:dyDescent="0.2">
      <c r="A441">
        <v>1219</v>
      </c>
      <c r="D441">
        <v>438</v>
      </c>
      <c r="F441">
        <v>1856</v>
      </c>
      <c r="H441">
        <v>3274</v>
      </c>
    </row>
    <row r="442" spans="1:8" x14ac:dyDescent="0.2">
      <c r="A442">
        <v>1220</v>
      </c>
      <c r="D442">
        <v>439</v>
      </c>
      <c r="F442">
        <v>1857</v>
      </c>
      <c r="H442">
        <v>3275</v>
      </c>
    </row>
    <row r="443" spans="1:8" x14ac:dyDescent="0.2">
      <c r="A443">
        <v>1221</v>
      </c>
      <c r="D443">
        <v>440</v>
      </c>
      <c r="F443">
        <v>1858</v>
      </c>
      <c r="H443">
        <v>3276</v>
      </c>
    </row>
    <row r="444" spans="1:8" x14ac:dyDescent="0.2">
      <c r="A444">
        <v>1222</v>
      </c>
      <c r="D444">
        <v>441</v>
      </c>
      <c r="F444">
        <v>1859</v>
      </c>
      <c r="H444">
        <v>3277</v>
      </c>
    </row>
    <row r="445" spans="1:8" x14ac:dyDescent="0.2">
      <c r="A445">
        <v>1223</v>
      </c>
      <c r="D445">
        <v>442</v>
      </c>
      <c r="F445">
        <v>1860</v>
      </c>
      <c r="H445">
        <v>3278</v>
      </c>
    </row>
    <row r="446" spans="1:8" x14ac:dyDescent="0.2">
      <c r="A446">
        <v>1224</v>
      </c>
      <c r="D446">
        <v>443</v>
      </c>
      <c r="F446">
        <v>1861</v>
      </c>
      <c r="H446">
        <v>3279</v>
      </c>
    </row>
    <row r="447" spans="1:8" x14ac:dyDescent="0.2">
      <c r="A447">
        <v>1225</v>
      </c>
      <c r="D447">
        <v>444</v>
      </c>
      <c r="F447">
        <v>1862</v>
      </c>
      <c r="H447">
        <v>3280</v>
      </c>
    </row>
    <row r="448" spans="1:8" x14ac:dyDescent="0.2">
      <c r="A448">
        <v>1226</v>
      </c>
      <c r="D448">
        <v>445</v>
      </c>
      <c r="F448">
        <v>1863</v>
      </c>
      <c r="H448">
        <v>3281</v>
      </c>
    </row>
    <row r="449" spans="1:8" x14ac:dyDescent="0.2">
      <c r="A449">
        <v>1227</v>
      </c>
      <c r="D449">
        <v>446</v>
      </c>
      <c r="F449">
        <v>1864</v>
      </c>
      <c r="H449">
        <v>3282</v>
      </c>
    </row>
    <row r="450" spans="1:8" x14ac:dyDescent="0.2">
      <c r="A450">
        <v>1228</v>
      </c>
      <c r="D450">
        <v>447</v>
      </c>
      <c r="F450">
        <v>1865</v>
      </c>
      <c r="H450">
        <v>3283</v>
      </c>
    </row>
    <row r="451" spans="1:8" x14ac:dyDescent="0.2">
      <c r="A451">
        <v>1229</v>
      </c>
      <c r="D451">
        <v>448</v>
      </c>
      <c r="F451">
        <v>1866</v>
      </c>
      <c r="H451">
        <v>3284</v>
      </c>
    </row>
    <row r="452" spans="1:8" x14ac:dyDescent="0.2">
      <c r="A452">
        <v>1230</v>
      </c>
      <c r="D452">
        <v>449</v>
      </c>
      <c r="F452">
        <v>1867</v>
      </c>
      <c r="H452">
        <v>3285</v>
      </c>
    </row>
    <row r="453" spans="1:8" x14ac:dyDescent="0.2">
      <c r="A453">
        <v>1231</v>
      </c>
      <c r="D453">
        <v>450</v>
      </c>
      <c r="F453">
        <v>1868</v>
      </c>
      <c r="H453">
        <v>3286</v>
      </c>
    </row>
    <row r="454" spans="1:8" x14ac:dyDescent="0.2">
      <c r="A454">
        <v>1232</v>
      </c>
      <c r="D454">
        <v>451</v>
      </c>
      <c r="F454">
        <v>1869</v>
      </c>
      <c r="H454">
        <v>3287</v>
      </c>
    </row>
    <row r="455" spans="1:8" x14ac:dyDescent="0.2">
      <c r="A455">
        <v>1233</v>
      </c>
      <c r="D455">
        <v>452</v>
      </c>
      <c r="F455">
        <v>1870</v>
      </c>
      <c r="H455">
        <v>3288</v>
      </c>
    </row>
    <row r="456" spans="1:8" x14ac:dyDescent="0.2">
      <c r="A456">
        <v>1234</v>
      </c>
      <c r="D456">
        <v>453</v>
      </c>
      <c r="F456">
        <v>1871</v>
      </c>
      <c r="H456">
        <v>3289</v>
      </c>
    </row>
    <row r="457" spans="1:8" x14ac:dyDescent="0.2">
      <c r="A457">
        <v>1235</v>
      </c>
      <c r="D457">
        <v>454</v>
      </c>
      <c r="F457">
        <v>1872</v>
      </c>
      <c r="H457">
        <v>3290</v>
      </c>
    </row>
    <row r="458" spans="1:8" x14ac:dyDescent="0.2">
      <c r="A458">
        <v>1236</v>
      </c>
      <c r="D458">
        <v>455</v>
      </c>
      <c r="F458">
        <v>1873</v>
      </c>
      <c r="H458">
        <v>3291</v>
      </c>
    </row>
    <row r="459" spans="1:8" x14ac:dyDescent="0.2">
      <c r="A459">
        <v>1237</v>
      </c>
      <c r="D459">
        <v>456</v>
      </c>
      <c r="F459">
        <v>1874</v>
      </c>
      <c r="H459">
        <v>3292</v>
      </c>
    </row>
    <row r="460" spans="1:8" x14ac:dyDescent="0.2">
      <c r="A460">
        <v>1238</v>
      </c>
      <c r="D460">
        <v>457</v>
      </c>
      <c r="F460">
        <v>1875</v>
      </c>
      <c r="H460">
        <v>3293</v>
      </c>
    </row>
    <row r="461" spans="1:8" x14ac:dyDescent="0.2">
      <c r="A461">
        <v>1239</v>
      </c>
      <c r="D461">
        <v>458</v>
      </c>
      <c r="F461">
        <v>1876</v>
      </c>
      <c r="H461">
        <v>3294</v>
      </c>
    </row>
    <row r="462" spans="1:8" x14ac:dyDescent="0.2">
      <c r="A462">
        <v>1240</v>
      </c>
      <c r="D462">
        <v>459</v>
      </c>
      <c r="F462">
        <v>1877</v>
      </c>
      <c r="H462">
        <v>3295</v>
      </c>
    </row>
    <row r="463" spans="1:8" x14ac:dyDescent="0.2">
      <c r="A463">
        <v>1241</v>
      </c>
      <c r="D463">
        <v>460</v>
      </c>
      <c r="F463">
        <v>1878</v>
      </c>
      <c r="H463">
        <v>3296</v>
      </c>
    </row>
    <row r="464" spans="1:8" x14ac:dyDescent="0.2">
      <c r="A464">
        <v>1242</v>
      </c>
      <c r="D464">
        <v>461</v>
      </c>
      <c r="F464">
        <v>1879</v>
      </c>
      <c r="H464">
        <v>3297</v>
      </c>
    </row>
    <row r="465" spans="1:8" x14ac:dyDescent="0.2">
      <c r="A465">
        <v>1243</v>
      </c>
      <c r="D465">
        <v>462</v>
      </c>
      <c r="F465">
        <v>1880</v>
      </c>
      <c r="H465">
        <v>3298</v>
      </c>
    </row>
    <row r="466" spans="1:8" x14ac:dyDescent="0.2">
      <c r="A466">
        <v>1244</v>
      </c>
      <c r="D466">
        <v>463</v>
      </c>
      <c r="F466">
        <v>1881</v>
      </c>
      <c r="H466">
        <v>3299</v>
      </c>
    </row>
    <row r="467" spans="1:8" x14ac:dyDescent="0.2">
      <c r="A467">
        <v>1245</v>
      </c>
      <c r="D467">
        <v>464</v>
      </c>
      <c r="F467">
        <v>1882</v>
      </c>
      <c r="H467">
        <v>3300</v>
      </c>
    </row>
    <row r="468" spans="1:8" x14ac:dyDescent="0.2">
      <c r="A468">
        <v>1246</v>
      </c>
      <c r="D468">
        <v>465</v>
      </c>
      <c r="F468">
        <v>1883</v>
      </c>
      <c r="H468">
        <v>3301</v>
      </c>
    </row>
    <row r="469" spans="1:8" x14ac:dyDescent="0.2">
      <c r="A469">
        <v>1247</v>
      </c>
      <c r="D469">
        <v>466</v>
      </c>
      <c r="F469">
        <v>1884</v>
      </c>
      <c r="H469">
        <v>3302</v>
      </c>
    </row>
    <row r="470" spans="1:8" x14ac:dyDescent="0.2">
      <c r="A470">
        <v>1248</v>
      </c>
      <c r="D470">
        <v>467</v>
      </c>
      <c r="F470">
        <v>1885</v>
      </c>
      <c r="H470">
        <v>3303</v>
      </c>
    </row>
    <row r="471" spans="1:8" x14ac:dyDescent="0.2">
      <c r="A471">
        <v>1249</v>
      </c>
      <c r="D471">
        <v>468</v>
      </c>
      <c r="F471">
        <v>1886</v>
      </c>
      <c r="H471">
        <v>3304</v>
      </c>
    </row>
    <row r="472" spans="1:8" x14ac:dyDescent="0.2">
      <c r="A472">
        <v>1250</v>
      </c>
      <c r="D472">
        <v>469</v>
      </c>
      <c r="F472">
        <v>1887</v>
      </c>
      <c r="H472">
        <v>3305</v>
      </c>
    </row>
    <row r="473" spans="1:8" x14ac:dyDescent="0.2">
      <c r="A473">
        <v>1251</v>
      </c>
      <c r="D473">
        <v>470</v>
      </c>
      <c r="F473">
        <v>1888</v>
      </c>
      <c r="H473">
        <v>3306</v>
      </c>
    </row>
    <row r="474" spans="1:8" x14ac:dyDescent="0.2">
      <c r="A474">
        <v>1252</v>
      </c>
      <c r="D474">
        <v>471</v>
      </c>
      <c r="F474">
        <v>1889</v>
      </c>
      <c r="H474">
        <v>3307</v>
      </c>
    </row>
    <row r="475" spans="1:8" x14ac:dyDescent="0.2">
      <c r="A475">
        <v>1253</v>
      </c>
      <c r="D475">
        <v>472</v>
      </c>
      <c r="F475">
        <v>1890</v>
      </c>
      <c r="H475">
        <v>3308</v>
      </c>
    </row>
    <row r="476" spans="1:8" x14ac:dyDescent="0.2">
      <c r="A476">
        <v>1254</v>
      </c>
      <c r="D476">
        <v>473</v>
      </c>
      <c r="F476">
        <v>1891</v>
      </c>
      <c r="H476">
        <v>3309</v>
      </c>
    </row>
    <row r="477" spans="1:8" x14ac:dyDescent="0.2">
      <c r="A477">
        <v>1255</v>
      </c>
      <c r="D477">
        <v>474</v>
      </c>
      <c r="F477">
        <v>1892</v>
      </c>
      <c r="H477">
        <v>3310</v>
      </c>
    </row>
    <row r="478" spans="1:8" x14ac:dyDescent="0.2">
      <c r="A478">
        <v>1256</v>
      </c>
      <c r="D478">
        <v>475</v>
      </c>
      <c r="F478">
        <v>1893</v>
      </c>
      <c r="H478">
        <v>3311</v>
      </c>
    </row>
    <row r="479" spans="1:8" x14ac:dyDescent="0.2">
      <c r="A479">
        <v>1257</v>
      </c>
      <c r="D479">
        <v>476</v>
      </c>
      <c r="F479">
        <v>1894</v>
      </c>
      <c r="H479">
        <v>3312</v>
      </c>
    </row>
    <row r="480" spans="1:8" x14ac:dyDescent="0.2">
      <c r="A480">
        <v>1258</v>
      </c>
      <c r="D480">
        <v>477</v>
      </c>
      <c r="F480">
        <v>1895</v>
      </c>
      <c r="H480">
        <v>3313</v>
      </c>
    </row>
    <row r="481" spans="1:8" x14ac:dyDescent="0.2">
      <c r="A481">
        <v>1259</v>
      </c>
      <c r="D481">
        <v>478</v>
      </c>
      <c r="F481">
        <v>1896</v>
      </c>
      <c r="H481">
        <v>3314</v>
      </c>
    </row>
    <row r="482" spans="1:8" x14ac:dyDescent="0.2">
      <c r="A482">
        <v>1260</v>
      </c>
      <c r="D482">
        <v>479</v>
      </c>
      <c r="F482">
        <v>1897</v>
      </c>
      <c r="H482">
        <v>3315</v>
      </c>
    </row>
    <row r="483" spans="1:8" x14ac:dyDescent="0.2">
      <c r="A483">
        <v>1261</v>
      </c>
      <c r="D483">
        <v>480</v>
      </c>
      <c r="F483">
        <v>1898</v>
      </c>
      <c r="H483">
        <v>3316</v>
      </c>
    </row>
    <row r="484" spans="1:8" x14ac:dyDescent="0.2">
      <c r="A484">
        <v>1262</v>
      </c>
      <c r="D484">
        <v>481</v>
      </c>
      <c r="F484">
        <v>1899</v>
      </c>
      <c r="H484">
        <v>3317</v>
      </c>
    </row>
    <row r="485" spans="1:8" x14ac:dyDescent="0.2">
      <c r="A485">
        <v>1263</v>
      </c>
      <c r="D485">
        <v>482</v>
      </c>
      <c r="F485">
        <v>1900</v>
      </c>
      <c r="H485">
        <v>3318</v>
      </c>
    </row>
    <row r="486" spans="1:8" x14ac:dyDescent="0.2">
      <c r="A486">
        <v>1264</v>
      </c>
      <c r="D486">
        <v>483</v>
      </c>
      <c r="F486">
        <v>1901</v>
      </c>
      <c r="H486">
        <v>3319</v>
      </c>
    </row>
    <row r="487" spans="1:8" x14ac:dyDescent="0.2">
      <c r="A487">
        <v>1265</v>
      </c>
      <c r="D487">
        <v>484</v>
      </c>
      <c r="F487">
        <v>1902</v>
      </c>
      <c r="H487">
        <v>3320</v>
      </c>
    </row>
    <row r="488" spans="1:8" x14ac:dyDescent="0.2">
      <c r="A488">
        <v>1266</v>
      </c>
      <c r="D488">
        <v>485</v>
      </c>
      <c r="F488">
        <v>1903</v>
      </c>
      <c r="H488">
        <v>3321</v>
      </c>
    </row>
    <row r="489" spans="1:8" x14ac:dyDescent="0.2">
      <c r="A489">
        <v>1267</v>
      </c>
      <c r="D489">
        <v>486</v>
      </c>
      <c r="F489">
        <v>1904</v>
      </c>
      <c r="H489">
        <v>3322</v>
      </c>
    </row>
    <row r="490" spans="1:8" x14ac:dyDescent="0.2">
      <c r="A490">
        <v>1268</v>
      </c>
      <c r="D490">
        <v>487</v>
      </c>
      <c r="F490">
        <v>1905</v>
      </c>
      <c r="H490">
        <v>3323</v>
      </c>
    </row>
    <row r="491" spans="1:8" x14ac:dyDescent="0.2">
      <c r="A491">
        <v>1269</v>
      </c>
      <c r="D491">
        <v>488</v>
      </c>
      <c r="F491">
        <v>1906</v>
      </c>
      <c r="H491">
        <v>3324</v>
      </c>
    </row>
    <row r="492" spans="1:8" x14ac:dyDescent="0.2">
      <c r="A492">
        <v>1270</v>
      </c>
      <c r="D492">
        <v>489</v>
      </c>
      <c r="F492">
        <v>1907</v>
      </c>
      <c r="H492">
        <v>3325</v>
      </c>
    </row>
    <row r="493" spans="1:8" x14ac:dyDescent="0.2">
      <c r="A493">
        <v>1271</v>
      </c>
      <c r="D493">
        <v>490</v>
      </c>
      <c r="F493">
        <v>1908</v>
      </c>
      <c r="H493">
        <v>3326</v>
      </c>
    </row>
    <row r="494" spans="1:8" x14ac:dyDescent="0.2">
      <c r="A494">
        <v>1272</v>
      </c>
      <c r="D494">
        <v>491</v>
      </c>
      <c r="F494">
        <v>1909</v>
      </c>
      <c r="H494">
        <v>3327</v>
      </c>
    </row>
    <row r="495" spans="1:8" x14ac:dyDescent="0.2">
      <c r="A495">
        <v>1273</v>
      </c>
      <c r="D495">
        <v>492</v>
      </c>
      <c r="F495">
        <v>1910</v>
      </c>
      <c r="H495">
        <v>3328</v>
      </c>
    </row>
    <row r="496" spans="1:8" x14ac:dyDescent="0.2">
      <c r="A496">
        <v>1274</v>
      </c>
      <c r="D496">
        <v>493</v>
      </c>
      <c r="F496">
        <v>1911</v>
      </c>
      <c r="H496">
        <v>3329</v>
      </c>
    </row>
    <row r="497" spans="1:8" x14ac:dyDescent="0.2">
      <c r="A497">
        <v>1275</v>
      </c>
      <c r="D497">
        <v>494</v>
      </c>
      <c r="F497">
        <v>1912</v>
      </c>
      <c r="H497">
        <v>3330</v>
      </c>
    </row>
    <row r="498" spans="1:8" x14ac:dyDescent="0.2">
      <c r="A498">
        <v>1276</v>
      </c>
      <c r="D498">
        <v>495</v>
      </c>
      <c r="F498">
        <v>1913</v>
      </c>
      <c r="H498">
        <v>3331</v>
      </c>
    </row>
    <row r="499" spans="1:8" x14ac:dyDescent="0.2">
      <c r="A499">
        <v>1277</v>
      </c>
      <c r="D499">
        <v>496</v>
      </c>
      <c r="F499">
        <v>1914</v>
      </c>
      <c r="H499">
        <v>3332</v>
      </c>
    </row>
    <row r="500" spans="1:8" x14ac:dyDescent="0.2">
      <c r="A500">
        <v>1278</v>
      </c>
      <c r="D500">
        <v>497</v>
      </c>
      <c r="F500">
        <v>1915</v>
      </c>
      <c r="H500">
        <v>3333</v>
      </c>
    </row>
    <row r="501" spans="1:8" x14ac:dyDescent="0.2">
      <c r="A501">
        <v>1279</v>
      </c>
      <c r="D501">
        <v>498</v>
      </c>
      <c r="F501">
        <v>1916</v>
      </c>
      <c r="H501">
        <v>3334</v>
      </c>
    </row>
    <row r="502" spans="1:8" x14ac:dyDescent="0.2">
      <c r="A502">
        <v>1280</v>
      </c>
      <c r="D502">
        <v>499</v>
      </c>
      <c r="F502">
        <v>1917</v>
      </c>
      <c r="H502">
        <v>3335</v>
      </c>
    </row>
    <row r="503" spans="1:8" x14ac:dyDescent="0.2">
      <c r="A503">
        <v>1281</v>
      </c>
      <c r="D503">
        <v>500</v>
      </c>
      <c r="F503">
        <v>1918</v>
      </c>
      <c r="H503">
        <v>3336</v>
      </c>
    </row>
    <row r="504" spans="1:8" x14ac:dyDescent="0.2">
      <c r="A504">
        <v>1282</v>
      </c>
      <c r="D504">
        <v>501</v>
      </c>
      <c r="F504">
        <v>1919</v>
      </c>
      <c r="H504">
        <v>3337</v>
      </c>
    </row>
    <row r="505" spans="1:8" x14ac:dyDescent="0.2">
      <c r="A505">
        <v>1283</v>
      </c>
      <c r="D505">
        <v>502</v>
      </c>
      <c r="F505">
        <v>1920</v>
      </c>
      <c r="H505">
        <v>3338</v>
      </c>
    </row>
    <row r="506" spans="1:8" x14ac:dyDescent="0.2">
      <c r="A506">
        <v>1284</v>
      </c>
      <c r="D506">
        <v>503</v>
      </c>
      <c r="F506">
        <v>1921</v>
      </c>
      <c r="H506">
        <v>3339</v>
      </c>
    </row>
    <row r="507" spans="1:8" x14ac:dyDescent="0.2">
      <c r="A507">
        <v>1285</v>
      </c>
      <c r="D507">
        <v>504</v>
      </c>
      <c r="F507">
        <v>1922</v>
      </c>
      <c r="H507">
        <v>3340</v>
      </c>
    </row>
    <row r="508" spans="1:8" x14ac:dyDescent="0.2">
      <c r="A508">
        <v>1286</v>
      </c>
      <c r="D508">
        <v>505</v>
      </c>
      <c r="F508">
        <v>1923</v>
      </c>
      <c r="H508">
        <v>3341</v>
      </c>
    </row>
    <row r="509" spans="1:8" x14ac:dyDescent="0.2">
      <c r="A509">
        <v>1287</v>
      </c>
      <c r="D509">
        <v>506</v>
      </c>
      <c r="F509">
        <v>1924</v>
      </c>
      <c r="H509">
        <v>3342</v>
      </c>
    </row>
    <row r="510" spans="1:8" x14ac:dyDescent="0.2">
      <c r="A510">
        <v>1288</v>
      </c>
      <c r="D510">
        <v>507</v>
      </c>
      <c r="F510">
        <v>1925</v>
      </c>
      <c r="H510">
        <v>3343</v>
      </c>
    </row>
    <row r="511" spans="1:8" x14ac:dyDescent="0.2">
      <c r="A511">
        <v>1289</v>
      </c>
      <c r="D511">
        <v>508</v>
      </c>
      <c r="F511">
        <v>1926</v>
      </c>
      <c r="H511">
        <v>3344</v>
      </c>
    </row>
    <row r="512" spans="1:8" x14ac:dyDescent="0.2">
      <c r="A512">
        <v>1290</v>
      </c>
      <c r="D512">
        <v>509</v>
      </c>
      <c r="F512">
        <v>1927</v>
      </c>
      <c r="H512">
        <v>3345</v>
      </c>
    </row>
    <row r="513" spans="1:8" x14ac:dyDescent="0.2">
      <c r="A513">
        <v>1291</v>
      </c>
      <c r="D513">
        <v>510</v>
      </c>
      <c r="F513">
        <v>1928</v>
      </c>
      <c r="H513">
        <v>3346</v>
      </c>
    </row>
    <row r="514" spans="1:8" x14ac:dyDescent="0.2">
      <c r="A514">
        <v>1292</v>
      </c>
      <c r="D514">
        <v>511</v>
      </c>
      <c r="F514">
        <v>1929</v>
      </c>
      <c r="H514">
        <v>3347</v>
      </c>
    </row>
    <row r="515" spans="1:8" x14ac:dyDescent="0.2">
      <c r="A515">
        <v>1293</v>
      </c>
      <c r="D515">
        <v>512</v>
      </c>
      <c r="F515">
        <v>1930</v>
      </c>
      <c r="H515">
        <v>3348</v>
      </c>
    </row>
    <row r="516" spans="1:8" x14ac:dyDescent="0.2">
      <c r="A516">
        <v>1294</v>
      </c>
      <c r="D516">
        <v>513</v>
      </c>
      <c r="F516">
        <v>1931</v>
      </c>
      <c r="H516">
        <v>3349</v>
      </c>
    </row>
    <row r="517" spans="1:8" x14ac:dyDescent="0.2">
      <c r="A517">
        <v>1295</v>
      </c>
      <c r="D517">
        <v>514</v>
      </c>
      <c r="F517">
        <v>1932</v>
      </c>
      <c r="H517">
        <v>3350</v>
      </c>
    </row>
    <row r="518" spans="1:8" x14ac:dyDescent="0.2">
      <c r="A518">
        <v>1296</v>
      </c>
      <c r="D518">
        <v>515</v>
      </c>
      <c r="F518">
        <v>1933</v>
      </c>
      <c r="H518">
        <v>3351</v>
      </c>
    </row>
    <row r="519" spans="1:8" x14ac:dyDescent="0.2">
      <c r="A519">
        <v>1297</v>
      </c>
      <c r="D519">
        <v>516</v>
      </c>
      <c r="F519">
        <v>1934</v>
      </c>
      <c r="H519">
        <v>3352</v>
      </c>
    </row>
    <row r="520" spans="1:8" x14ac:dyDescent="0.2">
      <c r="A520">
        <v>1298</v>
      </c>
      <c r="D520">
        <v>517</v>
      </c>
      <c r="F520">
        <v>1935</v>
      </c>
      <c r="H520">
        <v>3353</v>
      </c>
    </row>
    <row r="521" spans="1:8" x14ac:dyDescent="0.2">
      <c r="A521">
        <v>1299</v>
      </c>
      <c r="D521">
        <v>518</v>
      </c>
      <c r="F521">
        <v>1936</v>
      </c>
      <c r="H521">
        <v>3354</v>
      </c>
    </row>
    <row r="522" spans="1:8" x14ac:dyDescent="0.2">
      <c r="A522">
        <v>1300</v>
      </c>
      <c r="D522">
        <v>519</v>
      </c>
      <c r="F522">
        <v>1937</v>
      </c>
      <c r="H522">
        <v>3355</v>
      </c>
    </row>
    <row r="523" spans="1:8" x14ac:dyDescent="0.2">
      <c r="A523">
        <v>1301</v>
      </c>
      <c r="D523">
        <v>520</v>
      </c>
      <c r="F523">
        <v>1938</v>
      </c>
      <c r="H523">
        <v>3356</v>
      </c>
    </row>
    <row r="524" spans="1:8" x14ac:dyDescent="0.2">
      <c r="A524">
        <v>1302</v>
      </c>
      <c r="D524">
        <v>521</v>
      </c>
      <c r="F524">
        <v>1939</v>
      </c>
      <c r="H524">
        <v>3357</v>
      </c>
    </row>
    <row r="525" spans="1:8" x14ac:dyDescent="0.2">
      <c r="A525">
        <v>1303</v>
      </c>
      <c r="D525">
        <v>522</v>
      </c>
      <c r="F525">
        <v>1940</v>
      </c>
      <c r="H525">
        <v>3358</v>
      </c>
    </row>
    <row r="526" spans="1:8" x14ac:dyDescent="0.2">
      <c r="A526">
        <v>1304</v>
      </c>
      <c r="D526">
        <v>523</v>
      </c>
      <c r="F526">
        <v>1941</v>
      </c>
      <c r="H526">
        <v>3359</v>
      </c>
    </row>
    <row r="527" spans="1:8" x14ac:dyDescent="0.2">
      <c r="A527">
        <v>1305</v>
      </c>
      <c r="D527">
        <v>524</v>
      </c>
      <c r="F527">
        <v>1942</v>
      </c>
      <c r="H527">
        <v>3360</v>
      </c>
    </row>
    <row r="528" spans="1:8" x14ac:dyDescent="0.2">
      <c r="A528">
        <v>1306</v>
      </c>
      <c r="D528">
        <v>525</v>
      </c>
      <c r="F528">
        <v>1943</v>
      </c>
      <c r="H528">
        <v>3361</v>
      </c>
    </row>
    <row r="529" spans="1:8" x14ac:dyDescent="0.2">
      <c r="A529">
        <v>1307</v>
      </c>
      <c r="D529">
        <v>526</v>
      </c>
      <c r="F529">
        <v>1944</v>
      </c>
      <c r="H529">
        <v>3362</v>
      </c>
    </row>
    <row r="530" spans="1:8" x14ac:dyDescent="0.2">
      <c r="A530">
        <v>1308</v>
      </c>
      <c r="D530">
        <v>527</v>
      </c>
      <c r="F530">
        <v>1945</v>
      </c>
      <c r="H530">
        <v>3363</v>
      </c>
    </row>
    <row r="531" spans="1:8" x14ac:dyDescent="0.2">
      <c r="A531">
        <v>1309</v>
      </c>
      <c r="D531">
        <v>528</v>
      </c>
      <c r="F531">
        <v>1946</v>
      </c>
      <c r="H531">
        <v>3364</v>
      </c>
    </row>
    <row r="532" spans="1:8" x14ac:dyDescent="0.2">
      <c r="A532">
        <v>1310</v>
      </c>
      <c r="D532">
        <v>529</v>
      </c>
      <c r="F532">
        <v>1947</v>
      </c>
      <c r="H532">
        <v>3365</v>
      </c>
    </row>
    <row r="533" spans="1:8" x14ac:dyDescent="0.2">
      <c r="A533">
        <v>1311</v>
      </c>
      <c r="D533">
        <v>530</v>
      </c>
      <c r="F533">
        <v>1948</v>
      </c>
      <c r="H533">
        <v>3366</v>
      </c>
    </row>
    <row r="534" spans="1:8" x14ac:dyDescent="0.2">
      <c r="A534">
        <v>1312</v>
      </c>
      <c r="D534">
        <v>531</v>
      </c>
      <c r="F534">
        <v>1949</v>
      </c>
      <c r="H534">
        <v>3367</v>
      </c>
    </row>
    <row r="535" spans="1:8" x14ac:dyDescent="0.2">
      <c r="A535">
        <v>1313</v>
      </c>
      <c r="D535">
        <v>532</v>
      </c>
      <c r="F535">
        <v>1950</v>
      </c>
      <c r="H535">
        <v>3368</v>
      </c>
    </row>
    <row r="536" spans="1:8" x14ac:dyDescent="0.2">
      <c r="A536">
        <v>1314</v>
      </c>
      <c r="D536">
        <v>533</v>
      </c>
      <c r="F536">
        <v>1951</v>
      </c>
      <c r="H536">
        <v>3369</v>
      </c>
    </row>
    <row r="537" spans="1:8" x14ac:dyDescent="0.2">
      <c r="A537">
        <v>1315</v>
      </c>
      <c r="D537">
        <v>534</v>
      </c>
      <c r="F537">
        <v>1952</v>
      </c>
      <c r="H537">
        <v>3370</v>
      </c>
    </row>
    <row r="538" spans="1:8" x14ac:dyDescent="0.2">
      <c r="A538">
        <v>1316</v>
      </c>
      <c r="D538">
        <v>535</v>
      </c>
      <c r="F538">
        <v>1953</v>
      </c>
      <c r="H538">
        <v>3371</v>
      </c>
    </row>
    <row r="539" spans="1:8" x14ac:dyDescent="0.2">
      <c r="A539">
        <v>1317</v>
      </c>
      <c r="D539">
        <v>536</v>
      </c>
      <c r="F539">
        <v>1954</v>
      </c>
      <c r="H539">
        <v>3372</v>
      </c>
    </row>
    <row r="540" spans="1:8" x14ac:dyDescent="0.2">
      <c r="A540">
        <v>1318</v>
      </c>
      <c r="D540">
        <v>537</v>
      </c>
      <c r="F540">
        <v>1955</v>
      </c>
      <c r="H540">
        <v>3373</v>
      </c>
    </row>
    <row r="541" spans="1:8" x14ac:dyDescent="0.2">
      <c r="A541">
        <v>1319</v>
      </c>
      <c r="D541">
        <v>538</v>
      </c>
      <c r="F541">
        <v>1956</v>
      </c>
      <c r="H541">
        <v>3374</v>
      </c>
    </row>
    <row r="542" spans="1:8" x14ac:dyDescent="0.2">
      <c r="A542">
        <v>1320</v>
      </c>
      <c r="D542">
        <v>539</v>
      </c>
      <c r="F542">
        <v>1957</v>
      </c>
      <c r="H542">
        <v>3375</v>
      </c>
    </row>
    <row r="543" spans="1:8" x14ac:dyDescent="0.2">
      <c r="A543">
        <v>1321</v>
      </c>
      <c r="D543">
        <v>540</v>
      </c>
      <c r="F543">
        <v>1958</v>
      </c>
      <c r="H543">
        <v>3376</v>
      </c>
    </row>
    <row r="544" spans="1:8" x14ac:dyDescent="0.2">
      <c r="A544">
        <v>1322</v>
      </c>
      <c r="D544">
        <v>541</v>
      </c>
      <c r="F544">
        <v>1959</v>
      </c>
      <c r="H544">
        <v>3377</v>
      </c>
    </row>
    <row r="545" spans="1:8" x14ac:dyDescent="0.2">
      <c r="A545">
        <v>1323</v>
      </c>
      <c r="D545">
        <v>542</v>
      </c>
      <c r="F545">
        <v>1960</v>
      </c>
      <c r="H545">
        <v>3378</v>
      </c>
    </row>
    <row r="546" spans="1:8" x14ac:dyDescent="0.2">
      <c r="A546">
        <v>1324</v>
      </c>
      <c r="D546">
        <v>543</v>
      </c>
      <c r="F546">
        <v>1961</v>
      </c>
      <c r="H546">
        <v>3379</v>
      </c>
    </row>
    <row r="547" spans="1:8" x14ac:dyDescent="0.2">
      <c r="A547">
        <v>1325</v>
      </c>
      <c r="D547">
        <v>544</v>
      </c>
      <c r="F547">
        <v>1962</v>
      </c>
      <c r="H547">
        <v>3380</v>
      </c>
    </row>
    <row r="548" spans="1:8" x14ac:dyDescent="0.2">
      <c r="A548">
        <v>1326</v>
      </c>
      <c r="D548">
        <v>545</v>
      </c>
      <c r="F548">
        <v>1963</v>
      </c>
      <c r="H548">
        <v>3381</v>
      </c>
    </row>
    <row r="549" spans="1:8" x14ac:dyDescent="0.2">
      <c r="A549">
        <v>1327</v>
      </c>
      <c r="D549">
        <v>546</v>
      </c>
      <c r="F549">
        <v>1964</v>
      </c>
      <c r="H549">
        <v>3382</v>
      </c>
    </row>
    <row r="550" spans="1:8" x14ac:dyDescent="0.2">
      <c r="A550">
        <v>1328</v>
      </c>
      <c r="D550">
        <v>547</v>
      </c>
      <c r="F550">
        <v>1965</v>
      </c>
      <c r="H550">
        <v>3383</v>
      </c>
    </row>
    <row r="551" spans="1:8" x14ac:dyDescent="0.2">
      <c r="A551">
        <v>1329</v>
      </c>
      <c r="D551">
        <v>548</v>
      </c>
      <c r="F551">
        <v>1966</v>
      </c>
      <c r="H551">
        <v>3384</v>
      </c>
    </row>
    <row r="552" spans="1:8" x14ac:dyDescent="0.2">
      <c r="A552">
        <v>1330</v>
      </c>
      <c r="D552">
        <v>549</v>
      </c>
      <c r="F552">
        <v>1967</v>
      </c>
      <c r="H552">
        <v>3385</v>
      </c>
    </row>
    <row r="553" spans="1:8" x14ac:dyDescent="0.2">
      <c r="A553">
        <v>1331</v>
      </c>
      <c r="D553">
        <v>550</v>
      </c>
      <c r="F553">
        <v>1968</v>
      </c>
      <c r="H553">
        <v>3386</v>
      </c>
    </row>
    <row r="554" spans="1:8" x14ac:dyDescent="0.2">
      <c r="A554">
        <v>1332</v>
      </c>
      <c r="D554">
        <v>551</v>
      </c>
      <c r="F554">
        <v>1969</v>
      </c>
      <c r="H554">
        <v>3387</v>
      </c>
    </row>
    <row r="555" spans="1:8" x14ac:dyDescent="0.2">
      <c r="A555">
        <v>1333</v>
      </c>
      <c r="D555">
        <v>552</v>
      </c>
      <c r="F555">
        <v>1970</v>
      </c>
      <c r="H555">
        <v>3388</v>
      </c>
    </row>
    <row r="556" spans="1:8" x14ac:dyDescent="0.2">
      <c r="A556">
        <v>1334</v>
      </c>
      <c r="D556">
        <v>553</v>
      </c>
      <c r="F556">
        <v>1971</v>
      </c>
      <c r="H556">
        <v>3389</v>
      </c>
    </row>
    <row r="557" spans="1:8" x14ac:dyDescent="0.2">
      <c r="A557">
        <v>1335</v>
      </c>
      <c r="D557">
        <v>554</v>
      </c>
      <c r="F557">
        <v>1972</v>
      </c>
      <c r="H557">
        <v>3390</v>
      </c>
    </row>
    <row r="558" spans="1:8" x14ac:dyDescent="0.2">
      <c r="A558">
        <v>1336</v>
      </c>
      <c r="D558">
        <v>555</v>
      </c>
      <c r="F558">
        <v>1973</v>
      </c>
      <c r="H558">
        <v>3391</v>
      </c>
    </row>
    <row r="559" spans="1:8" x14ac:dyDescent="0.2">
      <c r="A559">
        <v>1337</v>
      </c>
      <c r="D559">
        <v>556</v>
      </c>
      <c r="F559">
        <v>1974</v>
      </c>
      <c r="H559">
        <v>3392</v>
      </c>
    </row>
    <row r="560" spans="1:8" x14ac:dyDescent="0.2">
      <c r="A560">
        <v>1338</v>
      </c>
      <c r="D560">
        <v>557</v>
      </c>
      <c r="F560">
        <v>1975</v>
      </c>
      <c r="H560">
        <v>3393</v>
      </c>
    </row>
    <row r="561" spans="1:8" x14ac:dyDescent="0.2">
      <c r="A561">
        <v>1339</v>
      </c>
      <c r="D561">
        <v>558</v>
      </c>
      <c r="F561">
        <v>1976</v>
      </c>
      <c r="H561">
        <v>3394</v>
      </c>
    </row>
    <row r="562" spans="1:8" x14ac:dyDescent="0.2">
      <c r="A562">
        <v>1340</v>
      </c>
      <c r="D562">
        <v>559</v>
      </c>
      <c r="F562">
        <v>1977</v>
      </c>
      <c r="H562">
        <v>3395</v>
      </c>
    </row>
    <row r="563" spans="1:8" x14ac:dyDescent="0.2">
      <c r="A563">
        <v>1341</v>
      </c>
      <c r="D563">
        <v>560</v>
      </c>
      <c r="F563">
        <v>1978</v>
      </c>
      <c r="H563">
        <v>3396</v>
      </c>
    </row>
    <row r="564" spans="1:8" x14ac:dyDescent="0.2">
      <c r="A564">
        <v>1342</v>
      </c>
      <c r="D564">
        <v>561</v>
      </c>
      <c r="F564">
        <v>1979</v>
      </c>
      <c r="H564">
        <v>3397</v>
      </c>
    </row>
    <row r="565" spans="1:8" x14ac:dyDescent="0.2">
      <c r="A565">
        <v>1343</v>
      </c>
      <c r="D565">
        <v>562</v>
      </c>
      <c r="F565">
        <v>1980</v>
      </c>
      <c r="H565">
        <v>3398</v>
      </c>
    </row>
    <row r="566" spans="1:8" x14ac:dyDescent="0.2">
      <c r="A566">
        <v>1344</v>
      </c>
      <c r="D566">
        <v>563</v>
      </c>
      <c r="F566">
        <v>1981</v>
      </c>
      <c r="H566">
        <v>3399</v>
      </c>
    </row>
    <row r="567" spans="1:8" x14ac:dyDescent="0.2">
      <c r="A567">
        <v>1345</v>
      </c>
      <c r="D567">
        <v>564</v>
      </c>
      <c r="F567">
        <v>1982</v>
      </c>
      <c r="H567">
        <v>3400</v>
      </c>
    </row>
    <row r="568" spans="1:8" x14ac:dyDescent="0.2">
      <c r="A568">
        <v>1346</v>
      </c>
      <c r="D568">
        <v>565</v>
      </c>
      <c r="F568">
        <v>1983</v>
      </c>
      <c r="H568">
        <v>3401</v>
      </c>
    </row>
    <row r="569" spans="1:8" x14ac:dyDescent="0.2">
      <c r="A569">
        <v>1347</v>
      </c>
      <c r="D569">
        <v>566</v>
      </c>
      <c r="F569">
        <v>1984</v>
      </c>
      <c r="H569">
        <v>3402</v>
      </c>
    </row>
    <row r="570" spans="1:8" x14ac:dyDescent="0.2">
      <c r="A570">
        <v>1348</v>
      </c>
      <c r="D570">
        <v>567</v>
      </c>
      <c r="F570">
        <v>1985</v>
      </c>
      <c r="H570">
        <v>3403</v>
      </c>
    </row>
    <row r="571" spans="1:8" x14ac:dyDescent="0.2">
      <c r="A571">
        <v>1349</v>
      </c>
      <c r="D571">
        <v>568</v>
      </c>
      <c r="F571">
        <v>1986</v>
      </c>
      <c r="H571">
        <v>3404</v>
      </c>
    </row>
    <row r="572" spans="1:8" x14ac:dyDescent="0.2">
      <c r="A572">
        <v>1350</v>
      </c>
      <c r="D572">
        <v>569</v>
      </c>
      <c r="F572">
        <v>1987</v>
      </c>
      <c r="H572">
        <v>3405</v>
      </c>
    </row>
    <row r="573" spans="1:8" x14ac:dyDescent="0.2">
      <c r="A573">
        <v>1351</v>
      </c>
      <c r="D573">
        <v>570</v>
      </c>
      <c r="F573">
        <v>1988</v>
      </c>
      <c r="H573">
        <v>3406</v>
      </c>
    </row>
    <row r="574" spans="1:8" x14ac:dyDescent="0.2">
      <c r="A574">
        <v>1352</v>
      </c>
      <c r="D574">
        <v>571</v>
      </c>
      <c r="F574">
        <v>1989</v>
      </c>
      <c r="H574">
        <v>3407</v>
      </c>
    </row>
    <row r="575" spans="1:8" x14ac:dyDescent="0.2">
      <c r="A575">
        <v>1353</v>
      </c>
      <c r="D575">
        <v>572</v>
      </c>
      <c r="F575">
        <v>1990</v>
      </c>
      <c r="H575">
        <v>3408</v>
      </c>
    </row>
    <row r="576" spans="1:8" x14ac:dyDescent="0.2">
      <c r="A576">
        <v>1354</v>
      </c>
      <c r="D576">
        <v>573</v>
      </c>
      <c r="F576">
        <v>1991</v>
      </c>
      <c r="H576">
        <v>3409</v>
      </c>
    </row>
    <row r="577" spans="1:8" x14ac:dyDescent="0.2">
      <c r="A577">
        <v>1355</v>
      </c>
      <c r="D577">
        <v>574</v>
      </c>
      <c r="F577">
        <v>1992</v>
      </c>
      <c r="H577">
        <v>3410</v>
      </c>
    </row>
    <row r="578" spans="1:8" x14ac:dyDescent="0.2">
      <c r="A578">
        <v>1356</v>
      </c>
      <c r="D578">
        <v>575</v>
      </c>
      <c r="F578">
        <v>1993</v>
      </c>
      <c r="H578">
        <v>3411</v>
      </c>
    </row>
    <row r="579" spans="1:8" x14ac:dyDescent="0.2">
      <c r="A579">
        <v>1357</v>
      </c>
      <c r="D579">
        <v>576</v>
      </c>
      <c r="F579">
        <v>1994</v>
      </c>
      <c r="H579">
        <v>3412</v>
      </c>
    </row>
    <row r="580" spans="1:8" x14ac:dyDescent="0.2">
      <c r="A580">
        <v>1358</v>
      </c>
      <c r="D580">
        <v>577</v>
      </c>
      <c r="F580">
        <v>1995</v>
      </c>
      <c r="H580">
        <v>3413</v>
      </c>
    </row>
    <row r="581" spans="1:8" x14ac:dyDescent="0.2">
      <c r="A581">
        <v>1359</v>
      </c>
      <c r="D581">
        <v>578</v>
      </c>
      <c r="F581">
        <v>1996</v>
      </c>
      <c r="H581">
        <v>3414</v>
      </c>
    </row>
    <row r="582" spans="1:8" x14ac:dyDescent="0.2">
      <c r="A582">
        <v>1360</v>
      </c>
      <c r="D582">
        <v>579</v>
      </c>
      <c r="F582">
        <v>1997</v>
      </c>
      <c r="H582">
        <v>3415</v>
      </c>
    </row>
    <row r="583" spans="1:8" x14ac:dyDescent="0.2">
      <c r="A583">
        <v>1361</v>
      </c>
      <c r="D583">
        <v>580</v>
      </c>
      <c r="F583">
        <v>1998</v>
      </c>
      <c r="H583">
        <v>3416</v>
      </c>
    </row>
    <row r="584" spans="1:8" x14ac:dyDescent="0.2">
      <c r="A584">
        <v>1362</v>
      </c>
      <c r="D584">
        <v>581</v>
      </c>
      <c r="F584">
        <v>1999</v>
      </c>
      <c r="H584">
        <v>3417</v>
      </c>
    </row>
    <row r="585" spans="1:8" x14ac:dyDescent="0.2">
      <c r="A585">
        <v>1363</v>
      </c>
      <c r="D585">
        <v>582</v>
      </c>
      <c r="F585">
        <v>2000</v>
      </c>
      <c r="H585">
        <v>3418</v>
      </c>
    </row>
    <row r="586" spans="1:8" x14ac:dyDescent="0.2">
      <c r="A586">
        <v>1364</v>
      </c>
      <c r="D586">
        <v>583</v>
      </c>
      <c r="F586">
        <v>2001</v>
      </c>
      <c r="H586">
        <v>3419</v>
      </c>
    </row>
    <row r="587" spans="1:8" x14ac:dyDescent="0.2">
      <c r="A587">
        <v>1365</v>
      </c>
      <c r="D587">
        <v>584</v>
      </c>
      <c r="F587">
        <v>2002</v>
      </c>
      <c r="H587">
        <v>3420</v>
      </c>
    </row>
    <row r="588" spans="1:8" x14ac:dyDescent="0.2">
      <c r="A588">
        <v>1493</v>
      </c>
      <c r="D588">
        <v>585</v>
      </c>
      <c r="F588">
        <v>2003</v>
      </c>
      <c r="H588">
        <v>3421</v>
      </c>
    </row>
    <row r="589" spans="1:8" x14ac:dyDescent="0.2">
      <c r="A589">
        <v>1494</v>
      </c>
      <c r="D589">
        <v>586</v>
      </c>
      <c r="F589">
        <v>2004</v>
      </c>
      <c r="H589">
        <v>3422</v>
      </c>
    </row>
    <row r="590" spans="1:8" x14ac:dyDescent="0.2">
      <c r="A590">
        <v>1495</v>
      </c>
      <c r="D590">
        <v>587</v>
      </c>
      <c r="F590">
        <v>2005</v>
      </c>
      <c r="H590">
        <v>3423</v>
      </c>
    </row>
    <row r="591" spans="1:8" x14ac:dyDescent="0.2">
      <c r="A591">
        <v>1496</v>
      </c>
      <c r="D591">
        <v>588</v>
      </c>
      <c r="F591">
        <v>2006</v>
      </c>
      <c r="H591">
        <v>3424</v>
      </c>
    </row>
    <row r="592" spans="1:8" x14ac:dyDescent="0.2">
      <c r="A592">
        <v>1497</v>
      </c>
      <c r="D592">
        <v>589</v>
      </c>
      <c r="F592">
        <v>2007</v>
      </c>
      <c r="H592">
        <v>3425</v>
      </c>
    </row>
    <row r="593" spans="1:9" x14ac:dyDescent="0.2">
      <c r="A593">
        <v>1498</v>
      </c>
      <c r="D593">
        <v>590</v>
      </c>
      <c r="F593">
        <v>2008</v>
      </c>
      <c r="H593">
        <v>3426</v>
      </c>
    </row>
    <row r="594" spans="1:9" x14ac:dyDescent="0.2">
      <c r="A594">
        <v>1499</v>
      </c>
      <c r="D594">
        <v>591</v>
      </c>
      <c r="F594">
        <v>2009</v>
      </c>
      <c r="H594">
        <v>3427</v>
      </c>
    </row>
    <row r="595" spans="1:9" x14ac:dyDescent="0.2">
      <c r="A595">
        <v>1500</v>
      </c>
      <c r="D595">
        <v>592</v>
      </c>
      <c r="F595">
        <v>2010</v>
      </c>
      <c r="H595">
        <v>3428</v>
      </c>
    </row>
    <row r="596" spans="1:9" x14ac:dyDescent="0.2">
      <c r="A596">
        <v>1501</v>
      </c>
      <c r="D596">
        <v>593</v>
      </c>
      <c r="F596">
        <v>2011</v>
      </c>
      <c r="H596">
        <v>3429</v>
      </c>
    </row>
    <row r="597" spans="1:9" x14ac:dyDescent="0.2">
      <c r="A597">
        <v>1502</v>
      </c>
      <c r="D597">
        <v>594</v>
      </c>
      <c r="F597">
        <v>2012</v>
      </c>
      <c r="H597">
        <v>3430</v>
      </c>
    </row>
    <row r="598" spans="1:9" x14ac:dyDescent="0.2">
      <c r="A598">
        <v>1503</v>
      </c>
      <c r="D598">
        <v>595</v>
      </c>
      <c r="F598">
        <v>2013</v>
      </c>
      <c r="H598">
        <v>3431</v>
      </c>
    </row>
    <row r="599" spans="1:9" x14ac:dyDescent="0.2">
      <c r="A599">
        <v>1504</v>
      </c>
      <c r="D599">
        <v>596</v>
      </c>
      <c r="F599">
        <v>2014</v>
      </c>
      <c r="H599">
        <v>3432</v>
      </c>
    </row>
    <row r="600" spans="1:9" x14ac:dyDescent="0.2">
      <c r="A600">
        <v>1505</v>
      </c>
      <c r="D600">
        <v>597</v>
      </c>
      <c r="F600">
        <v>2015</v>
      </c>
      <c r="H600">
        <v>3433</v>
      </c>
    </row>
    <row r="601" spans="1:9" x14ac:dyDescent="0.2">
      <c r="A601">
        <v>1506</v>
      </c>
      <c r="D601">
        <v>598</v>
      </c>
      <c r="F601">
        <v>2016</v>
      </c>
      <c r="H601">
        <v>3434</v>
      </c>
    </row>
    <row r="602" spans="1:9" x14ac:dyDescent="0.2">
      <c r="A602">
        <v>1507</v>
      </c>
      <c r="D602">
        <v>599</v>
      </c>
      <c r="F602">
        <v>2017</v>
      </c>
      <c r="H602">
        <v>3435</v>
      </c>
    </row>
    <row r="603" spans="1:9" x14ac:dyDescent="0.2">
      <c r="A603" s="20">
        <v>1508</v>
      </c>
      <c r="B603" s="20"/>
      <c r="C603" s="20"/>
      <c r="D603" s="21">
        <v>600</v>
      </c>
      <c r="E603" s="20"/>
      <c r="F603" s="20">
        <v>2018</v>
      </c>
      <c r="G603" s="20"/>
      <c r="H603" s="20">
        <v>3436</v>
      </c>
      <c r="I603" s="20" t="s">
        <v>73</v>
      </c>
    </row>
    <row r="604" spans="1:9" x14ac:dyDescent="0.2">
      <c r="A604">
        <v>1509</v>
      </c>
      <c r="D604">
        <v>601</v>
      </c>
      <c r="F604">
        <v>2019</v>
      </c>
      <c r="H604">
        <v>3437</v>
      </c>
    </row>
    <row r="605" spans="1:9" x14ac:dyDescent="0.2">
      <c r="A605">
        <v>1510</v>
      </c>
      <c r="D605">
        <v>602</v>
      </c>
      <c r="F605">
        <v>2020</v>
      </c>
      <c r="H605">
        <v>3438</v>
      </c>
    </row>
    <row r="606" spans="1:9" x14ac:dyDescent="0.2">
      <c r="A606">
        <v>1511</v>
      </c>
      <c r="D606">
        <v>603</v>
      </c>
      <c r="F606">
        <v>2021</v>
      </c>
      <c r="H606">
        <v>3439</v>
      </c>
    </row>
    <row r="607" spans="1:9" x14ac:dyDescent="0.2">
      <c r="A607">
        <v>1512</v>
      </c>
      <c r="D607">
        <v>604</v>
      </c>
      <c r="F607">
        <v>2022</v>
      </c>
      <c r="H607">
        <v>3440</v>
      </c>
    </row>
    <row r="608" spans="1:9" x14ac:dyDescent="0.2">
      <c r="A608">
        <v>1513</v>
      </c>
      <c r="D608">
        <v>605</v>
      </c>
      <c r="F608">
        <v>2023</v>
      </c>
      <c r="H608">
        <v>3441</v>
      </c>
    </row>
    <row r="609" spans="1:9" x14ac:dyDescent="0.2">
      <c r="A609">
        <v>1514</v>
      </c>
      <c r="D609">
        <v>606</v>
      </c>
      <c r="F609">
        <v>2024</v>
      </c>
      <c r="H609">
        <v>3442</v>
      </c>
    </row>
    <row r="610" spans="1:9" x14ac:dyDescent="0.2">
      <c r="A610" s="15">
        <v>1515</v>
      </c>
      <c r="B610" s="15"/>
      <c r="C610" s="15"/>
      <c r="D610" s="22">
        <v>607</v>
      </c>
      <c r="E610" s="15"/>
      <c r="F610" s="15">
        <v>2025</v>
      </c>
      <c r="G610" s="15"/>
      <c r="H610" s="15">
        <v>3443</v>
      </c>
      <c r="I610" s="15" t="s">
        <v>74</v>
      </c>
    </row>
    <row r="611" spans="1:9" x14ac:dyDescent="0.2">
      <c r="A611">
        <v>1516</v>
      </c>
      <c r="D611">
        <v>608</v>
      </c>
      <c r="F611">
        <v>2026</v>
      </c>
      <c r="H611">
        <v>3444</v>
      </c>
    </row>
    <row r="612" spans="1:9" x14ac:dyDescent="0.2">
      <c r="A612">
        <v>1517</v>
      </c>
      <c r="D612">
        <v>609</v>
      </c>
      <c r="F612">
        <v>2027</v>
      </c>
      <c r="H612">
        <v>3445</v>
      </c>
    </row>
    <row r="613" spans="1:9" x14ac:dyDescent="0.2">
      <c r="A613">
        <v>1518</v>
      </c>
      <c r="D613">
        <v>610</v>
      </c>
      <c r="F613">
        <v>2028</v>
      </c>
      <c r="H613">
        <v>3446</v>
      </c>
    </row>
    <row r="614" spans="1:9" x14ac:dyDescent="0.2">
      <c r="A614">
        <v>1519</v>
      </c>
      <c r="D614">
        <v>611</v>
      </c>
      <c r="F614">
        <v>2029</v>
      </c>
      <c r="H614">
        <v>3447</v>
      </c>
    </row>
    <row r="615" spans="1:9" x14ac:dyDescent="0.2">
      <c r="A615">
        <v>1520</v>
      </c>
      <c r="D615">
        <v>612</v>
      </c>
      <c r="F615">
        <v>2030</v>
      </c>
      <c r="H615">
        <v>3448</v>
      </c>
    </row>
    <row r="616" spans="1:9" x14ac:dyDescent="0.2">
      <c r="A616">
        <v>1521</v>
      </c>
      <c r="D616">
        <v>613</v>
      </c>
      <c r="F616">
        <v>2031</v>
      </c>
      <c r="H616">
        <v>3449</v>
      </c>
    </row>
    <row r="617" spans="1:9" x14ac:dyDescent="0.2">
      <c r="A617">
        <v>1522</v>
      </c>
      <c r="D617">
        <v>614</v>
      </c>
      <c r="F617">
        <v>2032</v>
      </c>
      <c r="H617">
        <v>3450</v>
      </c>
    </row>
    <row r="618" spans="1:9" x14ac:dyDescent="0.2">
      <c r="A618">
        <v>1523</v>
      </c>
      <c r="D618">
        <v>615</v>
      </c>
      <c r="F618">
        <v>2033</v>
      </c>
      <c r="H618">
        <v>3451</v>
      </c>
    </row>
    <row r="619" spans="1:9" x14ac:dyDescent="0.2">
      <c r="A619">
        <v>1524</v>
      </c>
      <c r="D619">
        <v>616</v>
      </c>
      <c r="F619">
        <v>2034</v>
      </c>
      <c r="H619">
        <v>3452</v>
      </c>
    </row>
    <row r="620" spans="1:9" x14ac:dyDescent="0.2">
      <c r="A620">
        <v>1525</v>
      </c>
      <c r="D620">
        <v>617</v>
      </c>
      <c r="F620">
        <v>2035</v>
      </c>
      <c r="H620">
        <v>3453</v>
      </c>
    </row>
    <row r="621" spans="1:9" x14ac:dyDescent="0.2">
      <c r="A621">
        <v>1526</v>
      </c>
      <c r="D621">
        <v>618</v>
      </c>
      <c r="F621">
        <v>2036</v>
      </c>
      <c r="H621">
        <v>3454</v>
      </c>
    </row>
    <row r="622" spans="1:9" x14ac:dyDescent="0.2">
      <c r="A622">
        <v>1527</v>
      </c>
      <c r="D622">
        <v>619</v>
      </c>
      <c r="F622">
        <v>2037</v>
      </c>
      <c r="H622">
        <v>3455</v>
      </c>
    </row>
    <row r="623" spans="1:9" x14ac:dyDescent="0.2">
      <c r="A623">
        <v>1528</v>
      </c>
      <c r="D623">
        <v>620</v>
      </c>
      <c r="F623">
        <v>2038</v>
      </c>
      <c r="H623">
        <v>3456</v>
      </c>
    </row>
    <row r="624" spans="1:9" x14ac:dyDescent="0.2">
      <c r="A624">
        <v>1529</v>
      </c>
      <c r="D624">
        <v>621</v>
      </c>
      <c r="F624">
        <v>2039</v>
      </c>
      <c r="H624">
        <v>3457</v>
      </c>
    </row>
    <row r="625" spans="1:8" x14ac:dyDescent="0.2">
      <c r="A625">
        <v>1530</v>
      </c>
      <c r="D625">
        <v>622</v>
      </c>
      <c r="F625">
        <v>2040</v>
      </c>
      <c r="H625">
        <v>3458</v>
      </c>
    </row>
    <row r="626" spans="1:8" x14ac:dyDescent="0.2">
      <c r="A626">
        <v>1531</v>
      </c>
      <c r="D626">
        <v>623</v>
      </c>
      <c r="F626">
        <v>2041</v>
      </c>
      <c r="H626">
        <v>3459</v>
      </c>
    </row>
    <row r="627" spans="1:8" x14ac:dyDescent="0.2">
      <c r="A627">
        <v>1532</v>
      </c>
      <c r="D627">
        <v>624</v>
      </c>
      <c r="F627">
        <v>2042</v>
      </c>
      <c r="H627">
        <v>3460</v>
      </c>
    </row>
    <row r="628" spans="1:8" x14ac:dyDescent="0.2">
      <c r="A628">
        <v>1533</v>
      </c>
      <c r="D628">
        <v>625</v>
      </c>
      <c r="F628">
        <v>2043</v>
      </c>
      <c r="H628">
        <v>3461</v>
      </c>
    </row>
    <row r="629" spans="1:8" x14ac:dyDescent="0.2">
      <c r="A629">
        <v>1534</v>
      </c>
      <c r="D629">
        <v>626</v>
      </c>
      <c r="F629">
        <v>2044</v>
      </c>
      <c r="H629">
        <v>3462</v>
      </c>
    </row>
    <row r="630" spans="1:8" x14ac:dyDescent="0.2">
      <c r="A630">
        <v>1535</v>
      </c>
      <c r="D630">
        <v>627</v>
      </c>
      <c r="F630">
        <v>2045</v>
      </c>
      <c r="H630">
        <v>3463</v>
      </c>
    </row>
    <row r="631" spans="1:8" x14ac:dyDescent="0.2">
      <c r="A631">
        <v>1536</v>
      </c>
      <c r="D631">
        <v>628</v>
      </c>
      <c r="F631">
        <v>2046</v>
      </c>
      <c r="H631">
        <v>3464</v>
      </c>
    </row>
    <row r="632" spans="1:8" x14ac:dyDescent="0.2">
      <c r="A632">
        <v>1537</v>
      </c>
      <c r="D632">
        <v>629</v>
      </c>
      <c r="F632">
        <v>2047</v>
      </c>
      <c r="H632">
        <v>3465</v>
      </c>
    </row>
    <row r="633" spans="1:8" x14ac:dyDescent="0.2">
      <c r="A633">
        <v>1538</v>
      </c>
      <c r="D633">
        <v>630</v>
      </c>
      <c r="F633">
        <v>2048</v>
      </c>
      <c r="H633">
        <v>3466</v>
      </c>
    </row>
    <row r="634" spans="1:8" x14ac:dyDescent="0.2">
      <c r="A634">
        <v>1539</v>
      </c>
      <c r="D634">
        <v>631</v>
      </c>
      <c r="F634">
        <v>2049</v>
      </c>
      <c r="H634">
        <v>3467</v>
      </c>
    </row>
    <row r="635" spans="1:8" x14ac:dyDescent="0.2">
      <c r="A635">
        <v>1540</v>
      </c>
      <c r="D635">
        <v>632</v>
      </c>
      <c r="F635">
        <v>2050</v>
      </c>
      <c r="H635">
        <v>3468</v>
      </c>
    </row>
    <row r="636" spans="1:8" x14ac:dyDescent="0.2">
      <c r="A636">
        <v>1541</v>
      </c>
      <c r="D636">
        <v>633</v>
      </c>
      <c r="F636">
        <v>2051</v>
      </c>
      <c r="H636">
        <v>3469</v>
      </c>
    </row>
    <row r="637" spans="1:8" x14ac:dyDescent="0.2">
      <c r="A637">
        <v>1542</v>
      </c>
      <c r="D637">
        <v>634</v>
      </c>
      <c r="F637">
        <v>2052</v>
      </c>
      <c r="H637">
        <v>3470</v>
      </c>
    </row>
    <row r="638" spans="1:8" x14ac:dyDescent="0.2">
      <c r="A638">
        <v>1543</v>
      </c>
      <c r="D638">
        <v>635</v>
      </c>
      <c r="F638">
        <v>2053</v>
      </c>
      <c r="H638">
        <v>3471</v>
      </c>
    </row>
    <row r="639" spans="1:8" x14ac:dyDescent="0.2">
      <c r="A639">
        <v>1544</v>
      </c>
      <c r="D639">
        <v>636</v>
      </c>
      <c r="F639">
        <v>2054</v>
      </c>
      <c r="H639">
        <v>3472</v>
      </c>
    </row>
    <row r="640" spans="1:8" x14ac:dyDescent="0.2">
      <c r="A640">
        <v>1545</v>
      </c>
      <c r="D640">
        <v>637</v>
      </c>
      <c r="F640">
        <v>2055</v>
      </c>
      <c r="H640">
        <v>3473</v>
      </c>
    </row>
    <row r="641" spans="1:8" x14ac:dyDescent="0.2">
      <c r="A641">
        <v>1546</v>
      </c>
      <c r="D641">
        <v>638</v>
      </c>
      <c r="F641">
        <v>2056</v>
      </c>
      <c r="H641">
        <v>3474</v>
      </c>
    </row>
    <row r="642" spans="1:8" x14ac:dyDescent="0.2">
      <c r="A642">
        <v>1547</v>
      </c>
      <c r="D642">
        <v>639</v>
      </c>
      <c r="F642">
        <v>2057</v>
      </c>
      <c r="H642">
        <v>3475</v>
      </c>
    </row>
    <row r="643" spans="1:8" x14ac:dyDescent="0.2">
      <c r="A643">
        <v>1548</v>
      </c>
      <c r="D643">
        <v>640</v>
      </c>
      <c r="F643">
        <v>2058</v>
      </c>
      <c r="H643">
        <v>3476</v>
      </c>
    </row>
    <row r="644" spans="1:8" x14ac:dyDescent="0.2">
      <c r="A644">
        <v>1549</v>
      </c>
      <c r="D644">
        <v>641</v>
      </c>
      <c r="F644">
        <v>2059</v>
      </c>
      <c r="H644">
        <v>3477</v>
      </c>
    </row>
    <row r="645" spans="1:8" x14ac:dyDescent="0.2">
      <c r="A645">
        <v>1550</v>
      </c>
      <c r="D645">
        <v>642</v>
      </c>
      <c r="F645">
        <v>2060</v>
      </c>
      <c r="H645">
        <v>3478</v>
      </c>
    </row>
    <row r="646" spans="1:8" x14ac:dyDescent="0.2">
      <c r="A646">
        <v>1551</v>
      </c>
      <c r="D646">
        <v>643</v>
      </c>
      <c r="F646">
        <v>2061</v>
      </c>
      <c r="H646">
        <v>3479</v>
      </c>
    </row>
    <row r="647" spans="1:8" x14ac:dyDescent="0.2">
      <c r="A647">
        <v>1552</v>
      </c>
      <c r="D647">
        <v>644</v>
      </c>
      <c r="F647">
        <v>2062</v>
      </c>
      <c r="H647">
        <v>3480</v>
      </c>
    </row>
    <row r="648" spans="1:8" x14ac:dyDescent="0.2">
      <c r="A648">
        <v>1553</v>
      </c>
      <c r="D648">
        <v>645</v>
      </c>
      <c r="F648">
        <v>2063</v>
      </c>
      <c r="H648">
        <v>3481</v>
      </c>
    </row>
    <row r="649" spans="1:8" x14ac:dyDescent="0.2">
      <c r="A649">
        <v>1554</v>
      </c>
      <c r="D649">
        <v>646</v>
      </c>
      <c r="F649">
        <v>2064</v>
      </c>
      <c r="H649">
        <v>3482</v>
      </c>
    </row>
    <row r="650" spans="1:8" x14ac:dyDescent="0.2">
      <c r="A650">
        <v>1555</v>
      </c>
      <c r="D650">
        <v>647</v>
      </c>
      <c r="F650">
        <v>2065</v>
      </c>
      <c r="H650">
        <v>3483</v>
      </c>
    </row>
    <row r="651" spans="1:8" x14ac:dyDescent="0.2">
      <c r="A651">
        <v>1556</v>
      </c>
      <c r="D651">
        <v>648</v>
      </c>
      <c r="F651">
        <v>2066</v>
      </c>
      <c r="H651">
        <v>3484</v>
      </c>
    </row>
    <row r="652" spans="1:8" x14ac:dyDescent="0.2">
      <c r="A652">
        <v>1557</v>
      </c>
      <c r="D652">
        <v>649</v>
      </c>
      <c r="F652">
        <v>2067</v>
      </c>
      <c r="H652">
        <v>3485</v>
      </c>
    </row>
    <row r="653" spans="1:8" x14ac:dyDescent="0.2">
      <c r="A653">
        <v>1558</v>
      </c>
      <c r="D653">
        <v>650</v>
      </c>
      <c r="F653">
        <v>2068</v>
      </c>
      <c r="H653">
        <v>3486</v>
      </c>
    </row>
    <row r="654" spans="1:8" x14ac:dyDescent="0.2">
      <c r="A654">
        <v>1559</v>
      </c>
      <c r="D654">
        <v>651</v>
      </c>
      <c r="F654">
        <v>2069</v>
      </c>
      <c r="H654">
        <v>3487</v>
      </c>
    </row>
    <row r="655" spans="1:8" x14ac:dyDescent="0.2">
      <c r="A655">
        <v>1560</v>
      </c>
      <c r="D655">
        <v>652</v>
      </c>
      <c r="F655">
        <v>2070</v>
      </c>
      <c r="H655">
        <v>3488</v>
      </c>
    </row>
    <row r="656" spans="1:8" x14ac:dyDescent="0.2">
      <c r="A656">
        <v>1561</v>
      </c>
      <c r="D656">
        <v>653</v>
      </c>
      <c r="F656">
        <v>2071</v>
      </c>
      <c r="H656">
        <v>3489</v>
      </c>
    </row>
    <row r="657" spans="1:9" x14ac:dyDescent="0.2">
      <c r="A657">
        <v>1562</v>
      </c>
      <c r="D657">
        <v>654</v>
      </c>
      <c r="F657">
        <v>2072</v>
      </c>
      <c r="H657">
        <v>3490</v>
      </c>
    </row>
    <row r="658" spans="1:9" x14ac:dyDescent="0.2">
      <c r="A658">
        <v>1563</v>
      </c>
      <c r="D658">
        <v>655</v>
      </c>
      <c r="F658">
        <v>2073</v>
      </c>
      <c r="H658">
        <v>3491</v>
      </c>
    </row>
    <row r="659" spans="1:9" x14ac:dyDescent="0.2">
      <c r="A659">
        <v>1564</v>
      </c>
      <c r="D659">
        <v>656</v>
      </c>
      <c r="F659">
        <v>2074</v>
      </c>
      <c r="H659">
        <v>3492</v>
      </c>
    </row>
    <row r="660" spans="1:9" x14ac:dyDescent="0.2">
      <c r="A660" s="15">
        <v>1565</v>
      </c>
      <c r="B660" s="15"/>
      <c r="C660" s="15"/>
      <c r="D660" s="22">
        <v>657</v>
      </c>
      <c r="E660" s="15"/>
      <c r="F660" s="15">
        <v>2075</v>
      </c>
      <c r="G660" s="15"/>
      <c r="H660" s="15">
        <v>3493</v>
      </c>
      <c r="I660" s="15" t="s">
        <v>74</v>
      </c>
    </row>
    <row r="661" spans="1:9" x14ac:dyDescent="0.2">
      <c r="A661" s="15">
        <v>1566</v>
      </c>
      <c r="B661" s="15"/>
      <c r="C661" s="15"/>
      <c r="D661" s="22">
        <v>658</v>
      </c>
      <c r="E661" s="15"/>
      <c r="F661" s="15">
        <v>2076</v>
      </c>
      <c r="G661" s="15"/>
      <c r="H661" s="15">
        <v>3494</v>
      </c>
      <c r="I661" s="15" t="s">
        <v>74</v>
      </c>
    </row>
    <row r="662" spans="1:9" x14ac:dyDescent="0.2">
      <c r="A662">
        <v>1567</v>
      </c>
      <c r="D662">
        <v>659</v>
      </c>
      <c r="F662">
        <v>2077</v>
      </c>
      <c r="H662">
        <v>3495</v>
      </c>
    </row>
    <row r="663" spans="1:9" x14ac:dyDescent="0.2">
      <c r="A663">
        <v>1568</v>
      </c>
      <c r="D663">
        <v>660</v>
      </c>
      <c r="F663">
        <v>2078</v>
      </c>
      <c r="H663">
        <v>3496</v>
      </c>
    </row>
    <row r="664" spans="1:9" x14ac:dyDescent="0.2">
      <c r="A664">
        <v>1569</v>
      </c>
      <c r="D664">
        <v>661</v>
      </c>
      <c r="F664">
        <v>2079</v>
      </c>
      <c r="H664">
        <v>3497</v>
      </c>
    </row>
    <row r="665" spans="1:9" x14ac:dyDescent="0.2">
      <c r="A665">
        <v>1570</v>
      </c>
      <c r="D665">
        <v>662</v>
      </c>
      <c r="F665">
        <v>2080</v>
      </c>
      <c r="H665">
        <v>3498</v>
      </c>
    </row>
    <row r="666" spans="1:9" x14ac:dyDescent="0.2">
      <c r="A666">
        <v>1571</v>
      </c>
      <c r="D666">
        <v>663</v>
      </c>
      <c r="F666">
        <v>2081</v>
      </c>
      <c r="H666">
        <v>3499</v>
      </c>
    </row>
    <row r="667" spans="1:9" x14ac:dyDescent="0.2">
      <c r="A667">
        <v>1572</v>
      </c>
      <c r="D667">
        <v>664</v>
      </c>
      <c r="F667">
        <v>2082</v>
      </c>
      <c r="H667">
        <v>3500</v>
      </c>
    </row>
    <row r="668" spans="1:9" x14ac:dyDescent="0.2">
      <c r="A668">
        <v>1573</v>
      </c>
      <c r="D668">
        <v>665</v>
      </c>
      <c r="F668">
        <v>2083</v>
      </c>
      <c r="H668">
        <v>3501</v>
      </c>
    </row>
    <row r="669" spans="1:9" x14ac:dyDescent="0.2">
      <c r="A669">
        <v>1574</v>
      </c>
      <c r="D669">
        <v>666</v>
      </c>
      <c r="F669">
        <v>2084</v>
      </c>
      <c r="H669">
        <v>3502</v>
      </c>
    </row>
    <row r="670" spans="1:9" x14ac:dyDescent="0.2">
      <c r="A670">
        <v>1575</v>
      </c>
      <c r="D670">
        <v>667</v>
      </c>
      <c r="F670">
        <v>2085</v>
      </c>
      <c r="H670">
        <v>3503</v>
      </c>
    </row>
    <row r="671" spans="1:9" x14ac:dyDescent="0.2">
      <c r="A671">
        <v>1576</v>
      </c>
      <c r="D671">
        <v>668</v>
      </c>
      <c r="F671">
        <v>2086</v>
      </c>
      <c r="H671">
        <v>3504</v>
      </c>
    </row>
    <row r="672" spans="1:9" x14ac:dyDescent="0.2">
      <c r="A672">
        <v>1577</v>
      </c>
      <c r="D672">
        <v>669</v>
      </c>
      <c r="F672">
        <v>2087</v>
      </c>
      <c r="H672">
        <v>3505</v>
      </c>
    </row>
    <row r="673" spans="1:8" x14ac:dyDescent="0.2">
      <c r="A673">
        <v>1578</v>
      </c>
      <c r="D673">
        <v>670</v>
      </c>
      <c r="F673">
        <v>2088</v>
      </c>
      <c r="H673">
        <v>3506</v>
      </c>
    </row>
    <row r="674" spans="1:8" x14ac:dyDescent="0.2">
      <c r="A674">
        <v>1655</v>
      </c>
      <c r="D674">
        <v>671</v>
      </c>
      <c r="F674">
        <v>2089</v>
      </c>
      <c r="H674">
        <v>3507</v>
      </c>
    </row>
    <row r="675" spans="1:8" x14ac:dyDescent="0.2">
      <c r="A675">
        <v>1656</v>
      </c>
      <c r="D675">
        <v>672</v>
      </c>
      <c r="F675">
        <v>2090</v>
      </c>
      <c r="H675">
        <v>3508</v>
      </c>
    </row>
    <row r="676" spans="1:8" x14ac:dyDescent="0.2">
      <c r="A676">
        <v>1657</v>
      </c>
      <c r="D676">
        <v>673</v>
      </c>
      <c r="F676">
        <v>2091</v>
      </c>
      <c r="H676">
        <v>3509</v>
      </c>
    </row>
    <row r="677" spans="1:8" x14ac:dyDescent="0.2">
      <c r="A677">
        <v>1658</v>
      </c>
      <c r="D677">
        <v>674</v>
      </c>
      <c r="F677">
        <v>2092</v>
      </c>
      <c r="H677">
        <v>3510</v>
      </c>
    </row>
    <row r="678" spans="1:8" x14ac:dyDescent="0.2">
      <c r="A678">
        <v>1659</v>
      </c>
      <c r="D678">
        <v>675</v>
      </c>
      <c r="F678">
        <v>2093</v>
      </c>
      <c r="H678">
        <v>3511</v>
      </c>
    </row>
    <row r="679" spans="1:8" x14ac:dyDescent="0.2">
      <c r="A679">
        <v>1660</v>
      </c>
      <c r="D679">
        <v>676</v>
      </c>
      <c r="F679">
        <v>2094</v>
      </c>
      <c r="H679">
        <v>3512</v>
      </c>
    </row>
    <row r="680" spans="1:8" x14ac:dyDescent="0.2">
      <c r="A680">
        <v>1661</v>
      </c>
      <c r="D680">
        <v>677</v>
      </c>
      <c r="F680">
        <v>2095</v>
      </c>
      <c r="H680">
        <v>3513</v>
      </c>
    </row>
    <row r="681" spans="1:8" x14ac:dyDescent="0.2">
      <c r="A681">
        <v>1662</v>
      </c>
      <c r="D681">
        <v>678</v>
      </c>
      <c r="F681">
        <v>2096</v>
      </c>
      <c r="H681">
        <v>3514</v>
      </c>
    </row>
    <row r="682" spans="1:8" x14ac:dyDescent="0.2">
      <c r="A682">
        <v>1663</v>
      </c>
      <c r="D682">
        <v>679</v>
      </c>
      <c r="F682">
        <v>2097</v>
      </c>
      <c r="H682">
        <v>3515</v>
      </c>
    </row>
    <row r="683" spans="1:8" x14ac:dyDescent="0.2">
      <c r="A683">
        <v>1664</v>
      </c>
      <c r="D683">
        <v>680</v>
      </c>
      <c r="F683">
        <v>2098</v>
      </c>
      <c r="H683">
        <v>3516</v>
      </c>
    </row>
    <row r="684" spans="1:8" x14ac:dyDescent="0.2">
      <c r="A684">
        <v>1665</v>
      </c>
      <c r="D684">
        <v>681</v>
      </c>
      <c r="F684">
        <v>2099</v>
      </c>
      <c r="H684">
        <v>3517</v>
      </c>
    </row>
    <row r="685" spans="1:8" x14ac:dyDescent="0.2">
      <c r="A685">
        <v>1666</v>
      </c>
      <c r="D685">
        <v>682</v>
      </c>
      <c r="F685">
        <v>2100</v>
      </c>
      <c r="H685">
        <v>3518</v>
      </c>
    </row>
    <row r="686" spans="1:8" x14ac:dyDescent="0.2">
      <c r="A686">
        <v>1667</v>
      </c>
      <c r="D686">
        <v>683</v>
      </c>
      <c r="F686">
        <v>2101</v>
      </c>
      <c r="H686">
        <v>3519</v>
      </c>
    </row>
    <row r="687" spans="1:8" x14ac:dyDescent="0.2">
      <c r="A687">
        <v>1668</v>
      </c>
      <c r="D687">
        <v>684</v>
      </c>
      <c r="F687">
        <v>2102</v>
      </c>
      <c r="H687">
        <v>3520</v>
      </c>
    </row>
    <row r="688" spans="1:8" x14ac:dyDescent="0.2">
      <c r="A688">
        <v>1669</v>
      </c>
      <c r="D688">
        <v>685</v>
      </c>
      <c r="F688">
        <v>2103</v>
      </c>
      <c r="H688">
        <v>3521</v>
      </c>
    </row>
    <row r="689" spans="1:9" x14ac:dyDescent="0.2">
      <c r="A689">
        <v>1670</v>
      </c>
      <c r="D689">
        <v>686</v>
      </c>
      <c r="F689">
        <v>2104</v>
      </c>
      <c r="H689">
        <v>3522</v>
      </c>
    </row>
    <row r="690" spans="1:9" x14ac:dyDescent="0.2">
      <c r="A690">
        <v>1671</v>
      </c>
      <c r="D690">
        <v>687</v>
      </c>
      <c r="F690">
        <v>2105</v>
      </c>
      <c r="H690">
        <v>3523</v>
      </c>
    </row>
    <row r="691" spans="1:9" x14ac:dyDescent="0.2">
      <c r="A691">
        <v>1672</v>
      </c>
      <c r="D691">
        <v>688</v>
      </c>
      <c r="F691">
        <v>2106</v>
      </c>
      <c r="H691">
        <v>3524</v>
      </c>
    </row>
    <row r="692" spans="1:9" x14ac:dyDescent="0.2">
      <c r="A692">
        <v>1673</v>
      </c>
      <c r="D692">
        <v>689</v>
      </c>
      <c r="F692">
        <v>2107</v>
      </c>
      <c r="H692">
        <v>3525</v>
      </c>
    </row>
    <row r="693" spans="1:9" x14ac:dyDescent="0.2">
      <c r="A693" s="18">
        <v>1674</v>
      </c>
      <c r="B693" s="18"/>
      <c r="C693" s="18"/>
      <c r="D693" s="18">
        <v>690</v>
      </c>
      <c r="E693" s="18"/>
      <c r="F693" s="19">
        <v>2108</v>
      </c>
      <c r="G693" s="18"/>
      <c r="H693" s="18">
        <v>3526</v>
      </c>
      <c r="I693" s="18" t="s">
        <v>72</v>
      </c>
    </row>
    <row r="694" spans="1:9" x14ac:dyDescent="0.2">
      <c r="A694">
        <v>1675</v>
      </c>
      <c r="D694">
        <v>691</v>
      </c>
      <c r="F694">
        <v>2109</v>
      </c>
      <c r="H694">
        <v>3527</v>
      </c>
    </row>
    <row r="695" spans="1:9" x14ac:dyDescent="0.2">
      <c r="A695">
        <v>1676</v>
      </c>
      <c r="D695">
        <v>692</v>
      </c>
      <c r="F695">
        <v>2110</v>
      </c>
      <c r="H695">
        <v>3528</v>
      </c>
    </row>
    <row r="696" spans="1:9" x14ac:dyDescent="0.2">
      <c r="A696">
        <v>1677</v>
      </c>
      <c r="D696">
        <v>693</v>
      </c>
      <c r="F696">
        <v>2111</v>
      </c>
      <c r="H696">
        <v>3529</v>
      </c>
    </row>
    <row r="697" spans="1:9" x14ac:dyDescent="0.2">
      <c r="A697">
        <v>1678</v>
      </c>
      <c r="D697">
        <v>694</v>
      </c>
      <c r="F697">
        <v>2112</v>
      </c>
      <c r="H697">
        <v>3530</v>
      </c>
    </row>
    <row r="698" spans="1:9" x14ac:dyDescent="0.2">
      <c r="A698">
        <v>1679</v>
      </c>
      <c r="D698">
        <v>695</v>
      </c>
      <c r="F698">
        <v>2113</v>
      </c>
      <c r="H698">
        <v>3531</v>
      </c>
    </row>
    <row r="699" spans="1:9" x14ac:dyDescent="0.2">
      <c r="A699">
        <v>1680</v>
      </c>
      <c r="D699">
        <v>696</v>
      </c>
      <c r="F699">
        <v>2114</v>
      </c>
      <c r="H699">
        <v>3532</v>
      </c>
    </row>
    <row r="700" spans="1:9" x14ac:dyDescent="0.2">
      <c r="A700">
        <v>1681</v>
      </c>
      <c r="D700">
        <v>697</v>
      </c>
      <c r="F700">
        <v>2115</v>
      </c>
      <c r="H700">
        <v>3533</v>
      </c>
    </row>
    <row r="701" spans="1:9" x14ac:dyDescent="0.2">
      <c r="A701" s="23">
        <v>1682</v>
      </c>
      <c r="B701" s="23"/>
      <c r="C701" s="23"/>
      <c r="D701" s="24">
        <v>698</v>
      </c>
      <c r="E701" s="23"/>
      <c r="F701" s="23">
        <v>2116</v>
      </c>
      <c r="G701" s="23"/>
      <c r="H701" s="23">
        <v>3534</v>
      </c>
      <c r="I701" s="23" t="s">
        <v>75</v>
      </c>
    </row>
    <row r="702" spans="1:9" x14ac:dyDescent="0.2">
      <c r="A702">
        <v>1683</v>
      </c>
      <c r="D702">
        <v>699</v>
      </c>
      <c r="F702">
        <v>2117</v>
      </c>
      <c r="H702">
        <v>3535</v>
      </c>
    </row>
    <row r="703" spans="1:9" x14ac:dyDescent="0.2">
      <c r="A703">
        <v>1684</v>
      </c>
      <c r="D703">
        <v>700</v>
      </c>
      <c r="F703">
        <v>2118</v>
      </c>
      <c r="H703">
        <v>3536</v>
      </c>
    </row>
    <row r="704" spans="1:9" x14ac:dyDescent="0.2">
      <c r="A704">
        <v>1685</v>
      </c>
      <c r="D704">
        <v>701</v>
      </c>
      <c r="F704">
        <v>2119</v>
      </c>
      <c r="H704">
        <v>3537</v>
      </c>
    </row>
    <row r="705" spans="1:9" x14ac:dyDescent="0.2">
      <c r="A705" s="23">
        <v>1686</v>
      </c>
      <c r="B705" s="23"/>
      <c r="C705" s="23"/>
      <c r="D705" s="24">
        <v>702</v>
      </c>
      <c r="E705" s="23"/>
      <c r="F705" s="23">
        <v>2120</v>
      </c>
      <c r="G705" s="23"/>
      <c r="H705" s="23">
        <v>3538</v>
      </c>
      <c r="I705" s="23" t="s">
        <v>75</v>
      </c>
    </row>
    <row r="706" spans="1:9" x14ac:dyDescent="0.2">
      <c r="A706">
        <v>1687</v>
      </c>
      <c r="D706">
        <v>703</v>
      </c>
      <c r="F706">
        <v>2121</v>
      </c>
      <c r="H706">
        <v>3539</v>
      </c>
    </row>
    <row r="707" spans="1:9" x14ac:dyDescent="0.2">
      <c r="A707">
        <v>1688</v>
      </c>
      <c r="D707">
        <v>704</v>
      </c>
      <c r="F707">
        <v>2122</v>
      </c>
      <c r="H707">
        <v>3540</v>
      </c>
    </row>
    <row r="708" spans="1:9" x14ac:dyDescent="0.2">
      <c r="A708">
        <v>1689</v>
      </c>
      <c r="D708">
        <v>705</v>
      </c>
      <c r="F708">
        <v>2123</v>
      </c>
      <c r="H708">
        <v>3541</v>
      </c>
    </row>
    <row r="709" spans="1:9" x14ac:dyDescent="0.2">
      <c r="A709">
        <v>1690</v>
      </c>
      <c r="D709">
        <v>706</v>
      </c>
      <c r="F709">
        <v>2124</v>
      </c>
      <c r="H709">
        <v>3542</v>
      </c>
    </row>
    <row r="710" spans="1:9" x14ac:dyDescent="0.2">
      <c r="A710">
        <v>1691</v>
      </c>
      <c r="D710">
        <v>707</v>
      </c>
      <c r="F710">
        <v>2125</v>
      </c>
      <c r="H710">
        <v>3543</v>
      </c>
    </row>
    <row r="711" spans="1:9" x14ac:dyDescent="0.2">
      <c r="A711">
        <v>1692</v>
      </c>
      <c r="D711">
        <v>708</v>
      </c>
      <c r="F711">
        <v>2126</v>
      </c>
      <c r="H711">
        <v>3544</v>
      </c>
    </row>
    <row r="712" spans="1:9" x14ac:dyDescent="0.2">
      <c r="A712">
        <v>1693</v>
      </c>
      <c r="D712">
        <v>709</v>
      </c>
      <c r="F712">
        <v>2127</v>
      </c>
      <c r="H712">
        <v>3545</v>
      </c>
    </row>
    <row r="713" spans="1:9" x14ac:dyDescent="0.2">
      <c r="A713">
        <v>1694</v>
      </c>
      <c r="D713">
        <v>710</v>
      </c>
      <c r="F713">
        <v>2128</v>
      </c>
      <c r="H713">
        <v>3546</v>
      </c>
    </row>
    <row r="714" spans="1:9" x14ac:dyDescent="0.2">
      <c r="A714">
        <v>1695</v>
      </c>
      <c r="D714">
        <v>711</v>
      </c>
      <c r="F714">
        <v>2129</v>
      </c>
      <c r="H714">
        <v>3547</v>
      </c>
    </row>
    <row r="715" spans="1:9" x14ac:dyDescent="0.2">
      <c r="A715">
        <v>1696</v>
      </c>
      <c r="D715">
        <v>712</v>
      </c>
      <c r="F715">
        <v>2130</v>
      </c>
      <c r="H715">
        <v>3548</v>
      </c>
    </row>
    <row r="716" spans="1:9" x14ac:dyDescent="0.2">
      <c r="A716">
        <v>1697</v>
      </c>
      <c r="D716">
        <v>713</v>
      </c>
      <c r="F716">
        <v>2131</v>
      </c>
      <c r="H716">
        <v>3549</v>
      </c>
    </row>
    <row r="717" spans="1:9" x14ac:dyDescent="0.2">
      <c r="A717">
        <v>1698</v>
      </c>
      <c r="D717">
        <v>714</v>
      </c>
      <c r="F717">
        <v>2132</v>
      </c>
      <c r="H717">
        <v>3550</v>
      </c>
    </row>
    <row r="718" spans="1:9" x14ac:dyDescent="0.2">
      <c r="A718">
        <v>1699</v>
      </c>
      <c r="D718">
        <v>715</v>
      </c>
      <c r="F718">
        <v>2133</v>
      </c>
      <c r="H718">
        <v>3551</v>
      </c>
    </row>
    <row r="719" spans="1:9" x14ac:dyDescent="0.2">
      <c r="A719">
        <v>1700</v>
      </c>
      <c r="D719">
        <v>716</v>
      </c>
      <c r="F719">
        <v>2134</v>
      </c>
      <c r="H719">
        <v>3552</v>
      </c>
    </row>
    <row r="720" spans="1:9" x14ac:dyDescent="0.2">
      <c r="A720">
        <v>1701</v>
      </c>
      <c r="D720">
        <v>717</v>
      </c>
      <c r="F720">
        <v>2135</v>
      </c>
      <c r="H720">
        <v>3553</v>
      </c>
    </row>
    <row r="721" spans="1:8" x14ac:dyDescent="0.2">
      <c r="A721">
        <v>1702</v>
      </c>
      <c r="D721">
        <v>718</v>
      </c>
      <c r="F721">
        <v>2136</v>
      </c>
      <c r="H721">
        <v>3554</v>
      </c>
    </row>
    <row r="722" spans="1:8" x14ac:dyDescent="0.2">
      <c r="A722">
        <v>1703</v>
      </c>
      <c r="D722">
        <v>719</v>
      </c>
      <c r="F722">
        <v>2137</v>
      </c>
      <c r="H722">
        <v>3555</v>
      </c>
    </row>
    <row r="723" spans="1:8" x14ac:dyDescent="0.2">
      <c r="A723">
        <v>1704</v>
      </c>
      <c r="D723">
        <v>720</v>
      </c>
      <c r="F723">
        <v>2138</v>
      </c>
      <c r="H723">
        <v>3556</v>
      </c>
    </row>
    <row r="724" spans="1:8" x14ac:dyDescent="0.2">
      <c r="A724">
        <v>1705</v>
      </c>
      <c r="D724">
        <v>721</v>
      </c>
      <c r="F724">
        <v>2139</v>
      </c>
      <c r="H724">
        <v>3557</v>
      </c>
    </row>
    <row r="725" spans="1:8" x14ac:dyDescent="0.2">
      <c r="A725">
        <v>1706</v>
      </c>
      <c r="D725">
        <v>722</v>
      </c>
      <c r="F725">
        <v>2140</v>
      </c>
      <c r="H725">
        <v>3558</v>
      </c>
    </row>
    <row r="726" spans="1:8" x14ac:dyDescent="0.2">
      <c r="A726">
        <v>1707</v>
      </c>
      <c r="D726">
        <v>723</v>
      </c>
      <c r="F726">
        <v>2141</v>
      </c>
      <c r="H726">
        <v>3559</v>
      </c>
    </row>
    <row r="727" spans="1:8" x14ac:dyDescent="0.2">
      <c r="A727">
        <v>1708</v>
      </c>
      <c r="D727">
        <v>724</v>
      </c>
      <c r="F727">
        <v>2142</v>
      </c>
      <c r="H727">
        <v>3560</v>
      </c>
    </row>
    <row r="728" spans="1:8" x14ac:dyDescent="0.2">
      <c r="A728">
        <v>1709</v>
      </c>
      <c r="D728">
        <v>725</v>
      </c>
      <c r="F728">
        <v>2143</v>
      </c>
      <c r="H728">
        <v>3561</v>
      </c>
    </row>
    <row r="729" spans="1:8" x14ac:dyDescent="0.2">
      <c r="A729">
        <v>1710</v>
      </c>
      <c r="D729">
        <v>726</v>
      </c>
      <c r="F729">
        <v>2144</v>
      </c>
      <c r="H729">
        <v>3562</v>
      </c>
    </row>
    <row r="730" spans="1:8" x14ac:dyDescent="0.2">
      <c r="A730">
        <v>1711</v>
      </c>
      <c r="D730">
        <v>727</v>
      </c>
      <c r="F730">
        <v>2145</v>
      </c>
      <c r="H730">
        <v>3563</v>
      </c>
    </row>
    <row r="731" spans="1:8" x14ac:dyDescent="0.2">
      <c r="A731">
        <v>1712</v>
      </c>
      <c r="D731">
        <v>728</v>
      </c>
      <c r="F731">
        <v>2146</v>
      </c>
      <c r="H731">
        <v>3564</v>
      </c>
    </row>
    <row r="732" spans="1:8" x14ac:dyDescent="0.2">
      <c r="A732">
        <v>1713</v>
      </c>
      <c r="D732">
        <v>729</v>
      </c>
      <c r="F732">
        <v>2147</v>
      </c>
      <c r="H732">
        <v>3565</v>
      </c>
    </row>
    <row r="733" spans="1:8" x14ac:dyDescent="0.2">
      <c r="A733">
        <v>1714</v>
      </c>
      <c r="D733">
        <v>730</v>
      </c>
      <c r="F733">
        <v>2148</v>
      </c>
      <c r="H733">
        <v>3566</v>
      </c>
    </row>
    <row r="734" spans="1:8" x14ac:dyDescent="0.2">
      <c r="A734">
        <v>1715</v>
      </c>
      <c r="D734">
        <v>731</v>
      </c>
      <c r="F734">
        <v>2149</v>
      </c>
      <c r="H734">
        <v>3567</v>
      </c>
    </row>
    <row r="735" spans="1:8" x14ac:dyDescent="0.2">
      <c r="A735">
        <v>1716</v>
      </c>
      <c r="D735">
        <v>732</v>
      </c>
      <c r="F735">
        <v>2150</v>
      </c>
      <c r="H735">
        <v>3568</v>
      </c>
    </row>
    <row r="736" spans="1:8" x14ac:dyDescent="0.2">
      <c r="A736">
        <v>1717</v>
      </c>
      <c r="D736">
        <v>733</v>
      </c>
      <c r="F736">
        <v>2151</v>
      </c>
      <c r="H736">
        <v>3569</v>
      </c>
    </row>
    <row r="737" spans="1:9" x14ac:dyDescent="0.2">
      <c r="A737" s="25">
        <v>1718</v>
      </c>
      <c r="B737" s="25"/>
      <c r="C737" s="25"/>
      <c r="D737" s="25">
        <v>734</v>
      </c>
      <c r="E737" s="25"/>
      <c r="F737" s="25">
        <v>2152</v>
      </c>
      <c r="G737" s="25"/>
      <c r="H737" s="25">
        <v>3570</v>
      </c>
      <c r="I737" s="25"/>
    </row>
    <row r="738" spans="1:9" x14ac:dyDescent="0.2">
      <c r="A738">
        <v>1719</v>
      </c>
      <c r="D738">
        <v>735</v>
      </c>
      <c r="F738">
        <v>2153</v>
      </c>
      <c r="H738">
        <v>3571</v>
      </c>
    </row>
    <row r="739" spans="1:9" x14ac:dyDescent="0.2">
      <c r="A739">
        <v>1720</v>
      </c>
      <c r="D739">
        <v>736</v>
      </c>
      <c r="F739">
        <v>2154</v>
      </c>
      <c r="H739">
        <v>3572</v>
      </c>
    </row>
    <row r="740" spans="1:9" x14ac:dyDescent="0.2">
      <c r="A740">
        <v>1721</v>
      </c>
      <c r="D740">
        <v>737</v>
      </c>
      <c r="F740">
        <v>2155</v>
      </c>
      <c r="H740">
        <v>3573</v>
      </c>
    </row>
    <row r="741" spans="1:9" x14ac:dyDescent="0.2">
      <c r="A741">
        <v>1722</v>
      </c>
      <c r="D741">
        <v>738</v>
      </c>
      <c r="F741">
        <v>2156</v>
      </c>
      <c r="H741">
        <v>3574</v>
      </c>
    </row>
    <row r="742" spans="1:9" x14ac:dyDescent="0.2">
      <c r="A742">
        <v>1723</v>
      </c>
      <c r="D742">
        <v>739</v>
      </c>
      <c r="F742">
        <v>2157</v>
      </c>
      <c r="H742">
        <v>3575</v>
      </c>
    </row>
    <row r="743" spans="1:9" x14ac:dyDescent="0.2">
      <c r="A743">
        <v>1724</v>
      </c>
      <c r="D743">
        <v>740</v>
      </c>
      <c r="F743">
        <v>2158</v>
      </c>
      <c r="H743">
        <v>3576</v>
      </c>
    </row>
    <row r="744" spans="1:9" x14ac:dyDescent="0.2">
      <c r="A744">
        <v>1725</v>
      </c>
      <c r="D744">
        <v>741</v>
      </c>
      <c r="F744">
        <v>2159</v>
      </c>
      <c r="H744">
        <v>3577</v>
      </c>
    </row>
    <row r="745" spans="1:9" x14ac:dyDescent="0.2">
      <c r="A745">
        <v>1726</v>
      </c>
      <c r="D745">
        <v>742</v>
      </c>
      <c r="F745">
        <v>2160</v>
      </c>
      <c r="H745">
        <v>3578</v>
      </c>
    </row>
    <row r="746" spans="1:9" x14ac:dyDescent="0.2">
      <c r="A746">
        <v>1727</v>
      </c>
      <c r="D746">
        <v>743</v>
      </c>
      <c r="F746">
        <v>2161</v>
      </c>
      <c r="H746">
        <v>3579</v>
      </c>
    </row>
    <row r="747" spans="1:9" x14ac:dyDescent="0.2">
      <c r="A747">
        <v>1728</v>
      </c>
      <c r="D747">
        <v>744</v>
      </c>
      <c r="F747">
        <v>2162</v>
      </c>
      <c r="H747">
        <v>3580</v>
      </c>
    </row>
    <row r="748" spans="1:9" x14ac:dyDescent="0.2">
      <c r="A748">
        <v>1729</v>
      </c>
      <c r="D748">
        <v>745</v>
      </c>
      <c r="F748">
        <v>2163</v>
      </c>
      <c r="H748">
        <v>3581</v>
      </c>
    </row>
    <row r="749" spans="1:9" x14ac:dyDescent="0.2">
      <c r="A749">
        <v>1730</v>
      </c>
      <c r="D749">
        <v>746</v>
      </c>
      <c r="F749">
        <v>2164</v>
      </c>
      <c r="H749">
        <v>3582</v>
      </c>
    </row>
    <row r="750" spans="1:9" x14ac:dyDescent="0.2">
      <c r="A750">
        <v>1731</v>
      </c>
      <c r="D750">
        <v>747</v>
      </c>
      <c r="F750">
        <v>2165</v>
      </c>
      <c r="H750">
        <v>3583</v>
      </c>
    </row>
    <row r="751" spans="1:9" x14ac:dyDescent="0.2">
      <c r="A751">
        <v>1732</v>
      </c>
      <c r="D751">
        <v>748</v>
      </c>
      <c r="F751">
        <v>2166</v>
      </c>
      <c r="H751">
        <v>3584</v>
      </c>
    </row>
    <row r="752" spans="1:9" x14ac:dyDescent="0.2">
      <c r="A752">
        <v>1733</v>
      </c>
      <c r="D752">
        <v>749</v>
      </c>
      <c r="F752">
        <v>2167</v>
      </c>
      <c r="H752">
        <v>3585</v>
      </c>
    </row>
    <row r="753" spans="1:8" x14ac:dyDescent="0.2">
      <c r="A753">
        <v>1734</v>
      </c>
      <c r="D753">
        <v>750</v>
      </c>
      <c r="F753">
        <v>2168</v>
      </c>
      <c r="H753">
        <v>3586</v>
      </c>
    </row>
    <row r="754" spans="1:8" x14ac:dyDescent="0.2">
      <c r="A754">
        <v>1735</v>
      </c>
      <c r="D754">
        <v>751</v>
      </c>
      <c r="F754">
        <v>2169</v>
      </c>
      <c r="H754">
        <v>3587</v>
      </c>
    </row>
    <row r="755" spans="1:8" x14ac:dyDescent="0.2">
      <c r="A755">
        <v>1736</v>
      </c>
      <c r="D755">
        <v>752</v>
      </c>
      <c r="F755">
        <v>2170</v>
      </c>
      <c r="H755">
        <v>3588</v>
      </c>
    </row>
    <row r="756" spans="1:8" x14ac:dyDescent="0.2">
      <c r="A756">
        <v>1737</v>
      </c>
      <c r="D756">
        <v>753</v>
      </c>
      <c r="F756">
        <v>2171</v>
      </c>
      <c r="H756">
        <v>3589</v>
      </c>
    </row>
    <row r="757" spans="1:8" x14ac:dyDescent="0.2">
      <c r="A757">
        <v>1738</v>
      </c>
      <c r="D757">
        <v>754</v>
      </c>
      <c r="F757">
        <v>2172</v>
      </c>
      <c r="H757">
        <v>3590</v>
      </c>
    </row>
    <row r="758" spans="1:8" x14ac:dyDescent="0.2">
      <c r="A758">
        <v>1739</v>
      </c>
      <c r="D758">
        <v>755</v>
      </c>
      <c r="F758">
        <v>2173</v>
      </c>
      <c r="H758">
        <v>3591</v>
      </c>
    </row>
    <row r="759" spans="1:8" x14ac:dyDescent="0.2">
      <c r="A759">
        <v>1740</v>
      </c>
      <c r="D759">
        <v>756</v>
      </c>
      <c r="F759">
        <v>2174</v>
      </c>
      <c r="H759">
        <v>3592</v>
      </c>
    </row>
    <row r="760" spans="1:8" x14ac:dyDescent="0.2">
      <c r="A760">
        <v>1741</v>
      </c>
      <c r="D760">
        <v>757</v>
      </c>
      <c r="F760">
        <v>2175</v>
      </c>
      <c r="H760">
        <v>3593</v>
      </c>
    </row>
    <row r="761" spans="1:8" x14ac:dyDescent="0.2">
      <c r="A761">
        <v>1742</v>
      </c>
      <c r="D761">
        <v>758</v>
      </c>
      <c r="F761">
        <v>2176</v>
      </c>
      <c r="H761">
        <v>3594</v>
      </c>
    </row>
    <row r="762" spans="1:8" x14ac:dyDescent="0.2">
      <c r="A762">
        <v>1743</v>
      </c>
      <c r="D762">
        <v>759</v>
      </c>
      <c r="F762">
        <v>2177</v>
      </c>
      <c r="H762">
        <v>3595</v>
      </c>
    </row>
    <row r="763" spans="1:8" x14ac:dyDescent="0.2">
      <c r="A763">
        <v>1744</v>
      </c>
      <c r="D763">
        <v>760</v>
      </c>
      <c r="F763">
        <v>2178</v>
      </c>
      <c r="H763">
        <v>3596</v>
      </c>
    </row>
    <row r="764" spans="1:8" x14ac:dyDescent="0.2">
      <c r="A764">
        <v>1745</v>
      </c>
      <c r="D764">
        <v>761</v>
      </c>
      <c r="F764">
        <v>2179</v>
      </c>
      <c r="H764">
        <v>3597</v>
      </c>
    </row>
    <row r="765" spans="1:8" x14ac:dyDescent="0.2">
      <c r="A765">
        <v>1746</v>
      </c>
      <c r="D765">
        <v>762</v>
      </c>
      <c r="F765">
        <v>2180</v>
      </c>
      <c r="H765">
        <v>3598</v>
      </c>
    </row>
    <row r="766" spans="1:8" x14ac:dyDescent="0.2">
      <c r="A766">
        <v>1747</v>
      </c>
      <c r="D766">
        <v>763</v>
      </c>
      <c r="F766">
        <v>2181</v>
      </c>
      <c r="H766">
        <v>3599</v>
      </c>
    </row>
    <row r="767" spans="1:8" x14ac:dyDescent="0.2">
      <c r="A767">
        <v>1748</v>
      </c>
      <c r="D767">
        <v>764</v>
      </c>
      <c r="F767">
        <v>2182</v>
      </c>
      <c r="H767">
        <v>3600</v>
      </c>
    </row>
    <row r="768" spans="1:8" x14ac:dyDescent="0.2">
      <c r="A768">
        <v>1749</v>
      </c>
      <c r="D768">
        <v>765</v>
      </c>
      <c r="F768">
        <v>2183</v>
      </c>
      <c r="H768">
        <v>3601</v>
      </c>
    </row>
    <row r="769" spans="1:8" x14ac:dyDescent="0.2">
      <c r="A769">
        <v>1750</v>
      </c>
      <c r="D769">
        <v>766</v>
      </c>
      <c r="F769">
        <v>2184</v>
      </c>
      <c r="H769">
        <v>3602</v>
      </c>
    </row>
    <row r="770" spans="1:8" x14ac:dyDescent="0.2">
      <c r="A770">
        <v>1751</v>
      </c>
      <c r="D770">
        <v>767</v>
      </c>
      <c r="F770">
        <v>2185</v>
      </c>
      <c r="H770">
        <v>3603</v>
      </c>
    </row>
    <row r="771" spans="1:8" x14ac:dyDescent="0.2">
      <c r="A771">
        <v>1752</v>
      </c>
      <c r="D771">
        <v>768</v>
      </c>
      <c r="F771">
        <v>2186</v>
      </c>
      <c r="H771">
        <v>3604</v>
      </c>
    </row>
    <row r="772" spans="1:8" x14ac:dyDescent="0.2">
      <c r="A772">
        <v>1753</v>
      </c>
      <c r="D772">
        <v>769</v>
      </c>
      <c r="F772">
        <v>2187</v>
      </c>
      <c r="H772">
        <v>3605</v>
      </c>
    </row>
    <row r="773" spans="1:8" x14ac:dyDescent="0.2">
      <c r="A773">
        <v>1754</v>
      </c>
      <c r="D773">
        <v>770</v>
      </c>
      <c r="F773">
        <v>2188</v>
      </c>
      <c r="H773">
        <v>3606</v>
      </c>
    </row>
    <row r="774" spans="1:8" x14ac:dyDescent="0.2">
      <c r="A774">
        <v>1755</v>
      </c>
      <c r="D774">
        <v>771</v>
      </c>
      <c r="F774">
        <v>2189</v>
      </c>
      <c r="H774">
        <v>3607</v>
      </c>
    </row>
    <row r="775" spans="1:8" x14ac:dyDescent="0.2">
      <c r="A775">
        <v>1756</v>
      </c>
      <c r="D775">
        <v>772</v>
      </c>
      <c r="F775">
        <v>2190</v>
      </c>
      <c r="H775">
        <v>3608</v>
      </c>
    </row>
    <row r="776" spans="1:8" x14ac:dyDescent="0.2">
      <c r="A776">
        <v>1757</v>
      </c>
      <c r="D776">
        <v>773</v>
      </c>
      <c r="F776">
        <v>2191</v>
      </c>
      <c r="H776">
        <v>3609</v>
      </c>
    </row>
    <row r="777" spans="1:8" x14ac:dyDescent="0.2">
      <c r="A777">
        <v>1758</v>
      </c>
      <c r="D777">
        <v>774</v>
      </c>
      <c r="F777">
        <v>2192</v>
      </c>
      <c r="H777">
        <v>3610</v>
      </c>
    </row>
    <row r="778" spans="1:8" x14ac:dyDescent="0.2">
      <c r="A778">
        <v>1759</v>
      </c>
      <c r="D778">
        <v>775</v>
      </c>
      <c r="F778">
        <v>2193</v>
      </c>
      <c r="H778">
        <v>3611</v>
      </c>
    </row>
    <row r="779" spans="1:8" x14ac:dyDescent="0.2">
      <c r="A779">
        <v>1760</v>
      </c>
      <c r="D779">
        <v>776</v>
      </c>
      <c r="F779">
        <v>2194</v>
      </c>
      <c r="H779">
        <v>3612</v>
      </c>
    </row>
    <row r="780" spans="1:8" x14ac:dyDescent="0.2">
      <c r="A780">
        <v>1761</v>
      </c>
      <c r="D780">
        <v>777</v>
      </c>
      <c r="F780">
        <v>2195</v>
      </c>
      <c r="H780">
        <v>3613</v>
      </c>
    </row>
    <row r="781" spans="1:8" x14ac:dyDescent="0.2">
      <c r="A781">
        <v>1762</v>
      </c>
      <c r="D781">
        <v>778</v>
      </c>
      <c r="F781">
        <v>2196</v>
      </c>
      <c r="H781">
        <v>3614</v>
      </c>
    </row>
    <row r="782" spans="1:8" x14ac:dyDescent="0.2">
      <c r="A782">
        <v>1763</v>
      </c>
      <c r="D782">
        <v>779</v>
      </c>
      <c r="F782">
        <v>2197</v>
      </c>
      <c r="H782">
        <v>3615</v>
      </c>
    </row>
    <row r="783" spans="1:8" x14ac:dyDescent="0.2">
      <c r="A783">
        <v>1764</v>
      </c>
      <c r="D783">
        <v>780</v>
      </c>
      <c r="F783">
        <v>2198</v>
      </c>
      <c r="H783">
        <v>3616</v>
      </c>
    </row>
    <row r="784" spans="1:8" x14ac:dyDescent="0.2">
      <c r="A784">
        <v>1765</v>
      </c>
      <c r="D784">
        <v>781</v>
      </c>
      <c r="F784">
        <v>2199</v>
      </c>
      <c r="H784">
        <v>3617</v>
      </c>
    </row>
    <row r="785" spans="1:8" x14ac:dyDescent="0.2">
      <c r="A785">
        <v>1766</v>
      </c>
      <c r="D785">
        <v>782</v>
      </c>
      <c r="F785">
        <v>2200</v>
      </c>
      <c r="H785">
        <v>3618</v>
      </c>
    </row>
    <row r="786" spans="1:8" x14ac:dyDescent="0.2">
      <c r="A786">
        <v>1767</v>
      </c>
      <c r="D786">
        <v>783</v>
      </c>
      <c r="F786">
        <v>2201</v>
      </c>
      <c r="H786">
        <v>3619</v>
      </c>
    </row>
    <row r="787" spans="1:8" x14ac:dyDescent="0.2">
      <c r="A787">
        <v>1768</v>
      </c>
      <c r="D787">
        <v>784</v>
      </c>
      <c r="F787">
        <v>2202</v>
      </c>
      <c r="H787">
        <v>3620</v>
      </c>
    </row>
    <row r="788" spans="1:8" x14ac:dyDescent="0.2">
      <c r="A788">
        <v>1769</v>
      </c>
      <c r="D788">
        <v>785</v>
      </c>
      <c r="F788">
        <v>2203</v>
      </c>
      <c r="H788">
        <v>3621</v>
      </c>
    </row>
    <row r="789" spans="1:8" x14ac:dyDescent="0.2">
      <c r="A789">
        <v>1770</v>
      </c>
      <c r="D789">
        <v>786</v>
      </c>
      <c r="F789">
        <v>2204</v>
      </c>
      <c r="H789">
        <v>3622</v>
      </c>
    </row>
    <row r="790" spans="1:8" x14ac:dyDescent="0.2">
      <c r="A790">
        <v>1771</v>
      </c>
      <c r="D790">
        <v>787</v>
      </c>
      <c r="F790">
        <v>2205</v>
      </c>
      <c r="H790">
        <v>3623</v>
      </c>
    </row>
    <row r="791" spans="1:8" x14ac:dyDescent="0.2">
      <c r="A791">
        <v>1772</v>
      </c>
      <c r="D791">
        <v>788</v>
      </c>
      <c r="F791">
        <v>2206</v>
      </c>
      <c r="H791">
        <v>3624</v>
      </c>
    </row>
    <row r="792" spans="1:8" x14ac:dyDescent="0.2">
      <c r="A792">
        <v>1773</v>
      </c>
      <c r="D792">
        <v>789</v>
      </c>
      <c r="F792">
        <v>2207</v>
      </c>
      <c r="H792">
        <v>3625</v>
      </c>
    </row>
    <row r="793" spans="1:8" x14ac:dyDescent="0.2">
      <c r="A793">
        <v>1774</v>
      </c>
      <c r="D793">
        <v>790</v>
      </c>
      <c r="F793">
        <v>2208</v>
      </c>
      <c r="H793">
        <v>3626</v>
      </c>
    </row>
    <row r="794" spans="1:8" x14ac:dyDescent="0.2">
      <c r="A794">
        <v>1775</v>
      </c>
      <c r="D794">
        <v>791</v>
      </c>
      <c r="F794">
        <v>2209</v>
      </c>
      <c r="H794">
        <v>3627</v>
      </c>
    </row>
    <row r="795" spans="1:8" x14ac:dyDescent="0.2">
      <c r="A795">
        <v>1776</v>
      </c>
      <c r="D795">
        <v>792</v>
      </c>
      <c r="F795">
        <v>2210</v>
      </c>
      <c r="H795">
        <v>3628</v>
      </c>
    </row>
    <row r="796" spans="1:8" x14ac:dyDescent="0.2">
      <c r="A796">
        <v>1777</v>
      </c>
      <c r="D796">
        <v>793</v>
      </c>
      <c r="F796">
        <v>2211</v>
      </c>
      <c r="H796">
        <v>3629</v>
      </c>
    </row>
    <row r="797" spans="1:8" x14ac:dyDescent="0.2">
      <c r="A797">
        <v>1778</v>
      </c>
      <c r="D797">
        <v>794</v>
      </c>
      <c r="F797">
        <v>2212</v>
      </c>
      <c r="H797">
        <v>3630</v>
      </c>
    </row>
    <row r="798" spans="1:8" x14ac:dyDescent="0.2">
      <c r="A798">
        <v>1779</v>
      </c>
      <c r="D798">
        <v>795</v>
      </c>
      <c r="F798">
        <v>2213</v>
      </c>
      <c r="H798">
        <v>3631</v>
      </c>
    </row>
    <row r="799" spans="1:8" x14ac:dyDescent="0.2">
      <c r="A799">
        <v>1780</v>
      </c>
      <c r="D799">
        <v>796</v>
      </c>
      <c r="F799">
        <v>2214</v>
      </c>
      <c r="H799">
        <v>3632</v>
      </c>
    </row>
    <row r="800" spans="1:8" x14ac:dyDescent="0.2">
      <c r="A800">
        <v>1781</v>
      </c>
      <c r="D800">
        <v>797</v>
      </c>
      <c r="F800">
        <v>2215</v>
      </c>
      <c r="H800">
        <v>3633</v>
      </c>
    </row>
    <row r="801" spans="1:8" x14ac:dyDescent="0.2">
      <c r="A801">
        <v>1782</v>
      </c>
      <c r="D801">
        <v>798</v>
      </c>
      <c r="F801">
        <v>2216</v>
      </c>
      <c r="H801">
        <v>3634</v>
      </c>
    </row>
    <row r="802" spans="1:8" x14ac:dyDescent="0.2">
      <c r="A802">
        <v>1783</v>
      </c>
      <c r="D802">
        <v>799</v>
      </c>
      <c r="F802">
        <v>2217</v>
      </c>
      <c r="H802">
        <v>3635</v>
      </c>
    </row>
    <row r="803" spans="1:8" x14ac:dyDescent="0.2">
      <c r="A803">
        <v>1784</v>
      </c>
      <c r="D803">
        <v>800</v>
      </c>
      <c r="F803">
        <v>2218</v>
      </c>
      <c r="H803">
        <v>3636</v>
      </c>
    </row>
    <row r="804" spans="1:8" x14ac:dyDescent="0.2">
      <c r="A804">
        <v>1785</v>
      </c>
      <c r="D804">
        <v>801</v>
      </c>
      <c r="F804">
        <v>2219</v>
      </c>
      <c r="H804">
        <v>3637</v>
      </c>
    </row>
    <row r="805" spans="1:8" x14ac:dyDescent="0.2">
      <c r="A805">
        <v>1786</v>
      </c>
      <c r="D805">
        <v>802</v>
      </c>
      <c r="F805">
        <v>2220</v>
      </c>
      <c r="H805">
        <v>3638</v>
      </c>
    </row>
    <row r="806" spans="1:8" x14ac:dyDescent="0.2">
      <c r="A806">
        <v>1787</v>
      </c>
      <c r="D806">
        <v>803</v>
      </c>
      <c r="F806">
        <v>2221</v>
      </c>
      <c r="H806">
        <v>3639</v>
      </c>
    </row>
    <row r="807" spans="1:8" x14ac:dyDescent="0.2">
      <c r="A807">
        <v>1788</v>
      </c>
      <c r="D807">
        <v>804</v>
      </c>
      <c r="F807">
        <v>2222</v>
      </c>
      <c r="H807">
        <v>3640</v>
      </c>
    </row>
    <row r="808" spans="1:8" x14ac:dyDescent="0.2">
      <c r="A808">
        <v>1789</v>
      </c>
      <c r="D808">
        <v>805</v>
      </c>
      <c r="F808">
        <v>2223</v>
      </c>
      <c r="H808">
        <v>3641</v>
      </c>
    </row>
    <row r="809" spans="1:8" x14ac:dyDescent="0.2">
      <c r="A809">
        <v>1790</v>
      </c>
      <c r="D809">
        <v>806</v>
      </c>
      <c r="F809">
        <v>2224</v>
      </c>
      <c r="H809">
        <v>3642</v>
      </c>
    </row>
    <row r="810" spans="1:8" x14ac:dyDescent="0.2">
      <c r="A810">
        <v>1791</v>
      </c>
      <c r="D810">
        <v>807</v>
      </c>
      <c r="F810">
        <v>2225</v>
      </c>
      <c r="H810">
        <v>3643</v>
      </c>
    </row>
    <row r="811" spans="1:8" x14ac:dyDescent="0.2">
      <c r="A811">
        <v>1792</v>
      </c>
      <c r="D811">
        <v>808</v>
      </c>
      <c r="F811">
        <v>2226</v>
      </c>
      <c r="H811">
        <v>3644</v>
      </c>
    </row>
    <row r="812" spans="1:8" x14ac:dyDescent="0.2">
      <c r="A812">
        <v>1793</v>
      </c>
      <c r="D812">
        <v>809</v>
      </c>
      <c r="F812">
        <v>2227</v>
      </c>
      <c r="H812">
        <v>3645</v>
      </c>
    </row>
    <row r="813" spans="1:8" x14ac:dyDescent="0.2">
      <c r="A813">
        <v>1794</v>
      </c>
      <c r="D813">
        <v>810</v>
      </c>
      <c r="F813">
        <v>2228</v>
      </c>
      <c r="H813">
        <v>3646</v>
      </c>
    </row>
    <row r="814" spans="1:8" x14ac:dyDescent="0.2">
      <c r="A814">
        <v>1795</v>
      </c>
      <c r="D814">
        <v>811</v>
      </c>
      <c r="F814">
        <v>2229</v>
      </c>
      <c r="H814">
        <v>3647</v>
      </c>
    </row>
    <row r="815" spans="1:8" x14ac:dyDescent="0.2">
      <c r="A815">
        <v>1796</v>
      </c>
      <c r="D815">
        <v>812</v>
      </c>
      <c r="F815">
        <v>2230</v>
      </c>
      <c r="H815">
        <v>3648</v>
      </c>
    </row>
    <row r="816" spans="1:8" x14ac:dyDescent="0.2">
      <c r="A816">
        <v>1797</v>
      </c>
      <c r="D816">
        <v>813</v>
      </c>
      <c r="F816">
        <v>2231</v>
      </c>
      <c r="H816">
        <v>3649</v>
      </c>
    </row>
    <row r="817" spans="1:8" x14ac:dyDescent="0.2">
      <c r="A817">
        <v>1798</v>
      </c>
      <c r="D817">
        <v>814</v>
      </c>
      <c r="F817">
        <v>2232</v>
      </c>
      <c r="H817">
        <v>3650</v>
      </c>
    </row>
    <row r="818" spans="1:8" x14ac:dyDescent="0.2">
      <c r="A818">
        <v>1799</v>
      </c>
      <c r="D818">
        <v>815</v>
      </c>
      <c r="F818">
        <v>2233</v>
      </c>
      <c r="H818">
        <v>3651</v>
      </c>
    </row>
    <row r="819" spans="1:8" x14ac:dyDescent="0.2">
      <c r="A819">
        <v>1800</v>
      </c>
      <c r="D819">
        <v>816</v>
      </c>
      <c r="F819">
        <v>2234</v>
      </c>
      <c r="H819">
        <v>3652</v>
      </c>
    </row>
    <row r="820" spans="1:8" x14ac:dyDescent="0.2">
      <c r="A820">
        <v>1801</v>
      </c>
      <c r="D820">
        <v>817</v>
      </c>
      <c r="F820">
        <v>2235</v>
      </c>
      <c r="H820">
        <v>3653</v>
      </c>
    </row>
    <row r="821" spans="1:8" x14ac:dyDescent="0.2">
      <c r="A821">
        <v>1802</v>
      </c>
      <c r="D821">
        <v>818</v>
      </c>
      <c r="F821">
        <v>2236</v>
      </c>
      <c r="H821">
        <v>3654</v>
      </c>
    </row>
    <row r="822" spans="1:8" x14ac:dyDescent="0.2">
      <c r="A822">
        <v>1803</v>
      </c>
      <c r="D822">
        <v>819</v>
      </c>
      <c r="F822">
        <v>2237</v>
      </c>
      <c r="H822">
        <v>3655</v>
      </c>
    </row>
    <row r="823" spans="1:8" x14ac:dyDescent="0.2">
      <c r="A823">
        <v>1804</v>
      </c>
      <c r="D823">
        <v>820</v>
      </c>
      <c r="F823">
        <v>2238</v>
      </c>
      <c r="H823">
        <v>3656</v>
      </c>
    </row>
    <row r="824" spans="1:8" x14ac:dyDescent="0.2">
      <c r="A824">
        <v>1805</v>
      </c>
      <c r="D824">
        <v>821</v>
      </c>
      <c r="F824">
        <v>2239</v>
      </c>
      <c r="H824">
        <v>3657</v>
      </c>
    </row>
    <row r="825" spans="1:8" x14ac:dyDescent="0.2">
      <c r="A825">
        <v>1806</v>
      </c>
      <c r="D825">
        <v>822</v>
      </c>
      <c r="F825">
        <v>2240</v>
      </c>
      <c r="H825">
        <v>3658</v>
      </c>
    </row>
    <row r="826" spans="1:8" x14ac:dyDescent="0.2">
      <c r="A826">
        <v>1807</v>
      </c>
      <c r="D826">
        <v>823</v>
      </c>
      <c r="F826">
        <v>2241</v>
      </c>
      <c r="H826">
        <v>3659</v>
      </c>
    </row>
    <row r="827" spans="1:8" x14ac:dyDescent="0.2">
      <c r="A827">
        <v>1952</v>
      </c>
      <c r="D827">
        <v>824</v>
      </c>
      <c r="F827">
        <v>2242</v>
      </c>
      <c r="H827">
        <v>3660</v>
      </c>
    </row>
    <row r="828" spans="1:8" x14ac:dyDescent="0.2">
      <c r="A828">
        <v>1953</v>
      </c>
      <c r="D828">
        <v>825</v>
      </c>
      <c r="F828">
        <v>2243</v>
      </c>
      <c r="H828">
        <v>3661</v>
      </c>
    </row>
    <row r="829" spans="1:8" x14ac:dyDescent="0.2">
      <c r="A829">
        <v>1954</v>
      </c>
      <c r="D829">
        <v>826</v>
      </c>
      <c r="F829">
        <v>2244</v>
      </c>
      <c r="H829">
        <v>3662</v>
      </c>
    </row>
    <row r="830" spans="1:8" x14ac:dyDescent="0.2">
      <c r="A830">
        <v>1955</v>
      </c>
      <c r="D830">
        <v>827</v>
      </c>
      <c r="F830">
        <v>2245</v>
      </c>
      <c r="H830">
        <v>3663</v>
      </c>
    </row>
    <row r="831" spans="1:8" x14ac:dyDescent="0.2">
      <c r="A831">
        <v>1956</v>
      </c>
      <c r="D831">
        <v>828</v>
      </c>
      <c r="F831">
        <v>2246</v>
      </c>
      <c r="H831">
        <v>3664</v>
      </c>
    </row>
    <row r="832" spans="1:8" x14ac:dyDescent="0.2">
      <c r="A832">
        <v>1957</v>
      </c>
      <c r="D832">
        <v>829</v>
      </c>
      <c r="F832">
        <v>2247</v>
      </c>
      <c r="H832">
        <v>3665</v>
      </c>
    </row>
    <row r="833" spans="1:8" x14ac:dyDescent="0.2">
      <c r="A833">
        <v>1958</v>
      </c>
      <c r="D833">
        <v>830</v>
      </c>
      <c r="F833">
        <v>2248</v>
      </c>
      <c r="H833">
        <v>3666</v>
      </c>
    </row>
    <row r="834" spans="1:8" x14ac:dyDescent="0.2">
      <c r="A834">
        <v>1959</v>
      </c>
      <c r="D834">
        <v>831</v>
      </c>
      <c r="F834">
        <v>2249</v>
      </c>
      <c r="H834">
        <v>3667</v>
      </c>
    </row>
    <row r="835" spans="1:8" x14ac:dyDescent="0.2">
      <c r="A835">
        <v>1960</v>
      </c>
      <c r="D835">
        <v>832</v>
      </c>
      <c r="F835">
        <v>2250</v>
      </c>
      <c r="H835">
        <v>3668</v>
      </c>
    </row>
    <row r="836" spans="1:8" x14ac:dyDescent="0.2">
      <c r="A836">
        <v>1961</v>
      </c>
      <c r="D836">
        <v>833</v>
      </c>
      <c r="F836">
        <v>2251</v>
      </c>
      <c r="H836">
        <v>3669</v>
      </c>
    </row>
    <row r="837" spans="1:8" x14ac:dyDescent="0.2">
      <c r="A837">
        <v>1962</v>
      </c>
      <c r="D837">
        <v>834</v>
      </c>
      <c r="F837">
        <v>2252</v>
      </c>
      <c r="H837">
        <v>3670</v>
      </c>
    </row>
    <row r="838" spans="1:8" x14ac:dyDescent="0.2">
      <c r="A838">
        <v>1963</v>
      </c>
      <c r="D838">
        <v>835</v>
      </c>
      <c r="F838">
        <v>2253</v>
      </c>
      <c r="H838">
        <v>3671</v>
      </c>
    </row>
    <row r="839" spans="1:8" x14ac:dyDescent="0.2">
      <c r="A839">
        <v>1964</v>
      </c>
      <c r="D839">
        <v>836</v>
      </c>
      <c r="F839">
        <v>2254</v>
      </c>
      <c r="H839">
        <v>3672</v>
      </c>
    </row>
    <row r="840" spans="1:8" x14ac:dyDescent="0.2">
      <c r="A840">
        <v>1965</v>
      </c>
      <c r="D840">
        <v>837</v>
      </c>
      <c r="F840">
        <v>2255</v>
      </c>
      <c r="H840">
        <v>3673</v>
      </c>
    </row>
    <row r="841" spans="1:8" x14ac:dyDescent="0.2">
      <c r="A841">
        <v>1966</v>
      </c>
      <c r="D841">
        <v>838</v>
      </c>
      <c r="F841">
        <v>2256</v>
      </c>
      <c r="H841">
        <v>3674</v>
      </c>
    </row>
    <row r="842" spans="1:8" x14ac:dyDescent="0.2">
      <c r="A842">
        <v>1967</v>
      </c>
      <c r="D842">
        <v>839</v>
      </c>
      <c r="F842">
        <v>2257</v>
      </c>
      <c r="H842">
        <v>3675</v>
      </c>
    </row>
    <row r="843" spans="1:8" x14ac:dyDescent="0.2">
      <c r="A843">
        <v>1968</v>
      </c>
      <c r="D843">
        <v>840</v>
      </c>
      <c r="F843">
        <v>2258</v>
      </c>
      <c r="H843">
        <v>3676</v>
      </c>
    </row>
    <row r="844" spans="1:8" x14ac:dyDescent="0.2">
      <c r="A844">
        <v>1969</v>
      </c>
      <c r="D844">
        <v>841</v>
      </c>
      <c r="F844">
        <v>2259</v>
      </c>
      <c r="H844">
        <v>3677</v>
      </c>
    </row>
    <row r="845" spans="1:8" x14ac:dyDescent="0.2">
      <c r="A845">
        <v>1970</v>
      </c>
      <c r="D845">
        <v>842</v>
      </c>
      <c r="F845">
        <v>2260</v>
      </c>
      <c r="H845">
        <v>3678</v>
      </c>
    </row>
    <row r="846" spans="1:8" x14ac:dyDescent="0.2">
      <c r="A846">
        <v>1971</v>
      </c>
      <c r="D846">
        <v>843</v>
      </c>
      <c r="F846">
        <v>2261</v>
      </c>
      <c r="H846">
        <v>3679</v>
      </c>
    </row>
    <row r="847" spans="1:8" x14ac:dyDescent="0.2">
      <c r="A847">
        <v>1972</v>
      </c>
      <c r="D847">
        <v>844</v>
      </c>
      <c r="F847">
        <v>2262</v>
      </c>
      <c r="H847">
        <v>3680</v>
      </c>
    </row>
    <row r="848" spans="1:8" x14ac:dyDescent="0.2">
      <c r="A848">
        <v>1973</v>
      </c>
      <c r="D848">
        <v>845</v>
      </c>
      <c r="F848">
        <v>2263</v>
      </c>
      <c r="H848">
        <v>3681</v>
      </c>
    </row>
    <row r="849" spans="1:9" x14ac:dyDescent="0.2">
      <c r="A849">
        <v>1974</v>
      </c>
      <c r="D849">
        <v>846</v>
      </c>
      <c r="F849">
        <v>2264</v>
      </c>
      <c r="H849">
        <v>3682</v>
      </c>
    </row>
    <row r="850" spans="1:9" x14ac:dyDescent="0.2">
      <c r="A850" s="12">
        <v>1975</v>
      </c>
      <c r="B850" s="12"/>
      <c r="C850" s="12"/>
      <c r="D850" s="12">
        <v>847</v>
      </c>
      <c r="E850" s="12"/>
      <c r="F850" s="26">
        <v>2265</v>
      </c>
      <c r="G850" s="12"/>
      <c r="H850" s="12">
        <v>3683</v>
      </c>
      <c r="I850" s="12" t="s">
        <v>76</v>
      </c>
    </row>
    <row r="851" spans="1:9" x14ac:dyDescent="0.2">
      <c r="A851" s="12">
        <v>1976</v>
      </c>
      <c r="B851" s="12"/>
      <c r="C851" s="12"/>
      <c r="D851" s="12">
        <v>848</v>
      </c>
      <c r="E851" s="12"/>
      <c r="F851" s="26">
        <v>2266</v>
      </c>
      <c r="G851" s="12"/>
      <c r="H851" s="12">
        <v>3684</v>
      </c>
      <c r="I851" s="12" t="s">
        <v>76</v>
      </c>
    </row>
    <row r="852" spans="1:9" x14ac:dyDescent="0.2">
      <c r="A852">
        <v>1977</v>
      </c>
      <c r="D852">
        <v>849</v>
      </c>
      <c r="F852">
        <v>2267</v>
      </c>
      <c r="H852">
        <v>3685</v>
      </c>
    </row>
    <row r="853" spans="1:9" x14ac:dyDescent="0.2">
      <c r="A853" s="12">
        <v>1978</v>
      </c>
      <c r="B853" s="12"/>
      <c r="C853" s="12"/>
      <c r="D853" s="26">
        <v>850</v>
      </c>
      <c r="E853" s="12"/>
      <c r="F853" s="26">
        <v>2268</v>
      </c>
      <c r="G853" s="12"/>
      <c r="H853" s="12">
        <v>3686</v>
      </c>
      <c r="I853" s="12" t="s">
        <v>76</v>
      </c>
    </row>
    <row r="854" spans="1:9" x14ac:dyDescent="0.2">
      <c r="A854">
        <v>1979</v>
      </c>
      <c r="D854">
        <v>851</v>
      </c>
      <c r="F854">
        <v>2269</v>
      </c>
      <c r="H854">
        <v>3687</v>
      </c>
    </row>
    <row r="855" spans="1:9" x14ac:dyDescent="0.2">
      <c r="A855">
        <v>1980</v>
      </c>
      <c r="D855">
        <v>852</v>
      </c>
      <c r="F855">
        <v>2270</v>
      </c>
      <c r="H855">
        <v>3688</v>
      </c>
    </row>
    <row r="856" spans="1:9" x14ac:dyDescent="0.2">
      <c r="A856">
        <v>1981</v>
      </c>
      <c r="D856">
        <v>853</v>
      </c>
      <c r="F856">
        <v>2271</v>
      </c>
      <c r="H856">
        <v>3689</v>
      </c>
    </row>
    <row r="857" spans="1:9" x14ac:dyDescent="0.2">
      <c r="A857">
        <v>1982</v>
      </c>
      <c r="D857">
        <v>854</v>
      </c>
      <c r="F857">
        <v>2272</v>
      </c>
      <c r="H857">
        <v>3690</v>
      </c>
    </row>
    <row r="858" spans="1:9" x14ac:dyDescent="0.2">
      <c r="A858">
        <v>1983</v>
      </c>
      <c r="D858">
        <v>855</v>
      </c>
      <c r="F858">
        <v>2273</v>
      </c>
      <c r="H858">
        <v>3691</v>
      </c>
    </row>
    <row r="859" spans="1:9" x14ac:dyDescent="0.2">
      <c r="A859">
        <v>1984</v>
      </c>
      <c r="D859">
        <v>856</v>
      </c>
      <c r="F859">
        <v>2274</v>
      </c>
      <c r="H859">
        <v>3692</v>
      </c>
    </row>
    <row r="860" spans="1:9" x14ac:dyDescent="0.2">
      <c r="A860">
        <v>1985</v>
      </c>
      <c r="D860">
        <v>857</v>
      </c>
      <c r="F860">
        <v>2275</v>
      </c>
      <c r="H860">
        <v>3693</v>
      </c>
    </row>
    <row r="861" spans="1:9" x14ac:dyDescent="0.2">
      <c r="A861">
        <v>1986</v>
      </c>
      <c r="D861">
        <v>858</v>
      </c>
      <c r="F861">
        <v>2276</v>
      </c>
      <c r="H861">
        <v>3694</v>
      </c>
    </row>
    <row r="862" spans="1:9" x14ac:dyDescent="0.2">
      <c r="A862">
        <v>1987</v>
      </c>
      <c r="D862">
        <v>859</v>
      </c>
      <c r="F862">
        <v>2277</v>
      </c>
      <c r="H862">
        <v>3695</v>
      </c>
    </row>
    <row r="863" spans="1:9" x14ac:dyDescent="0.2">
      <c r="A863">
        <v>1988</v>
      </c>
      <c r="D863">
        <v>860</v>
      </c>
      <c r="F863">
        <v>2278</v>
      </c>
      <c r="H863">
        <v>3696</v>
      </c>
    </row>
    <row r="864" spans="1:9" x14ac:dyDescent="0.2">
      <c r="A864">
        <v>1989</v>
      </c>
      <c r="D864">
        <v>861</v>
      </c>
      <c r="F864">
        <v>2279</v>
      </c>
      <c r="H864">
        <v>3697</v>
      </c>
    </row>
    <row r="865" spans="1:8" x14ac:dyDescent="0.2">
      <c r="A865">
        <v>1990</v>
      </c>
      <c r="D865">
        <v>862</v>
      </c>
      <c r="F865">
        <v>2280</v>
      </c>
      <c r="H865">
        <v>3698</v>
      </c>
    </row>
    <row r="866" spans="1:8" x14ac:dyDescent="0.2">
      <c r="A866">
        <v>1991</v>
      </c>
      <c r="D866">
        <v>863</v>
      </c>
      <c r="F866">
        <v>2281</v>
      </c>
      <c r="H866">
        <v>3699</v>
      </c>
    </row>
    <row r="867" spans="1:8" x14ac:dyDescent="0.2">
      <c r="A867">
        <v>1992</v>
      </c>
      <c r="D867">
        <v>864</v>
      </c>
      <c r="F867">
        <v>2282</v>
      </c>
      <c r="H867">
        <v>3700</v>
      </c>
    </row>
    <row r="868" spans="1:8" x14ac:dyDescent="0.2">
      <c r="A868">
        <v>1993</v>
      </c>
      <c r="D868">
        <v>865</v>
      </c>
      <c r="F868">
        <v>2283</v>
      </c>
      <c r="H868">
        <v>3701</v>
      </c>
    </row>
    <row r="869" spans="1:8" x14ac:dyDescent="0.2">
      <c r="A869">
        <v>1994</v>
      </c>
      <c r="D869">
        <v>866</v>
      </c>
      <c r="F869">
        <v>2284</v>
      </c>
      <c r="H869">
        <v>3702</v>
      </c>
    </row>
    <row r="870" spans="1:8" x14ac:dyDescent="0.2">
      <c r="A870">
        <v>1995</v>
      </c>
      <c r="D870">
        <v>867</v>
      </c>
      <c r="F870">
        <v>2285</v>
      </c>
      <c r="H870">
        <v>3703</v>
      </c>
    </row>
    <row r="871" spans="1:8" x14ac:dyDescent="0.2">
      <c r="A871">
        <v>1996</v>
      </c>
      <c r="D871">
        <v>868</v>
      </c>
      <c r="F871">
        <v>2286</v>
      </c>
      <c r="H871">
        <v>3704</v>
      </c>
    </row>
    <row r="872" spans="1:8" x14ac:dyDescent="0.2">
      <c r="A872">
        <v>1997</v>
      </c>
      <c r="D872">
        <v>869</v>
      </c>
      <c r="F872">
        <v>2287</v>
      </c>
      <c r="H872">
        <v>3705</v>
      </c>
    </row>
    <row r="873" spans="1:8" x14ac:dyDescent="0.2">
      <c r="D873">
        <v>870</v>
      </c>
      <c r="F873">
        <v>2288</v>
      </c>
      <c r="H873">
        <v>3706</v>
      </c>
    </row>
    <row r="874" spans="1:8" x14ac:dyDescent="0.2">
      <c r="D874">
        <v>871</v>
      </c>
      <c r="F874">
        <v>2289</v>
      </c>
      <c r="H874">
        <v>3707</v>
      </c>
    </row>
    <row r="875" spans="1:8" x14ac:dyDescent="0.2">
      <c r="D875">
        <v>872</v>
      </c>
      <c r="F875">
        <v>2290</v>
      </c>
      <c r="H875">
        <v>3708</v>
      </c>
    </row>
    <row r="876" spans="1:8" x14ac:dyDescent="0.2">
      <c r="D876">
        <v>873</v>
      </c>
      <c r="F876">
        <v>2291</v>
      </c>
      <c r="H876">
        <v>3709</v>
      </c>
    </row>
    <row r="877" spans="1:8" x14ac:dyDescent="0.2">
      <c r="D877">
        <v>874</v>
      </c>
      <c r="F877">
        <v>2292</v>
      </c>
      <c r="H877">
        <v>3710</v>
      </c>
    </row>
    <row r="878" spans="1:8" x14ac:dyDescent="0.2">
      <c r="D878">
        <v>875</v>
      </c>
      <c r="F878">
        <v>2293</v>
      </c>
      <c r="H878">
        <v>3711</v>
      </c>
    </row>
    <row r="879" spans="1:8" x14ac:dyDescent="0.2">
      <c r="D879">
        <v>876</v>
      </c>
      <c r="F879">
        <v>2294</v>
      </c>
      <c r="H879">
        <v>3712</v>
      </c>
    </row>
    <row r="880" spans="1:8" x14ac:dyDescent="0.2">
      <c r="D880">
        <v>877</v>
      </c>
      <c r="F880">
        <v>2295</v>
      </c>
      <c r="H880">
        <v>3713</v>
      </c>
    </row>
    <row r="881" spans="1:8" x14ac:dyDescent="0.2">
      <c r="D881">
        <v>878</v>
      </c>
      <c r="F881">
        <v>2296</v>
      </c>
      <c r="H881">
        <v>3714</v>
      </c>
    </row>
    <row r="882" spans="1:8" x14ac:dyDescent="0.2">
      <c r="D882">
        <v>879</v>
      </c>
      <c r="F882">
        <v>2297</v>
      </c>
      <c r="H882">
        <v>3715</v>
      </c>
    </row>
    <row r="883" spans="1:8" x14ac:dyDescent="0.2">
      <c r="D883">
        <v>880</v>
      </c>
      <c r="F883">
        <v>2298</v>
      </c>
      <c r="H883">
        <v>3716</v>
      </c>
    </row>
    <row r="884" spans="1:8" x14ac:dyDescent="0.2">
      <c r="D884">
        <v>881</v>
      </c>
      <c r="F884">
        <v>2299</v>
      </c>
      <c r="H884">
        <v>3717</v>
      </c>
    </row>
    <row r="885" spans="1:8" x14ac:dyDescent="0.2">
      <c r="D885">
        <v>882</v>
      </c>
      <c r="F885">
        <v>2300</v>
      </c>
      <c r="H885">
        <v>3718</v>
      </c>
    </row>
    <row r="886" spans="1:8" x14ac:dyDescent="0.2">
      <c r="D886">
        <v>883</v>
      </c>
      <c r="F886">
        <v>2301</v>
      </c>
      <c r="H886">
        <v>3719</v>
      </c>
    </row>
    <row r="887" spans="1:8" x14ac:dyDescent="0.2">
      <c r="D887">
        <v>884</v>
      </c>
      <c r="F887">
        <v>2302</v>
      </c>
      <c r="H887">
        <v>3720</v>
      </c>
    </row>
    <row r="888" spans="1:8" x14ac:dyDescent="0.2">
      <c r="D888">
        <v>885</v>
      </c>
      <c r="F888">
        <v>2303</v>
      </c>
      <c r="H888">
        <v>3721</v>
      </c>
    </row>
    <row r="889" spans="1:8" x14ac:dyDescent="0.2">
      <c r="D889">
        <v>886</v>
      </c>
      <c r="F889">
        <v>2304</v>
      </c>
      <c r="H889">
        <v>3722</v>
      </c>
    </row>
    <row r="890" spans="1:8" x14ac:dyDescent="0.2">
      <c r="A890">
        <v>2015</v>
      </c>
      <c r="D890">
        <v>887</v>
      </c>
      <c r="F890">
        <v>2305</v>
      </c>
      <c r="H890">
        <v>3723</v>
      </c>
    </row>
    <row r="891" spans="1:8" x14ac:dyDescent="0.2">
      <c r="A891">
        <v>2016</v>
      </c>
      <c r="D891">
        <v>888</v>
      </c>
      <c r="F891">
        <v>2306</v>
      </c>
      <c r="H891">
        <v>3724</v>
      </c>
    </row>
    <row r="892" spans="1:8" x14ac:dyDescent="0.2">
      <c r="A892">
        <v>2017</v>
      </c>
      <c r="D892">
        <v>889</v>
      </c>
      <c r="F892">
        <v>2307</v>
      </c>
      <c r="H892">
        <v>3725</v>
      </c>
    </row>
    <row r="893" spans="1:8" x14ac:dyDescent="0.2">
      <c r="A893">
        <v>2018</v>
      </c>
      <c r="D893">
        <v>890</v>
      </c>
      <c r="F893">
        <v>2308</v>
      </c>
      <c r="H893">
        <v>3726</v>
      </c>
    </row>
    <row r="894" spans="1:8" x14ac:dyDescent="0.2">
      <c r="A894">
        <v>2019</v>
      </c>
      <c r="D894">
        <v>891</v>
      </c>
      <c r="F894">
        <v>2309</v>
      </c>
      <c r="H894">
        <v>3727</v>
      </c>
    </row>
    <row r="895" spans="1:8" x14ac:dyDescent="0.2">
      <c r="A895">
        <v>2020</v>
      </c>
      <c r="D895">
        <v>892</v>
      </c>
      <c r="F895">
        <v>2310</v>
      </c>
      <c r="H895">
        <v>3728</v>
      </c>
    </row>
    <row r="896" spans="1:8" x14ac:dyDescent="0.2">
      <c r="A896">
        <v>2021</v>
      </c>
      <c r="D896">
        <v>893</v>
      </c>
      <c r="F896">
        <v>2311</v>
      </c>
      <c r="H896">
        <v>3729</v>
      </c>
    </row>
    <row r="897" spans="1:9" x14ac:dyDescent="0.2">
      <c r="A897">
        <v>2022</v>
      </c>
      <c r="D897">
        <v>894</v>
      </c>
      <c r="F897">
        <v>2312</v>
      </c>
      <c r="H897">
        <v>3730</v>
      </c>
    </row>
    <row r="898" spans="1:9" x14ac:dyDescent="0.2">
      <c r="A898">
        <v>2023</v>
      </c>
      <c r="D898">
        <v>895</v>
      </c>
      <c r="F898">
        <v>2313</v>
      </c>
      <c r="H898">
        <v>3731</v>
      </c>
    </row>
    <row r="899" spans="1:9" x14ac:dyDescent="0.2">
      <c r="A899">
        <v>2024</v>
      </c>
      <c r="D899">
        <v>896</v>
      </c>
      <c r="F899">
        <v>2314</v>
      </c>
      <c r="H899">
        <v>3732</v>
      </c>
    </row>
    <row r="900" spans="1:9" x14ac:dyDescent="0.2">
      <c r="A900">
        <v>2025</v>
      </c>
      <c r="D900">
        <v>897</v>
      </c>
      <c r="F900">
        <v>2315</v>
      </c>
      <c r="H900">
        <v>3733</v>
      </c>
    </row>
    <row r="901" spans="1:9" x14ac:dyDescent="0.2">
      <c r="A901">
        <v>2026</v>
      </c>
      <c r="D901">
        <v>898</v>
      </c>
      <c r="F901">
        <v>2316</v>
      </c>
      <c r="H901">
        <v>3734</v>
      </c>
    </row>
    <row r="902" spans="1:9" x14ac:dyDescent="0.2">
      <c r="A902">
        <v>2027</v>
      </c>
      <c r="D902">
        <v>899</v>
      </c>
      <c r="F902">
        <v>2317</v>
      </c>
      <c r="H902">
        <v>3735</v>
      </c>
    </row>
    <row r="903" spans="1:9" x14ac:dyDescent="0.2">
      <c r="A903">
        <v>2028</v>
      </c>
      <c r="D903">
        <v>900</v>
      </c>
      <c r="F903">
        <v>2318</v>
      </c>
      <c r="H903">
        <v>3736</v>
      </c>
    </row>
    <row r="904" spans="1:9" x14ac:dyDescent="0.2">
      <c r="A904">
        <v>2029</v>
      </c>
      <c r="D904">
        <v>901</v>
      </c>
      <c r="F904">
        <v>2319</v>
      </c>
      <c r="H904">
        <v>3737</v>
      </c>
    </row>
    <row r="905" spans="1:9" x14ac:dyDescent="0.2">
      <c r="A905">
        <v>2030</v>
      </c>
      <c r="D905">
        <v>902</v>
      </c>
      <c r="F905">
        <v>2320</v>
      </c>
      <c r="H905">
        <v>3738</v>
      </c>
    </row>
    <row r="906" spans="1:9" x14ac:dyDescent="0.2">
      <c r="A906">
        <v>2031</v>
      </c>
      <c r="D906">
        <v>903</v>
      </c>
      <c r="F906">
        <v>2321</v>
      </c>
      <c r="H906">
        <v>3739</v>
      </c>
    </row>
    <row r="907" spans="1:9" x14ac:dyDescent="0.2">
      <c r="A907" s="9">
        <v>2032</v>
      </c>
      <c r="B907" s="9"/>
      <c r="C907" s="9"/>
      <c r="D907" s="10">
        <v>904</v>
      </c>
      <c r="E907" s="9"/>
      <c r="F907" s="9">
        <v>2322</v>
      </c>
      <c r="G907" s="9"/>
      <c r="H907" s="9">
        <v>3740</v>
      </c>
      <c r="I907" s="9" t="s">
        <v>77</v>
      </c>
    </row>
    <row r="908" spans="1:9" x14ac:dyDescent="0.2">
      <c r="A908">
        <v>2033</v>
      </c>
      <c r="D908">
        <v>905</v>
      </c>
      <c r="F908">
        <v>2323</v>
      </c>
      <c r="H908">
        <v>3741</v>
      </c>
    </row>
    <row r="909" spans="1:9" x14ac:dyDescent="0.2">
      <c r="A909">
        <v>2034</v>
      </c>
      <c r="D909">
        <v>906</v>
      </c>
      <c r="F909">
        <v>2324</v>
      </c>
      <c r="H909">
        <v>3742</v>
      </c>
    </row>
    <row r="910" spans="1:9" x14ac:dyDescent="0.2">
      <c r="A910">
        <v>2035</v>
      </c>
      <c r="D910">
        <v>907</v>
      </c>
      <c r="F910">
        <v>2325</v>
      </c>
      <c r="H910">
        <v>3743</v>
      </c>
    </row>
    <row r="911" spans="1:9" x14ac:dyDescent="0.2">
      <c r="A911">
        <v>2036</v>
      </c>
      <c r="D911">
        <v>908</v>
      </c>
      <c r="F911">
        <v>2326</v>
      </c>
      <c r="H911">
        <v>3744</v>
      </c>
    </row>
    <row r="912" spans="1:9" x14ac:dyDescent="0.2">
      <c r="A912">
        <v>2037</v>
      </c>
      <c r="D912">
        <v>909</v>
      </c>
      <c r="F912">
        <v>2327</v>
      </c>
      <c r="H912">
        <v>3745</v>
      </c>
    </row>
    <row r="913" spans="1:8" x14ac:dyDescent="0.2">
      <c r="A913">
        <v>2038</v>
      </c>
      <c r="D913">
        <v>910</v>
      </c>
      <c r="F913">
        <v>2328</v>
      </c>
      <c r="H913">
        <v>3746</v>
      </c>
    </row>
    <row r="914" spans="1:8" x14ac:dyDescent="0.2">
      <c r="A914">
        <v>2039</v>
      </c>
      <c r="D914">
        <v>911</v>
      </c>
      <c r="F914">
        <v>2329</v>
      </c>
      <c r="H914">
        <v>3747</v>
      </c>
    </row>
    <row r="915" spans="1:8" x14ac:dyDescent="0.2">
      <c r="A915">
        <v>2040</v>
      </c>
      <c r="D915">
        <v>912</v>
      </c>
      <c r="F915">
        <v>2330</v>
      </c>
      <c r="H915">
        <v>3748</v>
      </c>
    </row>
    <row r="916" spans="1:8" x14ac:dyDescent="0.2">
      <c r="A916">
        <v>2041</v>
      </c>
      <c r="D916">
        <v>913</v>
      </c>
      <c r="F916">
        <v>2331</v>
      </c>
      <c r="H916">
        <v>3749</v>
      </c>
    </row>
    <row r="917" spans="1:8" x14ac:dyDescent="0.2">
      <c r="A917">
        <v>2042</v>
      </c>
      <c r="D917">
        <v>914</v>
      </c>
      <c r="F917">
        <v>2332</v>
      </c>
      <c r="H917">
        <v>3750</v>
      </c>
    </row>
    <row r="918" spans="1:8" x14ac:dyDescent="0.2">
      <c r="A918">
        <v>2043</v>
      </c>
      <c r="D918">
        <v>915</v>
      </c>
      <c r="F918">
        <v>2333</v>
      </c>
      <c r="H918">
        <v>3751</v>
      </c>
    </row>
    <row r="919" spans="1:8" x14ac:dyDescent="0.2">
      <c r="A919">
        <v>2044</v>
      </c>
      <c r="D919">
        <v>916</v>
      </c>
      <c r="F919">
        <v>2334</v>
      </c>
      <c r="H919">
        <v>3752</v>
      </c>
    </row>
    <row r="920" spans="1:8" x14ac:dyDescent="0.2">
      <c r="A920">
        <v>2045</v>
      </c>
      <c r="D920">
        <v>917</v>
      </c>
      <c r="F920">
        <v>2335</v>
      </c>
      <c r="H920">
        <v>3753</v>
      </c>
    </row>
    <row r="921" spans="1:8" x14ac:dyDescent="0.2">
      <c r="A921">
        <v>2046</v>
      </c>
      <c r="D921">
        <v>918</v>
      </c>
      <c r="F921">
        <v>2336</v>
      </c>
      <c r="H921">
        <v>3754</v>
      </c>
    </row>
    <row r="922" spans="1:8" x14ac:dyDescent="0.2">
      <c r="A922">
        <v>2047</v>
      </c>
      <c r="D922">
        <v>919</v>
      </c>
      <c r="F922">
        <v>2337</v>
      </c>
      <c r="H922">
        <v>3755</v>
      </c>
    </row>
    <row r="923" spans="1:8" x14ac:dyDescent="0.2">
      <c r="A923">
        <v>2048</v>
      </c>
      <c r="D923">
        <v>920</v>
      </c>
      <c r="F923">
        <v>2338</v>
      </c>
      <c r="H923">
        <v>3756</v>
      </c>
    </row>
    <row r="924" spans="1:8" x14ac:dyDescent="0.2">
      <c r="A924">
        <v>2049</v>
      </c>
      <c r="D924">
        <v>921</v>
      </c>
      <c r="F924">
        <v>2339</v>
      </c>
      <c r="H924">
        <v>3757</v>
      </c>
    </row>
    <row r="925" spans="1:8" x14ac:dyDescent="0.2">
      <c r="A925">
        <v>2050</v>
      </c>
      <c r="D925">
        <v>922</v>
      </c>
      <c r="F925">
        <v>2340</v>
      </c>
      <c r="H925">
        <v>3758</v>
      </c>
    </row>
    <row r="926" spans="1:8" x14ac:dyDescent="0.2">
      <c r="A926">
        <v>2051</v>
      </c>
      <c r="D926">
        <v>923</v>
      </c>
      <c r="F926">
        <v>2341</v>
      </c>
      <c r="H926">
        <v>3759</v>
      </c>
    </row>
    <row r="927" spans="1:8" x14ac:dyDescent="0.2">
      <c r="A927">
        <v>2052</v>
      </c>
      <c r="D927">
        <v>924</v>
      </c>
      <c r="F927">
        <v>2342</v>
      </c>
      <c r="H927">
        <v>3760</v>
      </c>
    </row>
    <row r="928" spans="1:8" x14ac:dyDescent="0.2">
      <c r="A928">
        <v>2053</v>
      </c>
      <c r="D928">
        <v>925</v>
      </c>
      <c r="F928">
        <v>2343</v>
      </c>
      <c r="H928">
        <v>3761</v>
      </c>
    </row>
    <row r="929" spans="1:8" x14ac:dyDescent="0.2">
      <c r="A929">
        <v>2054</v>
      </c>
      <c r="D929">
        <v>926</v>
      </c>
      <c r="F929">
        <v>2344</v>
      </c>
      <c r="H929">
        <v>3762</v>
      </c>
    </row>
    <row r="930" spans="1:8" x14ac:dyDescent="0.2">
      <c r="A930">
        <v>2055</v>
      </c>
      <c r="D930">
        <v>927</v>
      </c>
      <c r="F930">
        <v>2345</v>
      </c>
      <c r="H930">
        <v>3763</v>
      </c>
    </row>
    <row r="931" spans="1:8" x14ac:dyDescent="0.2">
      <c r="A931">
        <v>2056</v>
      </c>
      <c r="D931">
        <v>928</v>
      </c>
      <c r="F931">
        <v>2346</v>
      </c>
      <c r="H931">
        <v>3764</v>
      </c>
    </row>
    <row r="932" spans="1:8" x14ac:dyDescent="0.2">
      <c r="A932">
        <v>2057</v>
      </c>
      <c r="D932">
        <v>929</v>
      </c>
      <c r="F932">
        <v>2347</v>
      </c>
      <c r="H932">
        <v>3765</v>
      </c>
    </row>
    <row r="933" spans="1:8" x14ac:dyDescent="0.2">
      <c r="A933">
        <v>2058</v>
      </c>
      <c r="D933">
        <v>930</v>
      </c>
      <c r="F933">
        <v>2348</v>
      </c>
      <c r="H933">
        <v>3766</v>
      </c>
    </row>
    <row r="934" spans="1:8" x14ac:dyDescent="0.2">
      <c r="A934">
        <v>2059</v>
      </c>
      <c r="D934">
        <v>931</v>
      </c>
      <c r="F934">
        <v>2349</v>
      </c>
      <c r="H934">
        <v>3767</v>
      </c>
    </row>
    <row r="935" spans="1:8" x14ac:dyDescent="0.2">
      <c r="A935">
        <v>2060</v>
      </c>
      <c r="D935">
        <v>932</v>
      </c>
      <c r="F935">
        <v>2350</v>
      </c>
      <c r="H935">
        <v>3768</v>
      </c>
    </row>
    <row r="936" spans="1:8" x14ac:dyDescent="0.2">
      <c r="A936">
        <v>2061</v>
      </c>
      <c r="D936">
        <v>933</v>
      </c>
      <c r="F936">
        <v>2351</v>
      </c>
      <c r="H936">
        <v>3769</v>
      </c>
    </row>
    <row r="937" spans="1:8" x14ac:dyDescent="0.2">
      <c r="A937">
        <v>2062</v>
      </c>
      <c r="D937">
        <v>934</v>
      </c>
      <c r="F937">
        <v>2352</v>
      </c>
      <c r="H937">
        <v>3770</v>
      </c>
    </row>
    <row r="938" spans="1:8" x14ac:dyDescent="0.2">
      <c r="A938">
        <v>2063</v>
      </c>
      <c r="D938">
        <v>935</v>
      </c>
      <c r="F938">
        <v>2353</v>
      </c>
      <c r="H938">
        <v>3771</v>
      </c>
    </row>
    <row r="939" spans="1:8" x14ac:dyDescent="0.2">
      <c r="A939">
        <v>2064</v>
      </c>
      <c r="D939">
        <v>936</v>
      </c>
      <c r="F939">
        <v>2354</v>
      </c>
      <c r="H939">
        <v>3772</v>
      </c>
    </row>
    <row r="940" spans="1:8" x14ac:dyDescent="0.2">
      <c r="A940">
        <v>2065</v>
      </c>
      <c r="D940">
        <v>937</v>
      </c>
      <c r="F940">
        <v>2355</v>
      </c>
      <c r="H940">
        <v>3773</v>
      </c>
    </row>
    <row r="941" spans="1:8" x14ac:dyDescent="0.2">
      <c r="D941">
        <v>938</v>
      </c>
      <c r="F941">
        <v>2356</v>
      </c>
      <c r="H941">
        <v>3774</v>
      </c>
    </row>
    <row r="942" spans="1:8" x14ac:dyDescent="0.2">
      <c r="D942">
        <v>939</v>
      </c>
      <c r="F942">
        <v>2357</v>
      </c>
      <c r="H942">
        <v>3775</v>
      </c>
    </row>
    <row r="943" spans="1:8" x14ac:dyDescent="0.2">
      <c r="D943">
        <v>940</v>
      </c>
      <c r="F943">
        <v>2358</v>
      </c>
      <c r="H943">
        <v>3776</v>
      </c>
    </row>
    <row r="944" spans="1:8" x14ac:dyDescent="0.2">
      <c r="D944">
        <v>941</v>
      </c>
      <c r="F944">
        <v>2359</v>
      </c>
      <c r="H944">
        <v>3777</v>
      </c>
    </row>
    <row r="945" spans="1:8" x14ac:dyDescent="0.2">
      <c r="D945">
        <v>942</v>
      </c>
      <c r="F945">
        <v>2360</v>
      </c>
      <c r="H945">
        <v>3778</v>
      </c>
    </row>
    <row r="946" spans="1:8" x14ac:dyDescent="0.2">
      <c r="D946">
        <v>943</v>
      </c>
      <c r="F946">
        <v>2361</v>
      </c>
      <c r="H946">
        <v>3779</v>
      </c>
    </row>
    <row r="947" spans="1:8" x14ac:dyDescent="0.2">
      <c r="D947">
        <v>944</v>
      </c>
      <c r="F947">
        <v>2362</v>
      </c>
      <c r="H947">
        <v>3780</v>
      </c>
    </row>
    <row r="948" spans="1:8" x14ac:dyDescent="0.2">
      <c r="D948">
        <v>945</v>
      </c>
      <c r="F948">
        <v>2363</v>
      </c>
      <c r="H948">
        <v>3781</v>
      </c>
    </row>
    <row r="949" spans="1:8" x14ac:dyDescent="0.2">
      <c r="D949">
        <v>946</v>
      </c>
      <c r="F949">
        <v>2364</v>
      </c>
      <c r="H949">
        <v>3782</v>
      </c>
    </row>
    <row r="950" spans="1:8" x14ac:dyDescent="0.2">
      <c r="A950">
        <v>2075</v>
      </c>
      <c r="D950">
        <v>947</v>
      </c>
      <c r="F950">
        <v>2365</v>
      </c>
      <c r="H950">
        <v>3783</v>
      </c>
    </row>
    <row r="951" spans="1:8" x14ac:dyDescent="0.2">
      <c r="A951">
        <v>2076</v>
      </c>
      <c r="D951">
        <v>948</v>
      </c>
      <c r="F951">
        <v>2366</v>
      </c>
      <c r="H951">
        <v>3784</v>
      </c>
    </row>
    <row r="952" spans="1:8" x14ac:dyDescent="0.2">
      <c r="A952">
        <v>2077</v>
      </c>
      <c r="D952">
        <v>949</v>
      </c>
      <c r="F952">
        <v>2367</v>
      </c>
      <c r="H952">
        <v>3785</v>
      </c>
    </row>
    <row r="953" spans="1:8" x14ac:dyDescent="0.2">
      <c r="A953">
        <v>2078</v>
      </c>
      <c r="D953">
        <v>950</v>
      </c>
      <c r="F953">
        <v>2368</v>
      </c>
      <c r="H953">
        <v>3786</v>
      </c>
    </row>
    <row r="954" spans="1:8" x14ac:dyDescent="0.2">
      <c r="A954">
        <v>2079</v>
      </c>
      <c r="D954">
        <v>951</v>
      </c>
      <c r="F954">
        <v>2369</v>
      </c>
      <c r="H954">
        <v>3787</v>
      </c>
    </row>
    <row r="955" spans="1:8" x14ac:dyDescent="0.2">
      <c r="A955">
        <v>2080</v>
      </c>
      <c r="D955">
        <v>952</v>
      </c>
      <c r="F955">
        <v>2370</v>
      </c>
      <c r="H955">
        <v>3788</v>
      </c>
    </row>
    <row r="956" spans="1:8" x14ac:dyDescent="0.2">
      <c r="A956">
        <v>2081</v>
      </c>
      <c r="D956">
        <v>953</v>
      </c>
      <c r="F956">
        <v>2371</v>
      </c>
      <c r="H956">
        <v>3789</v>
      </c>
    </row>
    <row r="957" spans="1:8" x14ac:dyDescent="0.2">
      <c r="A957">
        <v>2082</v>
      </c>
      <c r="D957">
        <v>954</v>
      </c>
      <c r="F957">
        <v>2372</v>
      </c>
      <c r="H957">
        <v>3790</v>
      </c>
    </row>
    <row r="958" spans="1:8" x14ac:dyDescent="0.2">
      <c r="A958">
        <v>2083</v>
      </c>
      <c r="D958">
        <v>955</v>
      </c>
      <c r="F958">
        <v>2373</v>
      </c>
      <c r="H958">
        <v>3791</v>
      </c>
    </row>
    <row r="959" spans="1:8" x14ac:dyDescent="0.2">
      <c r="A959">
        <v>2084</v>
      </c>
      <c r="D959">
        <v>956</v>
      </c>
      <c r="F959">
        <v>2374</v>
      </c>
      <c r="H959">
        <v>3792</v>
      </c>
    </row>
    <row r="960" spans="1:8" x14ac:dyDescent="0.2">
      <c r="A960">
        <v>2085</v>
      </c>
      <c r="D960">
        <v>957</v>
      </c>
      <c r="F960">
        <v>2375</v>
      </c>
      <c r="H960">
        <v>3793</v>
      </c>
    </row>
    <row r="961" spans="1:8" x14ac:dyDescent="0.2">
      <c r="A961">
        <v>2086</v>
      </c>
      <c r="D961">
        <v>958</v>
      </c>
      <c r="F961">
        <v>2376</v>
      </c>
      <c r="H961">
        <v>3794</v>
      </c>
    </row>
    <row r="962" spans="1:8" x14ac:dyDescent="0.2">
      <c r="A962">
        <v>2087</v>
      </c>
      <c r="D962">
        <v>959</v>
      </c>
      <c r="F962">
        <v>2377</v>
      </c>
      <c r="H962">
        <v>3795</v>
      </c>
    </row>
    <row r="963" spans="1:8" x14ac:dyDescent="0.2">
      <c r="A963">
        <v>2088</v>
      </c>
      <c r="D963">
        <v>960</v>
      </c>
      <c r="F963">
        <v>2378</v>
      </c>
      <c r="H963">
        <v>3796</v>
      </c>
    </row>
    <row r="964" spans="1:8" x14ac:dyDescent="0.2">
      <c r="A964">
        <v>2089</v>
      </c>
      <c r="D964">
        <v>961</v>
      </c>
      <c r="F964">
        <v>2379</v>
      </c>
      <c r="H964">
        <v>3797</v>
      </c>
    </row>
    <row r="965" spans="1:8" x14ac:dyDescent="0.2">
      <c r="A965">
        <v>2090</v>
      </c>
      <c r="D965">
        <v>962</v>
      </c>
      <c r="F965">
        <v>2380</v>
      </c>
      <c r="H965">
        <v>3798</v>
      </c>
    </row>
    <row r="966" spans="1:8" x14ac:dyDescent="0.2">
      <c r="A966">
        <v>2091</v>
      </c>
      <c r="D966">
        <v>963</v>
      </c>
      <c r="F966">
        <v>2381</v>
      </c>
      <c r="H966">
        <v>3799</v>
      </c>
    </row>
    <row r="967" spans="1:8" x14ac:dyDescent="0.2">
      <c r="A967">
        <v>2092</v>
      </c>
      <c r="D967">
        <v>964</v>
      </c>
      <c r="F967">
        <v>2382</v>
      </c>
      <c r="H967">
        <v>3800</v>
      </c>
    </row>
    <row r="968" spans="1:8" x14ac:dyDescent="0.2">
      <c r="A968">
        <v>2093</v>
      </c>
      <c r="D968">
        <v>965</v>
      </c>
      <c r="F968">
        <v>2383</v>
      </c>
      <c r="H968">
        <v>3801</v>
      </c>
    </row>
    <row r="969" spans="1:8" x14ac:dyDescent="0.2">
      <c r="A969">
        <v>2094</v>
      </c>
      <c r="D969">
        <v>966</v>
      </c>
      <c r="F969">
        <v>2384</v>
      </c>
      <c r="H969">
        <v>3802</v>
      </c>
    </row>
    <row r="970" spans="1:8" x14ac:dyDescent="0.2">
      <c r="A970">
        <v>2095</v>
      </c>
      <c r="D970">
        <v>967</v>
      </c>
      <c r="F970">
        <v>2385</v>
      </c>
      <c r="H970">
        <v>3803</v>
      </c>
    </row>
    <row r="971" spans="1:8" x14ac:dyDescent="0.2">
      <c r="A971">
        <v>2096</v>
      </c>
      <c r="D971">
        <v>968</v>
      </c>
      <c r="F971">
        <v>2386</v>
      </c>
      <c r="H971">
        <v>3804</v>
      </c>
    </row>
    <row r="972" spans="1:8" x14ac:dyDescent="0.2">
      <c r="A972">
        <v>2097</v>
      </c>
      <c r="D972">
        <v>969</v>
      </c>
      <c r="F972">
        <v>2387</v>
      </c>
      <c r="H972">
        <v>3805</v>
      </c>
    </row>
    <row r="973" spans="1:8" x14ac:dyDescent="0.2">
      <c r="A973">
        <v>2098</v>
      </c>
      <c r="D973">
        <v>970</v>
      </c>
      <c r="F973">
        <v>2388</v>
      </c>
      <c r="H973">
        <v>3806</v>
      </c>
    </row>
    <row r="974" spans="1:8" x14ac:dyDescent="0.2">
      <c r="A974">
        <v>2099</v>
      </c>
      <c r="D974">
        <v>971</v>
      </c>
      <c r="F974">
        <v>2389</v>
      </c>
      <c r="H974">
        <v>3807</v>
      </c>
    </row>
    <row r="975" spans="1:8" x14ac:dyDescent="0.2">
      <c r="A975">
        <v>2100</v>
      </c>
      <c r="D975">
        <v>972</v>
      </c>
      <c r="F975">
        <v>2390</v>
      </c>
      <c r="H975">
        <v>3808</v>
      </c>
    </row>
    <row r="976" spans="1:8" x14ac:dyDescent="0.2">
      <c r="A976">
        <v>2101</v>
      </c>
      <c r="D976">
        <v>973</v>
      </c>
      <c r="F976">
        <v>2391</v>
      </c>
      <c r="H976">
        <v>3809</v>
      </c>
    </row>
    <row r="977" spans="1:8" x14ac:dyDescent="0.2">
      <c r="A977">
        <v>2102</v>
      </c>
      <c r="D977">
        <v>974</v>
      </c>
      <c r="F977">
        <v>2392</v>
      </c>
      <c r="H977">
        <v>3810</v>
      </c>
    </row>
    <row r="978" spans="1:8" x14ac:dyDescent="0.2">
      <c r="A978">
        <v>2103</v>
      </c>
      <c r="D978">
        <v>975</v>
      </c>
      <c r="F978">
        <v>2393</v>
      </c>
      <c r="H978">
        <v>3811</v>
      </c>
    </row>
    <row r="979" spans="1:8" x14ac:dyDescent="0.2">
      <c r="A979">
        <v>2104</v>
      </c>
      <c r="D979">
        <v>976</v>
      </c>
      <c r="F979">
        <v>2394</v>
      </c>
      <c r="H979">
        <v>3812</v>
      </c>
    </row>
    <row r="980" spans="1:8" x14ac:dyDescent="0.2">
      <c r="A980">
        <v>2105</v>
      </c>
      <c r="D980">
        <v>977</v>
      </c>
      <c r="F980">
        <v>2395</v>
      </c>
      <c r="H980">
        <v>3813</v>
      </c>
    </row>
    <row r="981" spans="1:8" x14ac:dyDescent="0.2">
      <c r="A981">
        <v>2106</v>
      </c>
      <c r="D981">
        <v>978</v>
      </c>
      <c r="F981">
        <v>2396</v>
      </c>
      <c r="H981">
        <v>3814</v>
      </c>
    </row>
    <row r="982" spans="1:8" x14ac:dyDescent="0.2">
      <c r="A982">
        <v>2107</v>
      </c>
      <c r="D982">
        <v>979</v>
      </c>
      <c r="F982">
        <v>2397</v>
      </c>
      <c r="H982">
        <v>3815</v>
      </c>
    </row>
    <row r="983" spans="1:8" x14ac:dyDescent="0.2">
      <c r="A983">
        <v>2108</v>
      </c>
      <c r="D983">
        <v>980</v>
      </c>
      <c r="F983">
        <v>2398</v>
      </c>
      <c r="H983">
        <v>3816</v>
      </c>
    </row>
    <row r="984" spans="1:8" x14ac:dyDescent="0.2">
      <c r="A984">
        <v>2109</v>
      </c>
      <c r="D984">
        <v>981</v>
      </c>
      <c r="F984">
        <v>2399</v>
      </c>
      <c r="H984">
        <v>3817</v>
      </c>
    </row>
    <row r="985" spans="1:8" x14ac:dyDescent="0.2">
      <c r="A985">
        <v>2110</v>
      </c>
      <c r="D985">
        <v>982</v>
      </c>
      <c r="F985">
        <v>2400</v>
      </c>
      <c r="H985">
        <v>3818</v>
      </c>
    </row>
    <row r="986" spans="1:8" x14ac:dyDescent="0.2">
      <c r="A986">
        <v>2111</v>
      </c>
      <c r="D986">
        <v>983</v>
      </c>
      <c r="F986">
        <v>2401</v>
      </c>
      <c r="H986">
        <v>3819</v>
      </c>
    </row>
    <row r="987" spans="1:8" x14ac:dyDescent="0.2">
      <c r="A987">
        <v>2112</v>
      </c>
      <c r="D987">
        <v>984</v>
      </c>
      <c r="F987">
        <v>2402</v>
      </c>
      <c r="H987">
        <v>3820</v>
      </c>
    </row>
    <row r="988" spans="1:8" x14ac:dyDescent="0.2">
      <c r="A988">
        <v>2113</v>
      </c>
      <c r="D988">
        <v>985</v>
      </c>
      <c r="F988">
        <v>2403</v>
      </c>
      <c r="H988">
        <v>3821</v>
      </c>
    </row>
    <row r="989" spans="1:8" x14ac:dyDescent="0.2">
      <c r="A989">
        <v>2114</v>
      </c>
      <c r="D989">
        <v>986</v>
      </c>
      <c r="F989">
        <v>2404</v>
      </c>
      <c r="H989">
        <v>3822</v>
      </c>
    </row>
    <row r="990" spans="1:8" x14ac:dyDescent="0.2">
      <c r="A990">
        <v>2115</v>
      </c>
      <c r="D990">
        <v>987</v>
      </c>
      <c r="F990">
        <v>2405</v>
      </c>
      <c r="H990">
        <v>3823</v>
      </c>
    </row>
    <row r="991" spans="1:8" x14ac:dyDescent="0.2">
      <c r="A991">
        <v>2116</v>
      </c>
      <c r="D991">
        <v>988</v>
      </c>
      <c r="F991">
        <v>2406</v>
      </c>
      <c r="H991">
        <v>3824</v>
      </c>
    </row>
    <row r="992" spans="1:8" x14ac:dyDescent="0.2">
      <c r="A992">
        <v>2117</v>
      </c>
      <c r="D992">
        <v>989</v>
      </c>
      <c r="F992">
        <v>2407</v>
      </c>
      <c r="H992">
        <v>3825</v>
      </c>
    </row>
    <row r="993" spans="1:9" x14ac:dyDescent="0.2">
      <c r="A993">
        <v>2118</v>
      </c>
      <c r="D993">
        <v>990</v>
      </c>
      <c r="F993">
        <v>2408</v>
      </c>
      <c r="H993">
        <v>3826</v>
      </c>
    </row>
    <row r="994" spans="1:9" x14ac:dyDescent="0.2">
      <c r="A994">
        <v>2119</v>
      </c>
      <c r="D994">
        <v>991</v>
      </c>
      <c r="F994">
        <v>2409</v>
      </c>
      <c r="H994">
        <v>3827</v>
      </c>
    </row>
    <row r="995" spans="1:9" x14ac:dyDescent="0.2">
      <c r="A995">
        <v>2120</v>
      </c>
      <c r="D995">
        <v>992</v>
      </c>
      <c r="F995">
        <v>2410</v>
      </c>
      <c r="H995">
        <v>3828</v>
      </c>
    </row>
    <row r="996" spans="1:9" x14ac:dyDescent="0.2">
      <c r="A996">
        <v>2121</v>
      </c>
      <c r="D996">
        <v>993</v>
      </c>
      <c r="F996">
        <v>2411</v>
      </c>
      <c r="H996">
        <v>3829</v>
      </c>
    </row>
    <row r="997" spans="1:9" x14ac:dyDescent="0.2">
      <c r="A997">
        <v>2122</v>
      </c>
      <c r="D997">
        <v>994</v>
      </c>
      <c r="F997">
        <v>2412</v>
      </c>
      <c r="H997">
        <v>3830</v>
      </c>
    </row>
    <row r="998" spans="1:9" x14ac:dyDescent="0.2">
      <c r="A998">
        <v>2123</v>
      </c>
      <c r="D998">
        <v>995</v>
      </c>
      <c r="F998">
        <v>2413</v>
      </c>
      <c r="H998">
        <v>3831</v>
      </c>
    </row>
    <row r="999" spans="1:9" x14ac:dyDescent="0.2">
      <c r="A999" s="27">
        <v>2124</v>
      </c>
      <c r="B999" s="27"/>
      <c r="C999" s="27"/>
      <c r="D999" s="27">
        <v>996</v>
      </c>
      <c r="E999" s="27"/>
      <c r="F999" s="28">
        <v>2414</v>
      </c>
      <c r="G999" s="27"/>
      <c r="H999" s="27">
        <v>3832</v>
      </c>
      <c r="I999" s="27" t="s">
        <v>78</v>
      </c>
    </row>
    <row r="1000" spans="1:9" x14ac:dyDescent="0.2">
      <c r="A1000" s="27">
        <v>2125</v>
      </c>
      <c r="B1000" s="27"/>
      <c r="C1000" s="27"/>
      <c r="D1000" s="27">
        <v>997</v>
      </c>
      <c r="E1000" s="27"/>
      <c r="F1000" s="28">
        <v>2415</v>
      </c>
      <c r="G1000" s="27"/>
      <c r="H1000" s="27">
        <v>3833</v>
      </c>
      <c r="I1000" s="27" t="s">
        <v>78</v>
      </c>
    </row>
    <row r="1001" spans="1:9" x14ac:dyDescent="0.2">
      <c r="A1001" s="27">
        <v>2126</v>
      </c>
      <c r="B1001" s="27"/>
      <c r="C1001" s="27"/>
      <c r="D1001" s="27">
        <v>998</v>
      </c>
      <c r="E1001" s="27"/>
      <c r="F1001" s="28">
        <v>2416</v>
      </c>
      <c r="G1001" s="27"/>
      <c r="H1001" s="27">
        <v>3834</v>
      </c>
      <c r="I1001" s="27" t="s">
        <v>78</v>
      </c>
    </row>
    <row r="1002" spans="1:9" x14ac:dyDescent="0.2">
      <c r="A1002">
        <v>2127</v>
      </c>
      <c r="D1002">
        <v>999</v>
      </c>
      <c r="F1002">
        <v>2417</v>
      </c>
      <c r="H1002">
        <v>3835</v>
      </c>
    </row>
    <row r="1003" spans="1:9" x14ac:dyDescent="0.2">
      <c r="A1003">
        <v>2128</v>
      </c>
      <c r="D1003">
        <v>1000</v>
      </c>
      <c r="F1003">
        <v>2418</v>
      </c>
      <c r="H1003">
        <v>3836</v>
      </c>
    </row>
    <row r="1004" spans="1:9" x14ac:dyDescent="0.2">
      <c r="A1004">
        <v>2129</v>
      </c>
      <c r="D1004">
        <v>1001</v>
      </c>
      <c r="F1004">
        <v>2419</v>
      </c>
      <c r="H1004">
        <v>3837</v>
      </c>
    </row>
    <row r="1005" spans="1:9" x14ac:dyDescent="0.2">
      <c r="A1005">
        <v>2130</v>
      </c>
      <c r="D1005">
        <v>1002</v>
      </c>
      <c r="F1005">
        <v>2420</v>
      </c>
      <c r="H1005">
        <v>3838</v>
      </c>
    </row>
    <row r="1006" spans="1:9" x14ac:dyDescent="0.2">
      <c r="A1006">
        <v>2131</v>
      </c>
      <c r="D1006">
        <v>1003</v>
      </c>
      <c r="F1006">
        <v>2421</v>
      </c>
      <c r="H1006">
        <v>3839</v>
      </c>
    </row>
    <row r="1007" spans="1:9" x14ac:dyDescent="0.2">
      <c r="A1007">
        <v>2132</v>
      </c>
      <c r="D1007">
        <v>1004</v>
      </c>
      <c r="F1007">
        <v>2422</v>
      </c>
      <c r="H1007">
        <v>3840</v>
      </c>
    </row>
    <row r="1008" spans="1:9" x14ac:dyDescent="0.2">
      <c r="A1008">
        <v>2133</v>
      </c>
      <c r="D1008">
        <v>1005</v>
      </c>
      <c r="F1008">
        <v>2423</v>
      </c>
      <c r="H1008">
        <v>3841</v>
      </c>
    </row>
    <row r="1009" spans="1:9" x14ac:dyDescent="0.2">
      <c r="A1009">
        <v>2134</v>
      </c>
      <c r="D1009">
        <v>1006</v>
      </c>
      <c r="F1009">
        <v>2424</v>
      </c>
      <c r="H1009">
        <v>3842</v>
      </c>
    </row>
    <row r="1010" spans="1:9" x14ac:dyDescent="0.2">
      <c r="A1010">
        <v>2135</v>
      </c>
      <c r="D1010">
        <v>1007</v>
      </c>
      <c r="F1010">
        <v>2425</v>
      </c>
      <c r="H1010">
        <v>3843</v>
      </c>
    </row>
    <row r="1011" spans="1:9" x14ac:dyDescent="0.2">
      <c r="A1011">
        <v>2136</v>
      </c>
      <c r="D1011">
        <v>1008</v>
      </c>
      <c r="F1011">
        <v>2426</v>
      </c>
      <c r="H1011">
        <v>3844</v>
      </c>
    </row>
    <row r="1012" spans="1:9" x14ac:dyDescent="0.2">
      <c r="A1012">
        <v>2137</v>
      </c>
      <c r="D1012">
        <v>1009</v>
      </c>
      <c r="F1012">
        <v>2427</v>
      </c>
      <c r="H1012">
        <v>3845</v>
      </c>
    </row>
    <row r="1013" spans="1:9" x14ac:dyDescent="0.2">
      <c r="A1013">
        <v>2138</v>
      </c>
      <c r="D1013">
        <v>1010</v>
      </c>
      <c r="F1013">
        <v>2428</v>
      </c>
      <c r="H1013">
        <v>3846</v>
      </c>
    </row>
    <row r="1014" spans="1:9" x14ac:dyDescent="0.2">
      <c r="A1014">
        <v>2139</v>
      </c>
      <c r="D1014">
        <v>1011</v>
      </c>
      <c r="F1014">
        <v>2429</v>
      </c>
      <c r="H1014">
        <v>3847</v>
      </c>
    </row>
    <row r="1015" spans="1:9" x14ac:dyDescent="0.2">
      <c r="A1015">
        <v>2140</v>
      </c>
      <c r="D1015">
        <v>1012</v>
      </c>
      <c r="F1015">
        <v>2430</v>
      </c>
      <c r="H1015">
        <v>3848</v>
      </c>
    </row>
    <row r="1016" spans="1:9" x14ac:dyDescent="0.2">
      <c r="A1016" s="9">
        <v>2141</v>
      </c>
      <c r="B1016" s="9"/>
      <c r="C1016" s="9"/>
      <c r="D1016" s="10">
        <v>1013</v>
      </c>
      <c r="E1016" s="9"/>
      <c r="F1016" s="9">
        <v>2431</v>
      </c>
      <c r="G1016" s="9"/>
      <c r="H1016" s="9">
        <v>3849</v>
      </c>
      <c r="I1016" s="9" t="s">
        <v>77</v>
      </c>
    </row>
    <row r="1017" spans="1:9" x14ac:dyDescent="0.2">
      <c r="A1017">
        <v>2142</v>
      </c>
      <c r="D1017">
        <v>1014</v>
      </c>
      <c r="F1017">
        <v>2432</v>
      </c>
      <c r="H1017">
        <v>3850</v>
      </c>
    </row>
    <row r="1018" spans="1:9" x14ac:dyDescent="0.2">
      <c r="A1018">
        <v>2143</v>
      </c>
      <c r="D1018">
        <v>1015</v>
      </c>
      <c r="F1018">
        <v>2433</v>
      </c>
      <c r="H1018">
        <v>3851</v>
      </c>
    </row>
    <row r="1019" spans="1:9" x14ac:dyDescent="0.2">
      <c r="A1019">
        <v>2144</v>
      </c>
      <c r="D1019">
        <v>1016</v>
      </c>
      <c r="F1019">
        <v>2434</v>
      </c>
      <c r="H1019">
        <v>3852</v>
      </c>
    </row>
    <row r="1020" spans="1:9" x14ac:dyDescent="0.2">
      <c r="A1020">
        <v>2145</v>
      </c>
      <c r="D1020">
        <v>1017</v>
      </c>
      <c r="F1020">
        <v>2435</v>
      </c>
      <c r="H1020">
        <v>3853</v>
      </c>
    </row>
    <row r="1021" spans="1:9" x14ac:dyDescent="0.2">
      <c r="A1021" s="20">
        <v>2146</v>
      </c>
      <c r="B1021" s="20"/>
      <c r="C1021" s="20"/>
      <c r="D1021" s="20">
        <v>1018</v>
      </c>
      <c r="E1021" s="20"/>
      <c r="F1021" s="20">
        <v>2436</v>
      </c>
      <c r="G1021" s="20"/>
      <c r="H1021" s="20">
        <v>3854</v>
      </c>
      <c r="I1021" s="20" t="s">
        <v>73</v>
      </c>
    </row>
    <row r="1022" spans="1:9" x14ac:dyDescent="0.2">
      <c r="A1022" s="20">
        <v>2147</v>
      </c>
      <c r="B1022" s="20"/>
      <c r="C1022" s="20"/>
      <c r="D1022" s="20">
        <v>1019</v>
      </c>
      <c r="E1022" s="20"/>
      <c r="F1022" s="20">
        <v>2437</v>
      </c>
      <c r="G1022" s="20"/>
      <c r="H1022" s="20">
        <v>3855</v>
      </c>
      <c r="I1022" s="20" t="s">
        <v>73</v>
      </c>
    </row>
    <row r="1023" spans="1:9" x14ac:dyDescent="0.2">
      <c r="A1023">
        <v>2148</v>
      </c>
      <c r="D1023">
        <v>1020</v>
      </c>
      <c r="F1023">
        <v>2438</v>
      </c>
      <c r="H1023">
        <v>3856</v>
      </c>
    </row>
    <row r="1024" spans="1:9" x14ac:dyDescent="0.2">
      <c r="A1024">
        <v>2149</v>
      </c>
      <c r="D1024">
        <v>1021</v>
      </c>
      <c r="F1024">
        <v>2439</v>
      </c>
      <c r="H1024">
        <v>3857</v>
      </c>
    </row>
    <row r="1025" spans="1:8" x14ac:dyDescent="0.2">
      <c r="A1025">
        <v>2150</v>
      </c>
      <c r="D1025">
        <v>1022</v>
      </c>
      <c r="F1025">
        <v>2440</v>
      </c>
      <c r="H1025">
        <v>3858</v>
      </c>
    </row>
    <row r="1026" spans="1:8" x14ac:dyDescent="0.2">
      <c r="A1026">
        <v>2151</v>
      </c>
      <c r="D1026">
        <v>1023</v>
      </c>
      <c r="F1026">
        <v>2441</v>
      </c>
      <c r="H1026">
        <v>3859</v>
      </c>
    </row>
    <row r="1027" spans="1:8" x14ac:dyDescent="0.2">
      <c r="A1027">
        <v>2152</v>
      </c>
      <c r="D1027">
        <v>1024</v>
      </c>
      <c r="F1027">
        <v>2442</v>
      </c>
      <c r="H1027">
        <v>3860</v>
      </c>
    </row>
    <row r="1028" spans="1:8" x14ac:dyDescent="0.2">
      <c r="A1028">
        <v>2153</v>
      </c>
      <c r="D1028">
        <v>1025</v>
      </c>
      <c r="F1028">
        <v>2443</v>
      </c>
      <c r="H1028">
        <v>3861</v>
      </c>
    </row>
    <row r="1029" spans="1:8" x14ac:dyDescent="0.2">
      <c r="A1029">
        <v>2154</v>
      </c>
      <c r="D1029">
        <v>1026</v>
      </c>
      <c r="F1029">
        <v>2444</v>
      </c>
      <c r="H1029">
        <v>3862</v>
      </c>
    </row>
    <row r="1030" spans="1:8" x14ac:dyDescent="0.2">
      <c r="A1030">
        <v>2155</v>
      </c>
      <c r="D1030">
        <v>1027</v>
      </c>
      <c r="F1030">
        <v>2445</v>
      </c>
      <c r="H1030">
        <v>3863</v>
      </c>
    </row>
    <row r="1031" spans="1:8" x14ac:dyDescent="0.2">
      <c r="A1031">
        <v>2156</v>
      </c>
      <c r="D1031">
        <v>1028</v>
      </c>
      <c r="F1031">
        <v>2446</v>
      </c>
      <c r="H1031">
        <v>3864</v>
      </c>
    </row>
    <row r="1032" spans="1:8" x14ac:dyDescent="0.2">
      <c r="A1032">
        <v>2157</v>
      </c>
      <c r="D1032">
        <v>1029</v>
      </c>
      <c r="F1032">
        <v>2447</v>
      </c>
      <c r="H1032">
        <v>3865</v>
      </c>
    </row>
    <row r="1033" spans="1:8" x14ac:dyDescent="0.2">
      <c r="A1033">
        <v>2158</v>
      </c>
      <c r="D1033">
        <v>1030</v>
      </c>
      <c r="F1033">
        <v>2448</v>
      </c>
      <c r="H1033">
        <v>3866</v>
      </c>
    </row>
    <row r="1034" spans="1:8" x14ac:dyDescent="0.2">
      <c r="A1034">
        <v>2159</v>
      </c>
      <c r="D1034">
        <v>1031</v>
      </c>
      <c r="F1034">
        <v>2449</v>
      </c>
      <c r="H1034">
        <v>3867</v>
      </c>
    </row>
    <row r="1035" spans="1:8" x14ac:dyDescent="0.2">
      <c r="A1035">
        <v>2160</v>
      </c>
      <c r="D1035">
        <v>1032</v>
      </c>
      <c r="F1035">
        <v>2450</v>
      </c>
      <c r="H1035">
        <v>3868</v>
      </c>
    </row>
    <row r="1036" spans="1:8" x14ac:dyDescent="0.2">
      <c r="A1036">
        <v>2161</v>
      </c>
      <c r="D1036">
        <v>1033</v>
      </c>
      <c r="F1036">
        <v>2451</v>
      </c>
      <c r="H1036">
        <v>3869</v>
      </c>
    </row>
    <row r="1037" spans="1:8" x14ac:dyDescent="0.2">
      <c r="A1037">
        <v>2162</v>
      </c>
      <c r="D1037">
        <v>1034</v>
      </c>
      <c r="F1037">
        <v>2452</v>
      </c>
      <c r="H1037">
        <v>3870</v>
      </c>
    </row>
    <row r="1038" spans="1:8" x14ac:dyDescent="0.2">
      <c r="A1038">
        <v>2163</v>
      </c>
      <c r="D1038">
        <v>1035</v>
      </c>
      <c r="F1038">
        <v>2453</v>
      </c>
      <c r="H1038">
        <v>3871</v>
      </c>
    </row>
    <row r="1039" spans="1:8" x14ac:dyDescent="0.2">
      <c r="A1039">
        <v>2164</v>
      </c>
      <c r="D1039">
        <v>1036</v>
      </c>
      <c r="F1039">
        <v>2454</v>
      </c>
      <c r="H1039">
        <v>3872</v>
      </c>
    </row>
    <row r="1040" spans="1:8" x14ac:dyDescent="0.2">
      <c r="A1040">
        <v>2165</v>
      </c>
      <c r="D1040">
        <v>1037</v>
      </c>
      <c r="F1040">
        <v>2455</v>
      </c>
      <c r="H1040">
        <v>3873</v>
      </c>
    </row>
    <row r="1041" spans="1:8" x14ac:dyDescent="0.2">
      <c r="A1041">
        <v>2166</v>
      </c>
      <c r="D1041">
        <v>1038</v>
      </c>
      <c r="F1041">
        <v>2456</v>
      </c>
      <c r="H1041">
        <v>3874</v>
      </c>
    </row>
    <row r="1042" spans="1:8" x14ac:dyDescent="0.2">
      <c r="A1042">
        <v>2167</v>
      </c>
      <c r="D1042">
        <v>1039</v>
      </c>
      <c r="F1042">
        <v>2457</v>
      </c>
      <c r="H1042">
        <v>3875</v>
      </c>
    </row>
    <row r="1043" spans="1:8" x14ac:dyDescent="0.2">
      <c r="A1043">
        <v>2168</v>
      </c>
      <c r="D1043">
        <v>1040</v>
      </c>
      <c r="F1043">
        <v>2458</v>
      </c>
      <c r="H1043">
        <v>3876</v>
      </c>
    </row>
    <row r="1044" spans="1:8" x14ac:dyDescent="0.2">
      <c r="A1044">
        <v>2169</v>
      </c>
      <c r="D1044">
        <v>1041</v>
      </c>
      <c r="F1044">
        <v>2459</v>
      </c>
      <c r="H1044">
        <v>3877</v>
      </c>
    </row>
    <row r="1045" spans="1:8" x14ac:dyDescent="0.2">
      <c r="A1045">
        <v>2170</v>
      </c>
      <c r="D1045">
        <v>1042</v>
      </c>
      <c r="F1045">
        <v>2460</v>
      </c>
      <c r="H1045">
        <v>3878</v>
      </c>
    </row>
    <row r="1046" spans="1:8" x14ac:dyDescent="0.2">
      <c r="A1046">
        <v>2171</v>
      </c>
      <c r="D1046">
        <v>1043</v>
      </c>
      <c r="F1046">
        <v>2461</v>
      </c>
      <c r="H1046">
        <v>3879</v>
      </c>
    </row>
    <row r="1047" spans="1:8" x14ac:dyDescent="0.2">
      <c r="A1047">
        <v>2172</v>
      </c>
      <c r="D1047">
        <v>1044</v>
      </c>
      <c r="F1047">
        <v>2462</v>
      </c>
      <c r="H1047">
        <v>3880</v>
      </c>
    </row>
    <row r="1048" spans="1:8" x14ac:dyDescent="0.2">
      <c r="A1048">
        <v>2173</v>
      </c>
      <c r="D1048">
        <v>1045</v>
      </c>
      <c r="F1048">
        <v>2463</v>
      </c>
      <c r="H1048">
        <v>3881</v>
      </c>
    </row>
    <row r="1049" spans="1:8" x14ac:dyDescent="0.2">
      <c r="A1049">
        <v>2174</v>
      </c>
      <c r="D1049">
        <v>1046</v>
      </c>
      <c r="F1049">
        <v>2464</v>
      </c>
      <c r="H1049">
        <v>3882</v>
      </c>
    </row>
    <row r="1050" spans="1:8" x14ac:dyDescent="0.2">
      <c r="A1050">
        <v>2175</v>
      </c>
      <c r="D1050">
        <v>1047</v>
      </c>
      <c r="F1050">
        <v>2465</v>
      </c>
      <c r="H1050">
        <v>3883</v>
      </c>
    </row>
    <row r="1051" spans="1:8" x14ac:dyDescent="0.2">
      <c r="A1051">
        <v>2176</v>
      </c>
      <c r="D1051">
        <v>1048</v>
      </c>
      <c r="F1051">
        <v>2466</v>
      </c>
      <c r="H1051">
        <v>3884</v>
      </c>
    </row>
    <row r="1052" spans="1:8" x14ac:dyDescent="0.2">
      <c r="A1052">
        <v>2177</v>
      </c>
      <c r="D1052">
        <v>1049</v>
      </c>
      <c r="F1052">
        <v>2467</v>
      </c>
      <c r="H1052">
        <v>3885</v>
      </c>
    </row>
    <row r="1053" spans="1:8" x14ac:dyDescent="0.2">
      <c r="A1053">
        <v>2178</v>
      </c>
      <c r="D1053">
        <v>1050</v>
      </c>
      <c r="F1053">
        <v>2468</v>
      </c>
      <c r="H1053">
        <v>3886</v>
      </c>
    </row>
    <row r="1054" spans="1:8" x14ac:dyDescent="0.2">
      <c r="A1054">
        <v>2179</v>
      </c>
      <c r="D1054">
        <v>1051</v>
      </c>
      <c r="F1054">
        <v>2469</v>
      </c>
      <c r="H1054">
        <v>3887</v>
      </c>
    </row>
    <row r="1055" spans="1:8" x14ac:dyDescent="0.2">
      <c r="A1055">
        <v>2180</v>
      </c>
      <c r="D1055">
        <v>1052</v>
      </c>
      <c r="F1055">
        <v>2470</v>
      </c>
      <c r="H1055">
        <v>3888</v>
      </c>
    </row>
    <row r="1056" spans="1:8" x14ac:dyDescent="0.2">
      <c r="A1056">
        <v>2181</v>
      </c>
      <c r="D1056">
        <v>1053</v>
      </c>
      <c r="F1056">
        <v>2471</v>
      </c>
      <c r="H1056">
        <v>3889</v>
      </c>
    </row>
    <row r="1057" spans="1:9" x14ac:dyDescent="0.2">
      <c r="A1057">
        <v>2182</v>
      </c>
      <c r="D1057">
        <v>1054</v>
      </c>
      <c r="F1057">
        <v>2472</v>
      </c>
      <c r="H1057">
        <v>3890</v>
      </c>
    </row>
    <row r="1058" spans="1:9" x14ac:dyDescent="0.2">
      <c r="A1058">
        <v>2183</v>
      </c>
      <c r="D1058">
        <v>1055</v>
      </c>
      <c r="F1058">
        <v>2473</v>
      </c>
      <c r="H1058">
        <v>3891</v>
      </c>
    </row>
    <row r="1059" spans="1:9" x14ac:dyDescent="0.2">
      <c r="A1059" s="20">
        <v>2184</v>
      </c>
      <c r="B1059" s="20"/>
      <c r="C1059" s="20"/>
      <c r="D1059" s="20">
        <v>1056</v>
      </c>
      <c r="E1059" s="20"/>
      <c r="F1059" s="20">
        <v>2474</v>
      </c>
      <c r="G1059" s="20"/>
      <c r="H1059" s="20">
        <v>3892</v>
      </c>
      <c r="I1059" s="20" t="s">
        <v>73</v>
      </c>
    </row>
    <row r="1060" spans="1:9" x14ac:dyDescent="0.2">
      <c r="A1060">
        <v>2185</v>
      </c>
      <c r="D1060">
        <v>1057</v>
      </c>
      <c r="F1060">
        <v>2475</v>
      </c>
      <c r="H1060">
        <v>3893</v>
      </c>
    </row>
    <row r="1061" spans="1:9" x14ac:dyDescent="0.2">
      <c r="A1061">
        <v>2186</v>
      </c>
      <c r="D1061">
        <v>1058</v>
      </c>
      <c r="F1061">
        <v>2476</v>
      </c>
      <c r="H1061">
        <v>3894</v>
      </c>
    </row>
    <row r="1062" spans="1:9" x14ac:dyDescent="0.2">
      <c r="A1062">
        <v>2187</v>
      </c>
      <c r="D1062">
        <v>1059</v>
      </c>
      <c r="F1062">
        <v>2477</v>
      </c>
      <c r="H1062">
        <v>3895</v>
      </c>
    </row>
    <row r="1063" spans="1:9" x14ac:dyDescent="0.2">
      <c r="A1063">
        <v>2188</v>
      </c>
      <c r="D1063">
        <v>1060</v>
      </c>
      <c r="F1063">
        <v>2478</v>
      </c>
      <c r="H1063">
        <v>3896</v>
      </c>
    </row>
    <row r="1064" spans="1:9" x14ac:dyDescent="0.2">
      <c r="A1064">
        <v>2189</v>
      </c>
      <c r="D1064">
        <v>1061</v>
      </c>
      <c r="F1064">
        <v>2479</v>
      </c>
      <c r="H1064">
        <v>3897</v>
      </c>
    </row>
    <row r="1065" spans="1:9" x14ac:dyDescent="0.2">
      <c r="A1065">
        <v>2190</v>
      </c>
      <c r="D1065">
        <v>1062</v>
      </c>
      <c r="F1065">
        <v>2480</v>
      </c>
      <c r="H1065">
        <v>3898</v>
      </c>
    </row>
    <row r="1066" spans="1:9" x14ac:dyDescent="0.2">
      <c r="A1066">
        <v>2191</v>
      </c>
      <c r="D1066">
        <v>1063</v>
      </c>
      <c r="F1066">
        <v>2481</v>
      </c>
      <c r="H1066">
        <v>3899</v>
      </c>
    </row>
    <row r="1067" spans="1:9" x14ac:dyDescent="0.2">
      <c r="A1067" s="9">
        <v>2192</v>
      </c>
      <c r="B1067" s="9"/>
      <c r="C1067" s="9"/>
      <c r="D1067" s="9">
        <v>1064</v>
      </c>
      <c r="E1067" s="9"/>
      <c r="F1067" s="9">
        <v>2482</v>
      </c>
      <c r="G1067" s="9"/>
      <c r="H1067" s="10">
        <v>3900</v>
      </c>
      <c r="I1067" s="9" t="s">
        <v>77</v>
      </c>
    </row>
    <row r="1068" spans="1:9" x14ac:dyDescent="0.2">
      <c r="A1068">
        <v>2193</v>
      </c>
      <c r="D1068">
        <v>1065</v>
      </c>
      <c r="F1068">
        <v>2483</v>
      </c>
      <c r="H1068">
        <v>3901</v>
      </c>
    </row>
    <row r="1069" spans="1:9" x14ac:dyDescent="0.2">
      <c r="A1069" s="29">
        <v>2194</v>
      </c>
      <c r="B1069" s="29"/>
      <c r="C1069" s="29"/>
      <c r="D1069" s="30">
        <v>1066</v>
      </c>
      <c r="E1069" s="29"/>
      <c r="F1069" s="29">
        <v>2484</v>
      </c>
      <c r="G1069" s="29"/>
      <c r="H1069" s="29">
        <v>3902</v>
      </c>
      <c r="I1069" s="29" t="s">
        <v>79</v>
      </c>
    </row>
    <row r="1070" spans="1:9" x14ac:dyDescent="0.2">
      <c r="A1070">
        <v>2195</v>
      </c>
      <c r="D1070">
        <v>1067</v>
      </c>
      <c r="F1070">
        <v>2485</v>
      </c>
      <c r="H1070">
        <v>3903</v>
      </c>
    </row>
    <row r="1071" spans="1:9" x14ac:dyDescent="0.2">
      <c r="A1071">
        <v>2196</v>
      </c>
      <c r="D1071">
        <v>1068</v>
      </c>
      <c r="F1071">
        <v>2486</v>
      </c>
      <c r="H1071">
        <v>3904</v>
      </c>
    </row>
    <row r="1072" spans="1:9" x14ac:dyDescent="0.2">
      <c r="A1072">
        <v>2197</v>
      </c>
      <c r="D1072">
        <v>1069</v>
      </c>
      <c r="F1072">
        <v>2487</v>
      </c>
      <c r="H1072">
        <v>3905</v>
      </c>
    </row>
    <row r="1073" spans="1:9" x14ac:dyDescent="0.2">
      <c r="A1073">
        <v>2198</v>
      </c>
      <c r="D1073">
        <v>1070</v>
      </c>
      <c r="F1073">
        <v>2488</v>
      </c>
      <c r="H1073">
        <v>3906</v>
      </c>
    </row>
    <row r="1074" spans="1:9" x14ac:dyDescent="0.2">
      <c r="A1074">
        <v>2199</v>
      </c>
      <c r="D1074">
        <v>1071</v>
      </c>
      <c r="F1074">
        <v>2489</v>
      </c>
      <c r="H1074">
        <v>3907</v>
      </c>
    </row>
    <row r="1075" spans="1:9" x14ac:dyDescent="0.2">
      <c r="A1075">
        <v>2200</v>
      </c>
      <c r="D1075">
        <v>1072</v>
      </c>
      <c r="F1075">
        <v>2490</v>
      </c>
      <c r="H1075">
        <v>3908</v>
      </c>
    </row>
    <row r="1076" spans="1:9" x14ac:dyDescent="0.2">
      <c r="A1076">
        <v>2201</v>
      </c>
      <c r="D1076">
        <v>1073</v>
      </c>
      <c r="F1076">
        <v>2491</v>
      </c>
      <c r="H1076">
        <v>3909</v>
      </c>
    </row>
    <row r="1077" spans="1:9" x14ac:dyDescent="0.2">
      <c r="A1077">
        <v>2202</v>
      </c>
      <c r="D1077">
        <v>1074</v>
      </c>
      <c r="F1077">
        <v>2492</v>
      </c>
      <c r="H1077">
        <v>3910</v>
      </c>
    </row>
    <row r="1078" spans="1:9" x14ac:dyDescent="0.2">
      <c r="A1078">
        <v>2203</v>
      </c>
      <c r="D1078">
        <v>1075</v>
      </c>
      <c r="F1078">
        <v>2493</v>
      </c>
      <c r="H1078">
        <v>3911</v>
      </c>
    </row>
    <row r="1079" spans="1:9" x14ac:dyDescent="0.2">
      <c r="A1079">
        <v>2204</v>
      </c>
      <c r="D1079">
        <v>1076</v>
      </c>
      <c r="F1079">
        <v>2494</v>
      </c>
      <c r="H1079">
        <v>3912</v>
      </c>
    </row>
    <row r="1080" spans="1:9" x14ac:dyDescent="0.2">
      <c r="A1080">
        <v>2205</v>
      </c>
      <c r="D1080">
        <v>1077</v>
      </c>
      <c r="F1080">
        <v>2495</v>
      </c>
      <c r="H1080">
        <v>3913</v>
      </c>
    </row>
    <row r="1081" spans="1:9" x14ac:dyDescent="0.2">
      <c r="A1081">
        <v>2206</v>
      </c>
      <c r="D1081">
        <v>1078</v>
      </c>
      <c r="F1081">
        <v>2496</v>
      </c>
      <c r="H1081">
        <v>3914</v>
      </c>
    </row>
    <row r="1082" spans="1:9" x14ac:dyDescent="0.2">
      <c r="A1082">
        <v>2207</v>
      </c>
      <c r="D1082">
        <v>1079</v>
      </c>
      <c r="F1082">
        <v>2497</v>
      </c>
      <c r="H1082">
        <v>3915</v>
      </c>
    </row>
    <row r="1083" spans="1:9" x14ac:dyDescent="0.2">
      <c r="A1083">
        <v>2208</v>
      </c>
      <c r="D1083">
        <v>1080</v>
      </c>
      <c r="F1083">
        <v>2498</v>
      </c>
      <c r="H1083">
        <v>3916</v>
      </c>
    </row>
    <row r="1084" spans="1:9" x14ac:dyDescent="0.2">
      <c r="A1084">
        <v>2209</v>
      </c>
      <c r="D1084">
        <v>1081</v>
      </c>
      <c r="F1084">
        <v>2499</v>
      </c>
      <c r="H1084">
        <v>3917</v>
      </c>
    </row>
    <row r="1085" spans="1:9" x14ac:dyDescent="0.2">
      <c r="A1085">
        <v>2210</v>
      </c>
      <c r="D1085">
        <v>1082</v>
      </c>
      <c r="F1085">
        <v>2500</v>
      </c>
      <c r="H1085">
        <v>3918</v>
      </c>
    </row>
    <row r="1086" spans="1:9" x14ac:dyDescent="0.2">
      <c r="A1086">
        <v>2211</v>
      </c>
      <c r="D1086">
        <v>1083</v>
      </c>
      <c r="F1086">
        <v>2501</v>
      </c>
      <c r="H1086">
        <v>3919</v>
      </c>
    </row>
    <row r="1087" spans="1:9" x14ac:dyDescent="0.2">
      <c r="A1087" s="31">
        <v>2212</v>
      </c>
      <c r="B1087" s="31"/>
      <c r="C1087" s="31"/>
      <c r="D1087" s="31">
        <v>1084</v>
      </c>
      <c r="E1087" s="31"/>
      <c r="F1087" s="32">
        <v>2502</v>
      </c>
      <c r="G1087" s="31"/>
      <c r="H1087" s="31">
        <v>3920</v>
      </c>
      <c r="I1087" s="31" t="s">
        <v>80</v>
      </c>
    </row>
    <row r="1088" spans="1:9" x14ac:dyDescent="0.2">
      <c r="A1088">
        <v>2213</v>
      </c>
      <c r="D1088">
        <v>1085</v>
      </c>
      <c r="F1088">
        <v>2503</v>
      </c>
      <c r="H1088">
        <v>3921</v>
      </c>
    </row>
    <row r="1089" spans="1:8" x14ac:dyDescent="0.2">
      <c r="A1089">
        <v>2214</v>
      </c>
      <c r="D1089">
        <v>1086</v>
      </c>
      <c r="F1089">
        <v>2504</v>
      </c>
      <c r="H1089">
        <v>3922</v>
      </c>
    </row>
    <row r="1090" spans="1:8" x14ac:dyDescent="0.2">
      <c r="A1090">
        <v>2215</v>
      </c>
      <c r="D1090">
        <v>1087</v>
      </c>
      <c r="F1090">
        <v>2505</v>
      </c>
      <c r="H1090">
        <v>3923</v>
      </c>
    </row>
    <row r="1091" spans="1:8" x14ac:dyDescent="0.2">
      <c r="A1091">
        <v>2216</v>
      </c>
      <c r="D1091">
        <v>1088</v>
      </c>
      <c r="F1091">
        <v>2506</v>
      </c>
      <c r="H1091">
        <v>3924</v>
      </c>
    </row>
    <row r="1092" spans="1:8" x14ac:dyDescent="0.2">
      <c r="A1092">
        <v>2217</v>
      </c>
      <c r="D1092">
        <v>1089</v>
      </c>
      <c r="F1092">
        <v>2507</v>
      </c>
      <c r="H1092">
        <v>3925</v>
      </c>
    </row>
    <row r="1093" spans="1:8" x14ac:dyDescent="0.2">
      <c r="A1093">
        <v>2218</v>
      </c>
      <c r="D1093">
        <v>1090</v>
      </c>
      <c r="F1093">
        <v>2508</v>
      </c>
      <c r="H1093">
        <v>3926</v>
      </c>
    </row>
    <row r="1094" spans="1:8" x14ac:dyDescent="0.2">
      <c r="A1094">
        <v>2219</v>
      </c>
      <c r="D1094">
        <v>1091</v>
      </c>
      <c r="F1094">
        <v>2509</v>
      </c>
      <c r="H1094">
        <v>3927</v>
      </c>
    </row>
    <row r="1095" spans="1:8" x14ac:dyDescent="0.2">
      <c r="A1095">
        <v>2220</v>
      </c>
      <c r="D1095">
        <v>1092</v>
      </c>
      <c r="F1095">
        <v>2510</v>
      </c>
      <c r="H1095">
        <v>3928</v>
      </c>
    </row>
    <row r="1096" spans="1:8" x14ac:dyDescent="0.2">
      <c r="A1096">
        <v>2221</v>
      </c>
      <c r="D1096">
        <v>1093</v>
      </c>
      <c r="F1096">
        <v>2511</v>
      </c>
      <c r="H1096">
        <v>3929</v>
      </c>
    </row>
    <row r="1097" spans="1:8" x14ac:dyDescent="0.2">
      <c r="A1097">
        <v>2222</v>
      </c>
      <c r="D1097">
        <v>1094</v>
      </c>
      <c r="F1097">
        <v>2512</v>
      </c>
      <c r="H1097">
        <v>3930</v>
      </c>
    </row>
    <row r="1098" spans="1:8" x14ac:dyDescent="0.2">
      <c r="A1098">
        <v>2223</v>
      </c>
      <c r="D1098">
        <v>1095</v>
      </c>
      <c r="F1098">
        <v>2513</v>
      </c>
      <c r="H1098">
        <v>3931</v>
      </c>
    </row>
    <row r="1099" spans="1:8" x14ac:dyDescent="0.2">
      <c r="A1099">
        <v>2224</v>
      </c>
      <c r="D1099">
        <v>1096</v>
      </c>
      <c r="F1099">
        <v>2514</v>
      </c>
      <c r="H1099">
        <v>3932</v>
      </c>
    </row>
    <row r="1100" spans="1:8" x14ac:dyDescent="0.2">
      <c r="A1100">
        <v>2225</v>
      </c>
      <c r="D1100">
        <v>1097</v>
      </c>
      <c r="F1100">
        <v>2515</v>
      </c>
      <c r="H1100">
        <v>3933</v>
      </c>
    </row>
    <row r="1101" spans="1:8" x14ac:dyDescent="0.2">
      <c r="A1101">
        <v>2226</v>
      </c>
      <c r="D1101">
        <v>1098</v>
      </c>
      <c r="F1101">
        <v>2516</v>
      </c>
      <c r="H1101">
        <v>3934</v>
      </c>
    </row>
    <row r="1102" spans="1:8" x14ac:dyDescent="0.2">
      <c r="A1102">
        <v>2227</v>
      </c>
      <c r="D1102">
        <v>1099</v>
      </c>
      <c r="F1102">
        <v>2517</v>
      </c>
      <c r="H1102">
        <v>3935</v>
      </c>
    </row>
    <row r="1103" spans="1:8" x14ac:dyDescent="0.2">
      <c r="A1103">
        <v>2228</v>
      </c>
      <c r="D1103">
        <v>1100</v>
      </c>
      <c r="F1103">
        <v>2518</v>
      </c>
      <c r="H1103">
        <v>3936</v>
      </c>
    </row>
    <row r="1104" spans="1:8" x14ac:dyDescent="0.2">
      <c r="A1104">
        <v>2229</v>
      </c>
      <c r="D1104">
        <v>1101</v>
      </c>
      <c r="F1104">
        <v>2519</v>
      </c>
      <c r="H1104">
        <v>3937</v>
      </c>
    </row>
    <row r="1105" spans="1:8" x14ac:dyDescent="0.2">
      <c r="A1105">
        <v>2230</v>
      </c>
      <c r="D1105">
        <v>1102</v>
      </c>
      <c r="F1105">
        <v>2520</v>
      </c>
      <c r="H1105">
        <v>3938</v>
      </c>
    </row>
    <row r="1106" spans="1:8" x14ac:dyDescent="0.2">
      <c r="A1106">
        <v>2231</v>
      </c>
      <c r="D1106">
        <v>1103</v>
      </c>
      <c r="F1106">
        <v>2521</v>
      </c>
      <c r="H1106">
        <v>3939</v>
      </c>
    </row>
    <row r="1107" spans="1:8" x14ac:dyDescent="0.2">
      <c r="A1107">
        <v>2232</v>
      </c>
      <c r="D1107">
        <v>1104</v>
      </c>
      <c r="F1107">
        <v>2522</v>
      </c>
      <c r="H1107">
        <v>3940</v>
      </c>
    </row>
    <row r="1108" spans="1:8" x14ac:dyDescent="0.2">
      <c r="A1108">
        <v>2233</v>
      </c>
      <c r="D1108">
        <v>1105</v>
      </c>
      <c r="F1108">
        <v>2523</v>
      </c>
      <c r="H1108">
        <v>3941</v>
      </c>
    </row>
    <row r="1109" spans="1:8" x14ac:dyDescent="0.2">
      <c r="A1109">
        <v>2234</v>
      </c>
      <c r="D1109">
        <v>1106</v>
      </c>
      <c r="F1109">
        <v>2524</v>
      </c>
      <c r="H1109">
        <v>3942</v>
      </c>
    </row>
    <row r="1110" spans="1:8" x14ac:dyDescent="0.2">
      <c r="A1110">
        <v>2235</v>
      </c>
      <c r="D1110">
        <v>1107</v>
      </c>
      <c r="F1110">
        <v>2525</v>
      </c>
      <c r="H1110">
        <v>3943</v>
      </c>
    </row>
    <row r="1111" spans="1:8" x14ac:dyDescent="0.2">
      <c r="A1111">
        <v>2236</v>
      </c>
      <c r="D1111">
        <v>1108</v>
      </c>
      <c r="F1111">
        <v>2526</v>
      </c>
      <c r="H1111">
        <v>3944</v>
      </c>
    </row>
    <row r="1112" spans="1:8" x14ac:dyDescent="0.2">
      <c r="A1112">
        <v>2237</v>
      </c>
      <c r="D1112">
        <v>1109</v>
      </c>
      <c r="F1112">
        <v>2527</v>
      </c>
      <c r="H1112">
        <v>3945</v>
      </c>
    </row>
    <row r="1113" spans="1:8" x14ac:dyDescent="0.2">
      <c r="A1113">
        <v>2238</v>
      </c>
      <c r="D1113">
        <v>1110</v>
      </c>
      <c r="F1113">
        <v>2528</v>
      </c>
      <c r="H1113">
        <v>3946</v>
      </c>
    </row>
    <row r="1114" spans="1:8" x14ac:dyDescent="0.2">
      <c r="A1114">
        <v>2239</v>
      </c>
      <c r="D1114">
        <v>1111</v>
      </c>
      <c r="F1114">
        <v>2529</v>
      </c>
      <c r="H1114">
        <v>3947</v>
      </c>
    </row>
    <row r="1115" spans="1:8" x14ac:dyDescent="0.2">
      <c r="A1115">
        <v>2240</v>
      </c>
      <c r="D1115">
        <v>1112</v>
      </c>
      <c r="F1115">
        <v>2530</v>
      </c>
      <c r="H1115">
        <v>3948</v>
      </c>
    </row>
    <row r="1116" spans="1:8" x14ac:dyDescent="0.2">
      <c r="A1116">
        <v>2241</v>
      </c>
      <c r="D1116">
        <v>1113</v>
      </c>
      <c r="F1116">
        <v>2531</v>
      </c>
      <c r="H1116">
        <v>3949</v>
      </c>
    </row>
    <row r="1117" spans="1:8" x14ac:dyDescent="0.2">
      <c r="A1117">
        <v>2242</v>
      </c>
      <c r="D1117">
        <v>1114</v>
      </c>
      <c r="F1117">
        <v>2532</v>
      </c>
      <c r="H1117">
        <v>3950</v>
      </c>
    </row>
    <row r="1118" spans="1:8" x14ac:dyDescent="0.2">
      <c r="A1118">
        <v>2243</v>
      </c>
      <c r="D1118">
        <v>1115</v>
      </c>
      <c r="F1118">
        <v>2533</v>
      </c>
      <c r="H1118">
        <v>3951</v>
      </c>
    </row>
    <row r="1119" spans="1:8" x14ac:dyDescent="0.2">
      <c r="A1119">
        <v>2244</v>
      </c>
      <c r="D1119">
        <v>1116</v>
      </c>
      <c r="F1119">
        <v>2534</v>
      </c>
      <c r="H1119">
        <v>3952</v>
      </c>
    </row>
    <row r="1120" spans="1:8" x14ac:dyDescent="0.2">
      <c r="A1120">
        <v>2245</v>
      </c>
      <c r="D1120">
        <v>1117</v>
      </c>
      <c r="F1120">
        <v>2535</v>
      </c>
      <c r="H1120">
        <v>3953</v>
      </c>
    </row>
    <row r="1121" spans="1:8" x14ac:dyDescent="0.2">
      <c r="A1121">
        <v>2246</v>
      </c>
      <c r="D1121">
        <v>1118</v>
      </c>
      <c r="F1121">
        <v>2536</v>
      </c>
      <c r="H1121">
        <v>3954</v>
      </c>
    </row>
    <row r="1122" spans="1:8" x14ac:dyDescent="0.2">
      <c r="A1122">
        <v>2247</v>
      </c>
      <c r="D1122">
        <v>1119</v>
      </c>
      <c r="F1122">
        <v>2537</v>
      </c>
      <c r="H1122">
        <v>3955</v>
      </c>
    </row>
    <row r="1123" spans="1:8" x14ac:dyDescent="0.2">
      <c r="A1123">
        <v>2248</v>
      </c>
      <c r="D1123">
        <v>1120</v>
      </c>
      <c r="F1123">
        <v>2538</v>
      </c>
      <c r="H1123">
        <v>3956</v>
      </c>
    </row>
    <row r="1124" spans="1:8" x14ac:dyDescent="0.2">
      <c r="A1124">
        <v>2249</v>
      </c>
      <c r="D1124">
        <v>1121</v>
      </c>
      <c r="F1124">
        <v>2539</v>
      </c>
      <c r="H1124">
        <v>3957</v>
      </c>
    </row>
    <row r="1125" spans="1:8" x14ac:dyDescent="0.2">
      <c r="A1125">
        <v>2250</v>
      </c>
      <c r="D1125">
        <v>1122</v>
      </c>
      <c r="F1125">
        <v>2540</v>
      </c>
      <c r="H1125">
        <v>3958</v>
      </c>
    </row>
    <row r="1126" spans="1:8" x14ac:dyDescent="0.2">
      <c r="A1126">
        <v>2251</v>
      </c>
      <c r="D1126">
        <v>1123</v>
      </c>
      <c r="F1126">
        <v>2541</v>
      </c>
      <c r="H1126">
        <v>3959</v>
      </c>
    </row>
    <row r="1127" spans="1:8" x14ac:dyDescent="0.2">
      <c r="A1127">
        <v>2252</v>
      </c>
      <c r="D1127">
        <v>1124</v>
      </c>
      <c r="F1127">
        <v>2542</v>
      </c>
      <c r="H1127">
        <v>3960</v>
      </c>
    </row>
    <row r="1128" spans="1:8" x14ac:dyDescent="0.2">
      <c r="A1128">
        <v>2253</v>
      </c>
      <c r="D1128">
        <v>1125</v>
      </c>
      <c r="F1128">
        <v>2543</v>
      </c>
      <c r="H1128">
        <v>3961</v>
      </c>
    </row>
    <row r="1129" spans="1:8" x14ac:dyDescent="0.2">
      <c r="A1129">
        <v>2254</v>
      </c>
      <c r="D1129">
        <v>1126</v>
      </c>
      <c r="F1129">
        <v>2544</v>
      </c>
      <c r="H1129">
        <v>3962</v>
      </c>
    </row>
    <row r="1130" spans="1:8" x14ac:dyDescent="0.2">
      <c r="A1130">
        <v>2255</v>
      </c>
      <c r="D1130">
        <v>1127</v>
      </c>
      <c r="F1130">
        <v>2545</v>
      </c>
      <c r="H1130">
        <v>3963</v>
      </c>
    </row>
    <row r="1131" spans="1:8" x14ac:dyDescent="0.2">
      <c r="A1131">
        <v>2256</v>
      </c>
      <c r="D1131">
        <v>1128</v>
      </c>
      <c r="F1131">
        <v>2546</v>
      </c>
      <c r="H1131">
        <v>3964</v>
      </c>
    </row>
    <row r="1132" spans="1:8" x14ac:dyDescent="0.2">
      <c r="A1132">
        <v>2257</v>
      </c>
      <c r="D1132">
        <v>1129</v>
      </c>
      <c r="F1132">
        <v>2547</v>
      </c>
      <c r="H1132">
        <v>3965</v>
      </c>
    </row>
    <row r="1133" spans="1:8" x14ac:dyDescent="0.2">
      <c r="A1133">
        <v>2258</v>
      </c>
      <c r="D1133">
        <v>1130</v>
      </c>
      <c r="F1133">
        <v>2548</v>
      </c>
      <c r="H1133">
        <v>3966</v>
      </c>
    </row>
    <row r="1134" spans="1:8" x14ac:dyDescent="0.2">
      <c r="A1134">
        <v>2259</v>
      </c>
      <c r="D1134">
        <v>1131</v>
      </c>
      <c r="F1134">
        <v>2549</v>
      </c>
      <c r="H1134">
        <v>3967</v>
      </c>
    </row>
    <row r="1135" spans="1:8" x14ac:dyDescent="0.2">
      <c r="A1135">
        <v>2260</v>
      </c>
      <c r="D1135">
        <v>1132</v>
      </c>
      <c r="F1135">
        <v>2550</v>
      </c>
      <c r="H1135">
        <v>3968</v>
      </c>
    </row>
    <row r="1136" spans="1:8" x14ac:dyDescent="0.2">
      <c r="A1136">
        <v>2261</v>
      </c>
      <c r="D1136">
        <v>1133</v>
      </c>
      <c r="F1136">
        <v>2551</v>
      </c>
      <c r="H1136">
        <v>3969</v>
      </c>
    </row>
    <row r="1137" spans="1:8" x14ac:dyDescent="0.2">
      <c r="A1137">
        <v>2262</v>
      </c>
      <c r="D1137">
        <v>1134</v>
      </c>
      <c r="F1137">
        <v>2552</v>
      </c>
      <c r="H1137">
        <v>3970</v>
      </c>
    </row>
    <row r="1138" spans="1:8" x14ac:dyDescent="0.2">
      <c r="A1138">
        <v>2263</v>
      </c>
      <c r="D1138">
        <v>1135</v>
      </c>
      <c r="F1138">
        <v>2553</v>
      </c>
      <c r="H1138">
        <v>3971</v>
      </c>
    </row>
    <row r="1139" spans="1:8" x14ac:dyDescent="0.2">
      <c r="A1139">
        <v>2264</v>
      </c>
      <c r="D1139">
        <v>1136</v>
      </c>
      <c r="F1139">
        <v>2554</v>
      </c>
      <c r="H1139">
        <v>3972</v>
      </c>
    </row>
    <row r="1140" spans="1:8" x14ac:dyDescent="0.2">
      <c r="A1140">
        <v>2265</v>
      </c>
      <c r="D1140">
        <v>1137</v>
      </c>
      <c r="F1140">
        <v>2555</v>
      </c>
      <c r="H1140">
        <v>3973</v>
      </c>
    </row>
    <row r="1141" spans="1:8" x14ac:dyDescent="0.2">
      <c r="A1141">
        <v>2266</v>
      </c>
      <c r="D1141">
        <v>1138</v>
      </c>
      <c r="F1141">
        <v>2556</v>
      </c>
      <c r="H1141">
        <v>3974</v>
      </c>
    </row>
    <row r="1142" spans="1:8" x14ac:dyDescent="0.2">
      <c r="A1142">
        <v>2267</v>
      </c>
      <c r="D1142">
        <v>1139</v>
      </c>
      <c r="F1142">
        <v>2557</v>
      </c>
      <c r="H1142">
        <v>3975</v>
      </c>
    </row>
    <row r="1143" spans="1:8" x14ac:dyDescent="0.2">
      <c r="A1143">
        <v>2268</v>
      </c>
      <c r="D1143">
        <v>1140</v>
      </c>
      <c r="F1143">
        <v>2558</v>
      </c>
      <c r="H1143">
        <v>3976</v>
      </c>
    </row>
    <row r="1144" spans="1:8" x14ac:dyDescent="0.2">
      <c r="A1144">
        <v>2269</v>
      </c>
      <c r="D1144">
        <v>1141</v>
      </c>
      <c r="F1144">
        <v>2559</v>
      </c>
      <c r="H1144">
        <v>3977</v>
      </c>
    </row>
    <row r="1145" spans="1:8" x14ac:dyDescent="0.2">
      <c r="A1145">
        <v>2270</v>
      </c>
      <c r="D1145">
        <v>1142</v>
      </c>
      <c r="F1145">
        <v>2560</v>
      </c>
      <c r="H1145">
        <v>3978</v>
      </c>
    </row>
    <row r="1146" spans="1:8" x14ac:dyDescent="0.2">
      <c r="A1146">
        <v>2271</v>
      </c>
      <c r="D1146">
        <v>1143</v>
      </c>
      <c r="F1146">
        <v>2561</v>
      </c>
      <c r="H1146">
        <v>3979</v>
      </c>
    </row>
    <row r="1147" spans="1:8" x14ac:dyDescent="0.2">
      <c r="A1147">
        <v>2272</v>
      </c>
      <c r="D1147">
        <v>1144</v>
      </c>
      <c r="F1147">
        <v>2562</v>
      </c>
      <c r="H1147">
        <v>3980</v>
      </c>
    </row>
    <row r="1148" spans="1:8" x14ac:dyDescent="0.2">
      <c r="A1148">
        <v>2273</v>
      </c>
      <c r="D1148">
        <v>1145</v>
      </c>
      <c r="F1148">
        <v>2563</v>
      </c>
      <c r="H1148">
        <v>3981</v>
      </c>
    </row>
    <row r="1149" spans="1:8" x14ac:dyDescent="0.2">
      <c r="A1149">
        <v>2274</v>
      </c>
      <c r="D1149">
        <v>1146</v>
      </c>
      <c r="F1149">
        <v>2564</v>
      </c>
      <c r="H1149">
        <v>3982</v>
      </c>
    </row>
    <row r="1150" spans="1:8" x14ac:dyDescent="0.2">
      <c r="A1150">
        <v>2275</v>
      </c>
      <c r="D1150">
        <v>1147</v>
      </c>
      <c r="F1150">
        <v>2565</v>
      </c>
      <c r="H1150">
        <v>3983</v>
      </c>
    </row>
    <row r="1151" spans="1:8" x14ac:dyDescent="0.2">
      <c r="A1151">
        <v>2276</v>
      </c>
      <c r="D1151">
        <v>1148</v>
      </c>
      <c r="F1151">
        <v>2566</v>
      </c>
      <c r="H1151">
        <v>3984</v>
      </c>
    </row>
    <row r="1152" spans="1:8" x14ac:dyDescent="0.2">
      <c r="A1152">
        <v>2277</v>
      </c>
      <c r="D1152">
        <v>1149</v>
      </c>
      <c r="F1152">
        <v>2567</v>
      </c>
      <c r="H1152">
        <v>3985</v>
      </c>
    </row>
    <row r="1153" spans="1:8" x14ac:dyDescent="0.2">
      <c r="A1153">
        <v>2278</v>
      </c>
      <c r="D1153">
        <v>1150</v>
      </c>
      <c r="F1153">
        <v>2568</v>
      </c>
      <c r="H1153">
        <v>3986</v>
      </c>
    </row>
    <row r="1154" spans="1:8" x14ac:dyDescent="0.2">
      <c r="A1154">
        <v>2279</v>
      </c>
      <c r="D1154">
        <v>1151</v>
      </c>
      <c r="F1154">
        <v>2569</v>
      </c>
      <c r="H1154">
        <v>3987</v>
      </c>
    </row>
    <row r="1155" spans="1:8" x14ac:dyDescent="0.2">
      <c r="A1155">
        <v>2280</v>
      </c>
      <c r="D1155">
        <v>1152</v>
      </c>
      <c r="F1155">
        <v>2570</v>
      </c>
      <c r="H1155">
        <v>3988</v>
      </c>
    </row>
    <row r="1156" spans="1:8" x14ac:dyDescent="0.2">
      <c r="A1156">
        <v>2281</v>
      </c>
      <c r="D1156">
        <v>1153</v>
      </c>
      <c r="F1156">
        <v>2571</v>
      </c>
      <c r="H1156">
        <v>3989</v>
      </c>
    </row>
    <row r="1157" spans="1:8" x14ac:dyDescent="0.2">
      <c r="A1157">
        <v>2282</v>
      </c>
      <c r="D1157">
        <v>1154</v>
      </c>
      <c r="F1157">
        <v>2572</v>
      </c>
      <c r="H1157">
        <v>3990</v>
      </c>
    </row>
    <row r="1158" spans="1:8" x14ac:dyDescent="0.2">
      <c r="A1158">
        <v>2283</v>
      </c>
      <c r="D1158">
        <v>1155</v>
      </c>
      <c r="F1158">
        <v>2573</v>
      </c>
      <c r="H1158">
        <v>3991</v>
      </c>
    </row>
    <row r="1159" spans="1:8" x14ac:dyDescent="0.2">
      <c r="A1159">
        <v>2284</v>
      </c>
      <c r="D1159">
        <v>1156</v>
      </c>
      <c r="F1159">
        <v>2574</v>
      </c>
      <c r="H1159">
        <v>3992</v>
      </c>
    </row>
    <row r="1160" spans="1:8" x14ac:dyDescent="0.2">
      <c r="A1160">
        <v>2285</v>
      </c>
      <c r="D1160">
        <v>1157</v>
      </c>
      <c r="F1160">
        <v>2575</v>
      </c>
      <c r="H1160">
        <v>3993</v>
      </c>
    </row>
    <row r="1161" spans="1:8" x14ac:dyDescent="0.2">
      <c r="A1161">
        <v>2286</v>
      </c>
      <c r="D1161">
        <v>1158</v>
      </c>
      <c r="F1161">
        <v>2576</v>
      </c>
      <c r="H1161">
        <v>3994</v>
      </c>
    </row>
    <row r="1162" spans="1:8" x14ac:dyDescent="0.2">
      <c r="A1162">
        <v>2287</v>
      </c>
      <c r="D1162">
        <v>1159</v>
      </c>
      <c r="F1162">
        <v>2577</v>
      </c>
      <c r="H1162">
        <v>3995</v>
      </c>
    </row>
    <row r="1163" spans="1:8" x14ac:dyDescent="0.2">
      <c r="A1163">
        <v>2288</v>
      </c>
      <c r="D1163">
        <v>1160</v>
      </c>
      <c r="F1163">
        <v>2578</v>
      </c>
      <c r="H1163">
        <v>3996</v>
      </c>
    </row>
    <row r="1164" spans="1:8" x14ac:dyDescent="0.2">
      <c r="A1164">
        <v>2289</v>
      </c>
      <c r="D1164">
        <v>1161</v>
      </c>
      <c r="F1164">
        <v>2579</v>
      </c>
      <c r="H1164">
        <v>3997</v>
      </c>
    </row>
    <row r="1165" spans="1:8" x14ac:dyDescent="0.2">
      <c r="A1165">
        <v>2290</v>
      </c>
      <c r="D1165">
        <v>1162</v>
      </c>
      <c r="F1165">
        <v>2580</v>
      </c>
      <c r="H1165">
        <v>3998</v>
      </c>
    </row>
    <row r="1166" spans="1:8" x14ac:dyDescent="0.2">
      <c r="A1166">
        <v>2291</v>
      </c>
      <c r="D1166">
        <v>1163</v>
      </c>
      <c r="F1166">
        <v>2581</v>
      </c>
      <c r="H1166">
        <v>3999</v>
      </c>
    </row>
    <row r="1167" spans="1:8" x14ac:dyDescent="0.2">
      <c r="A1167">
        <v>2292</v>
      </c>
      <c r="D1167">
        <v>1164</v>
      </c>
      <c r="F1167">
        <v>2582</v>
      </c>
      <c r="H1167">
        <v>4000</v>
      </c>
    </row>
    <row r="1168" spans="1:8" x14ac:dyDescent="0.2">
      <c r="A1168">
        <v>2293</v>
      </c>
      <c r="D1168">
        <v>1165</v>
      </c>
      <c r="F1168">
        <v>2583</v>
      </c>
      <c r="H1168">
        <v>4001</v>
      </c>
    </row>
    <row r="1169" spans="1:8" x14ac:dyDescent="0.2">
      <c r="A1169">
        <v>2294</v>
      </c>
      <c r="D1169">
        <v>1166</v>
      </c>
      <c r="F1169">
        <v>2584</v>
      </c>
      <c r="H1169">
        <v>4002</v>
      </c>
    </row>
    <row r="1170" spans="1:8" x14ac:dyDescent="0.2">
      <c r="A1170">
        <v>2295</v>
      </c>
      <c r="D1170">
        <v>1167</v>
      </c>
      <c r="F1170">
        <v>2585</v>
      </c>
      <c r="H1170">
        <v>4003</v>
      </c>
    </row>
    <row r="1171" spans="1:8" x14ac:dyDescent="0.2">
      <c r="A1171">
        <v>2296</v>
      </c>
      <c r="D1171">
        <v>1168</v>
      </c>
      <c r="F1171">
        <v>2586</v>
      </c>
      <c r="H1171">
        <v>4004</v>
      </c>
    </row>
    <row r="1172" spans="1:8" x14ac:dyDescent="0.2">
      <c r="A1172">
        <v>2297</v>
      </c>
      <c r="D1172">
        <v>1169</v>
      </c>
      <c r="F1172">
        <v>2587</v>
      </c>
      <c r="H1172">
        <v>4005</v>
      </c>
    </row>
    <row r="1173" spans="1:8" x14ac:dyDescent="0.2">
      <c r="A1173">
        <v>2298</v>
      </c>
      <c r="D1173">
        <v>1170</v>
      </c>
      <c r="F1173">
        <v>2588</v>
      </c>
      <c r="H1173">
        <v>4006</v>
      </c>
    </row>
    <row r="1174" spans="1:8" x14ac:dyDescent="0.2">
      <c r="A1174">
        <v>2299</v>
      </c>
      <c r="D1174">
        <v>1171</v>
      </c>
      <c r="F1174">
        <v>2589</v>
      </c>
      <c r="H1174">
        <v>4007</v>
      </c>
    </row>
    <row r="1175" spans="1:8" x14ac:dyDescent="0.2">
      <c r="A1175">
        <v>2300</v>
      </c>
      <c r="D1175">
        <v>1172</v>
      </c>
      <c r="F1175">
        <v>2590</v>
      </c>
      <c r="H1175">
        <v>4008</v>
      </c>
    </row>
    <row r="1176" spans="1:8" x14ac:dyDescent="0.2">
      <c r="A1176">
        <v>2301</v>
      </c>
      <c r="D1176">
        <v>1173</v>
      </c>
      <c r="F1176">
        <v>2591</v>
      </c>
      <c r="H1176">
        <v>4009</v>
      </c>
    </row>
    <row r="1177" spans="1:8" x14ac:dyDescent="0.2">
      <c r="A1177">
        <v>2302</v>
      </c>
      <c r="D1177">
        <v>1174</v>
      </c>
      <c r="F1177">
        <v>2592</v>
      </c>
      <c r="H1177">
        <v>4010</v>
      </c>
    </row>
    <row r="1178" spans="1:8" x14ac:dyDescent="0.2">
      <c r="A1178">
        <v>2303</v>
      </c>
      <c r="D1178">
        <v>1175</v>
      </c>
      <c r="F1178">
        <v>2593</v>
      </c>
      <c r="H1178">
        <v>4011</v>
      </c>
    </row>
    <row r="1179" spans="1:8" x14ac:dyDescent="0.2">
      <c r="A1179">
        <v>2304</v>
      </c>
      <c r="D1179">
        <v>1176</v>
      </c>
      <c r="F1179">
        <v>2594</v>
      </c>
      <c r="H1179">
        <v>4012</v>
      </c>
    </row>
    <row r="1180" spans="1:8" x14ac:dyDescent="0.2">
      <c r="A1180">
        <v>2305</v>
      </c>
      <c r="D1180">
        <v>1177</v>
      </c>
      <c r="F1180">
        <v>2595</v>
      </c>
      <c r="H1180">
        <v>4013</v>
      </c>
    </row>
    <row r="1181" spans="1:8" x14ac:dyDescent="0.2">
      <c r="A1181">
        <v>2306</v>
      </c>
      <c r="D1181">
        <v>1178</v>
      </c>
      <c r="F1181">
        <v>2596</v>
      </c>
      <c r="H1181">
        <v>4014</v>
      </c>
    </row>
    <row r="1182" spans="1:8" x14ac:dyDescent="0.2">
      <c r="A1182">
        <v>2307</v>
      </c>
      <c r="D1182">
        <v>1179</v>
      </c>
      <c r="F1182">
        <v>2597</v>
      </c>
      <c r="H1182">
        <v>4015</v>
      </c>
    </row>
    <row r="1183" spans="1:8" x14ac:dyDescent="0.2">
      <c r="A1183">
        <v>2308</v>
      </c>
      <c r="D1183">
        <v>1180</v>
      </c>
      <c r="F1183">
        <v>2598</v>
      </c>
      <c r="H1183">
        <v>4016</v>
      </c>
    </row>
    <row r="1184" spans="1:8" x14ac:dyDescent="0.2">
      <c r="A1184">
        <v>2309</v>
      </c>
      <c r="D1184">
        <v>1181</v>
      </c>
      <c r="F1184">
        <v>2599</v>
      </c>
      <c r="H1184">
        <v>4017</v>
      </c>
    </row>
    <row r="1185" spans="1:8" x14ac:dyDescent="0.2">
      <c r="A1185">
        <v>2310</v>
      </c>
      <c r="D1185">
        <v>1182</v>
      </c>
      <c r="F1185">
        <v>2600</v>
      </c>
      <c r="H1185">
        <v>4018</v>
      </c>
    </row>
    <row r="1186" spans="1:8" x14ac:dyDescent="0.2">
      <c r="A1186">
        <v>2311</v>
      </c>
      <c r="D1186">
        <v>1183</v>
      </c>
      <c r="F1186">
        <v>2601</v>
      </c>
      <c r="H1186">
        <v>4019</v>
      </c>
    </row>
    <row r="1187" spans="1:8" x14ac:dyDescent="0.2">
      <c r="A1187">
        <v>2312</v>
      </c>
      <c r="D1187">
        <v>1184</v>
      </c>
      <c r="F1187">
        <v>2602</v>
      </c>
      <c r="H1187">
        <v>4020</v>
      </c>
    </row>
    <row r="1188" spans="1:8" x14ac:dyDescent="0.2">
      <c r="A1188">
        <v>2313</v>
      </c>
      <c r="D1188">
        <v>1185</v>
      </c>
      <c r="F1188">
        <v>2603</v>
      </c>
      <c r="H1188">
        <v>4021</v>
      </c>
    </row>
    <row r="1189" spans="1:8" x14ac:dyDescent="0.2">
      <c r="A1189">
        <v>2314</v>
      </c>
      <c r="D1189">
        <v>1186</v>
      </c>
      <c r="F1189">
        <v>2604</v>
      </c>
      <c r="H1189">
        <v>4022</v>
      </c>
    </row>
    <row r="1190" spans="1:8" x14ac:dyDescent="0.2">
      <c r="A1190">
        <v>2315</v>
      </c>
      <c r="D1190">
        <v>1187</v>
      </c>
      <c r="F1190">
        <v>2605</v>
      </c>
      <c r="H1190">
        <v>4023</v>
      </c>
    </row>
    <row r="1191" spans="1:8" x14ac:dyDescent="0.2">
      <c r="A1191">
        <v>2316</v>
      </c>
      <c r="D1191">
        <v>1188</v>
      </c>
      <c r="F1191">
        <v>2606</v>
      </c>
      <c r="H1191">
        <v>4024</v>
      </c>
    </row>
    <row r="1192" spans="1:8" x14ac:dyDescent="0.2">
      <c r="A1192">
        <v>2317</v>
      </c>
      <c r="D1192">
        <v>1189</v>
      </c>
      <c r="F1192">
        <v>2607</v>
      </c>
      <c r="H1192">
        <v>4025</v>
      </c>
    </row>
    <row r="1193" spans="1:8" x14ac:dyDescent="0.2">
      <c r="A1193">
        <v>2318</v>
      </c>
      <c r="D1193">
        <v>1190</v>
      </c>
      <c r="F1193">
        <v>2608</v>
      </c>
      <c r="H1193">
        <v>4026</v>
      </c>
    </row>
    <row r="1194" spans="1:8" x14ac:dyDescent="0.2">
      <c r="A1194">
        <v>2319</v>
      </c>
      <c r="D1194">
        <v>1191</v>
      </c>
      <c r="F1194">
        <v>2609</v>
      </c>
      <c r="H1194">
        <v>4027</v>
      </c>
    </row>
    <row r="1195" spans="1:8" x14ac:dyDescent="0.2">
      <c r="A1195">
        <v>2320</v>
      </c>
      <c r="D1195">
        <v>1192</v>
      </c>
      <c r="F1195">
        <v>2610</v>
      </c>
      <c r="H1195">
        <v>4028</v>
      </c>
    </row>
    <row r="1196" spans="1:8" x14ac:dyDescent="0.2">
      <c r="A1196">
        <v>2321</v>
      </c>
      <c r="D1196">
        <v>1193</v>
      </c>
      <c r="F1196">
        <v>2611</v>
      </c>
      <c r="H1196">
        <v>4029</v>
      </c>
    </row>
    <row r="1197" spans="1:8" x14ac:dyDescent="0.2">
      <c r="A1197">
        <v>2322</v>
      </c>
      <c r="D1197">
        <v>1194</v>
      </c>
      <c r="F1197">
        <v>2612</v>
      </c>
      <c r="H1197">
        <v>4030</v>
      </c>
    </row>
    <row r="1198" spans="1:8" x14ac:dyDescent="0.2">
      <c r="A1198">
        <v>2323</v>
      </c>
      <c r="D1198">
        <v>1195</v>
      </c>
      <c r="F1198">
        <v>2613</v>
      </c>
      <c r="H1198">
        <v>4031</v>
      </c>
    </row>
    <row r="1199" spans="1:8" x14ac:dyDescent="0.2">
      <c r="A1199">
        <v>2324</v>
      </c>
      <c r="D1199">
        <v>1196</v>
      </c>
      <c r="F1199">
        <v>2614</v>
      </c>
      <c r="H1199">
        <v>4032</v>
      </c>
    </row>
    <row r="1200" spans="1:8" x14ac:dyDescent="0.2">
      <c r="A1200">
        <v>2325</v>
      </c>
      <c r="D1200">
        <v>1197</v>
      </c>
      <c r="F1200">
        <v>2615</v>
      </c>
      <c r="H1200">
        <v>4033</v>
      </c>
    </row>
    <row r="1201" spans="1:8" x14ac:dyDescent="0.2">
      <c r="A1201">
        <v>2326</v>
      </c>
      <c r="D1201">
        <v>1198</v>
      </c>
      <c r="F1201">
        <v>2616</v>
      </c>
      <c r="H1201">
        <v>4034</v>
      </c>
    </row>
    <row r="1202" spans="1:8" x14ac:dyDescent="0.2">
      <c r="A1202">
        <v>2327</v>
      </c>
      <c r="D1202">
        <v>1199</v>
      </c>
      <c r="F1202">
        <v>2617</v>
      </c>
      <c r="H1202">
        <v>4035</v>
      </c>
    </row>
    <row r="1203" spans="1:8" x14ac:dyDescent="0.2">
      <c r="A1203">
        <v>2328</v>
      </c>
      <c r="D1203">
        <v>1200</v>
      </c>
      <c r="F1203">
        <v>2618</v>
      </c>
      <c r="H1203">
        <v>4036</v>
      </c>
    </row>
    <row r="1204" spans="1:8" x14ac:dyDescent="0.2">
      <c r="A1204">
        <v>2329</v>
      </c>
      <c r="D1204">
        <v>1201</v>
      </c>
      <c r="F1204">
        <v>2619</v>
      </c>
      <c r="H1204">
        <v>4037</v>
      </c>
    </row>
    <row r="1205" spans="1:8" x14ac:dyDescent="0.2">
      <c r="A1205">
        <v>2330</v>
      </c>
      <c r="D1205">
        <v>1202</v>
      </c>
      <c r="F1205">
        <v>2620</v>
      </c>
      <c r="H1205">
        <v>4038</v>
      </c>
    </row>
    <row r="1206" spans="1:8" x14ac:dyDescent="0.2">
      <c r="A1206">
        <v>2331</v>
      </c>
      <c r="D1206">
        <v>1203</v>
      </c>
      <c r="F1206">
        <v>2621</v>
      </c>
      <c r="H1206">
        <v>4039</v>
      </c>
    </row>
    <row r="1207" spans="1:8" x14ac:dyDescent="0.2">
      <c r="A1207">
        <v>2332</v>
      </c>
      <c r="D1207">
        <v>1204</v>
      </c>
      <c r="F1207">
        <v>2622</v>
      </c>
      <c r="H1207">
        <v>4040</v>
      </c>
    </row>
    <row r="1208" spans="1:8" x14ac:dyDescent="0.2">
      <c r="A1208">
        <v>2333</v>
      </c>
      <c r="D1208">
        <v>1205</v>
      </c>
      <c r="F1208">
        <v>2623</v>
      </c>
      <c r="H1208">
        <v>4041</v>
      </c>
    </row>
    <row r="1209" spans="1:8" x14ac:dyDescent="0.2">
      <c r="A1209">
        <v>2334</v>
      </c>
      <c r="D1209">
        <v>1206</v>
      </c>
      <c r="F1209">
        <v>2624</v>
      </c>
      <c r="H1209">
        <v>4042</v>
      </c>
    </row>
    <row r="1210" spans="1:8" x14ac:dyDescent="0.2">
      <c r="A1210">
        <v>2335</v>
      </c>
      <c r="D1210">
        <v>1207</v>
      </c>
      <c r="F1210">
        <v>2625</v>
      </c>
      <c r="H1210">
        <v>4043</v>
      </c>
    </row>
    <row r="1211" spans="1:8" x14ac:dyDescent="0.2">
      <c r="A1211">
        <v>2336</v>
      </c>
      <c r="D1211">
        <v>1208</v>
      </c>
      <c r="F1211">
        <v>2626</v>
      </c>
      <c r="H1211">
        <v>4044</v>
      </c>
    </row>
    <row r="1212" spans="1:8" x14ac:dyDescent="0.2">
      <c r="A1212">
        <v>2337</v>
      </c>
      <c r="D1212">
        <v>1209</v>
      </c>
      <c r="F1212">
        <v>2627</v>
      </c>
      <c r="H1212">
        <v>4045</v>
      </c>
    </row>
    <row r="1213" spans="1:8" x14ac:dyDescent="0.2">
      <c r="A1213">
        <v>2338</v>
      </c>
      <c r="D1213">
        <v>1210</v>
      </c>
      <c r="F1213">
        <v>2628</v>
      </c>
      <c r="H1213">
        <v>4046</v>
      </c>
    </row>
    <row r="1214" spans="1:8" x14ac:dyDescent="0.2">
      <c r="A1214">
        <v>2339</v>
      </c>
      <c r="D1214">
        <v>1211</v>
      </c>
      <c r="F1214">
        <v>2629</v>
      </c>
      <c r="H1214">
        <v>4047</v>
      </c>
    </row>
    <row r="1215" spans="1:8" x14ac:dyDescent="0.2">
      <c r="A1215">
        <v>2340</v>
      </c>
      <c r="D1215">
        <v>1212</v>
      </c>
      <c r="F1215">
        <v>2630</v>
      </c>
      <c r="H1215">
        <v>4048</v>
      </c>
    </row>
    <row r="1216" spans="1:8" x14ac:dyDescent="0.2">
      <c r="A1216">
        <v>2341</v>
      </c>
      <c r="D1216">
        <v>1213</v>
      </c>
      <c r="F1216">
        <v>2631</v>
      </c>
      <c r="H1216">
        <v>4049</v>
      </c>
    </row>
    <row r="1217" spans="1:8" x14ac:dyDescent="0.2">
      <c r="A1217">
        <v>2342</v>
      </c>
      <c r="D1217">
        <v>1214</v>
      </c>
      <c r="F1217">
        <v>2632</v>
      </c>
      <c r="H1217">
        <v>4050</v>
      </c>
    </row>
    <row r="1218" spans="1:8" x14ac:dyDescent="0.2">
      <c r="A1218">
        <v>2343</v>
      </c>
      <c r="D1218">
        <v>1215</v>
      </c>
      <c r="F1218">
        <v>2633</v>
      </c>
      <c r="H1218">
        <v>4051</v>
      </c>
    </row>
    <row r="1219" spans="1:8" x14ac:dyDescent="0.2">
      <c r="A1219">
        <v>2344</v>
      </c>
      <c r="D1219">
        <v>1216</v>
      </c>
      <c r="F1219">
        <v>2634</v>
      </c>
      <c r="H1219">
        <v>4052</v>
      </c>
    </row>
    <row r="1220" spans="1:8" x14ac:dyDescent="0.2">
      <c r="A1220">
        <v>2345</v>
      </c>
      <c r="D1220">
        <v>1217</v>
      </c>
      <c r="F1220">
        <v>2635</v>
      </c>
      <c r="H1220">
        <v>4053</v>
      </c>
    </row>
    <row r="1221" spans="1:8" x14ac:dyDescent="0.2">
      <c r="A1221">
        <v>2346</v>
      </c>
      <c r="D1221">
        <v>1218</v>
      </c>
      <c r="F1221">
        <v>2636</v>
      </c>
      <c r="H1221">
        <v>4054</v>
      </c>
    </row>
    <row r="1222" spans="1:8" x14ac:dyDescent="0.2">
      <c r="A1222">
        <v>2347</v>
      </c>
      <c r="D1222">
        <v>1219</v>
      </c>
      <c r="F1222">
        <v>2637</v>
      </c>
      <c r="H1222">
        <v>4055</v>
      </c>
    </row>
    <row r="1223" spans="1:8" x14ac:dyDescent="0.2">
      <c r="A1223">
        <v>2348</v>
      </c>
      <c r="D1223">
        <v>1220</v>
      </c>
      <c r="F1223">
        <v>2638</v>
      </c>
      <c r="H1223">
        <v>4056</v>
      </c>
    </row>
    <row r="1224" spans="1:8" x14ac:dyDescent="0.2">
      <c r="A1224">
        <v>2349</v>
      </c>
      <c r="D1224">
        <v>1221</v>
      </c>
      <c r="F1224">
        <v>2639</v>
      </c>
      <c r="H1224">
        <v>4057</v>
      </c>
    </row>
    <row r="1225" spans="1:8" x14ac:dyDescent="0.2">
      <c r="A1225">
        <v>2350</v>
      </c>
      <c r="D1225">
        <v>1222</v>
      </c>
      <c r="F1225">
        <v>2640</v>
      </c>
      <c r="H1225">
        <v>4058</v>
      </c>
    </row>
    <row r="1226" spans="1:8" x14ac:dyDescent="0.2">
      <c r="A1226">
        <v>2351</v>
      </c>
      <c r="D1226">
        <v>1223</v>
      </c>
      <c r="F1226">
        <v>2641</v>
      </c>
      <c r="H1226">
        <v>4059</v>
      </c>
    </row>
    <row r="1227" spans="1:8" x14ac:dyDescent="0.2">
      <c r="A1227">
        <v>2352</v>
      </c>
      <c r="D1227">
        <v>1224</v>
      </c>
      <c r="F1227">
        <v>2642</v>
      </c>
      <c r="H1227">
        <v>4060</v>
      </c>
    </row>
    <row r="1228" spans="1:8" x14ac:dyDescent="0.2">
      <c r="A1228">
        <v>2353</v>
      </c>
      <c r="D1228">
        <v>1225</v>
      </c>
      <c r="F1228">
        <v>2643</v>
      </c>
      <c r="H1228">
        <v>4061</v>
      </c>
    </row>
    <row r="1229" spans="1:8" x14ac:dyDescent="0.2">
      <c r="A1229">
        <v>2354</v>
      </c>
      <c r="D1229">
        <v>1226</v>
      </c>
      <c r="F1229">
        <v>2644</v>
      </c>
      <c r="H1229">
        <v>4062</v>
      </c>
    </row>
    <row r="1230" spans="1:8" x14ac:dyDescent="0.2">
      <c r="A1230">
        <v>2355</v>
      </c>
      <c r="D1230">
        <v>1227</v>
      </c>
      <c r="F1230">
        <v>2645</v>
      </c>
      <c r="H1230">
        <v>4063</v>
      </c>
    </row>
    <row r="1231" spans="1:8" x14ac:dyDescent="0.2">
      <c r="A1231">
        <v>2356</v>
      </c>
      <c r="D1231">
        <v>1228</v>
      </c>
      <c r="F1231">
        <v>2646</v>
      </c>
      <c r="H1231">
        <v>4064</v>
      </c>
    </row>
    <row r="1232" spans="1:8" x14ac:dyDescent="0.2">
      <c r="A1232">
        <v>2357</v>
      </c>
      <c r="D1232">
        <v>1229</v>
      </c>
      <c r="F1232">
        <v>2647</v>
      </c>
      <c r="H1232">
        <v>4065</v>
      </c>
    </row>
    <row r="1233" spans="1:8" x14ac:dyDescent="0.2">
      <c r="A1233">
        <v>2358</v>
      </c>
      <c r="D1233">
        <v>1230</v>
      </c>
      <c r="F1233">
        <v>2648</v>
      </c>
      <c r="H1233">
        <v>4066</v>
      </c>
    </row>
    <row r="1234" spans="1:8" x14ac:dyDescent="0.2">
      <c r="A1234">
        <v>2359</v>
      </c>
      <c r="D1234">
        <v>1231</v>
      </c>
      <c r="F1234">
        <v>2649</v>
      </c>
      <c r="H1234">
        <v>4067</v>
      </c>
    </row>
    <row r="1235" spans="1:8" x14ac:dyDescent="0.2">
      <c r="A1235">
        <v>2360</v>
      </c>
      <c r="D1235">
        <v>1232</v>
      </c>
      <c r="F1235">
        <v>2650</v>
      </c>
      <c r="H1235">
        <v>4068</v>
      </c>
    </row>
    <row r="1236" spans="1:8" x14ac:dyDescent="0.2">
      <c r="A1236">
        <v>2361</v>
      </c>
      <c r="D1236">
        <v>1233</v>
      </c>
      <c r="F1236">
        <v>2651</v>
      </c>
      <c r="H1236">
        <v>4069</v>
      </c>
    </row>
    <row r="1237" spans="1:8" x14ac:dyDescent="0.2">
      <c r="A1237">
        <v>2362</v>
      </c>
      <c r="D1237">
        <v>1234</v>
      </c>
      <c r="F1237">
        <v>2652</v>
      </c>
      <c r="H1237">
        <v>4070</v>
      </c>
    </row>
    <row r="1238" spans="1:8" x14ac:dyDescent="0.2">
      <c r="A1238">
        <v>2363</v>
      </c>
      <c r="D1238">
        <v>1235</v>
      </c>
      <c r="F1238">
        <v>2653</v>
      </c>
      <c r="H1238">
        <v>4071</v>
      </c>
    </row>
    <row r="1239" spans="1:8" x14ac:dyDescent="0.2">
      <c r="A1239">
        <v>2364</v>
      </c>
      <c r="D1239">
        <v>1236</v>
      </c>
      <c r="F1239">
        <v>2654</v>
      </c>
      <c r="H1239">
        <v>4072</v>
      </c>
    </row>
    <row r="1240" spans="1:8" x14ac:dyDescent="0.2">
      <c r="A1240">
        <v>2365</v>
      </c>
      <c r="D1240">
        <v>1237</v>
      </c>
      <c r="F1240">
        <v>2655</v>
      </c>
      <c r="H1240">
        <v>4073</v>
      </c>
    </row>
    <row r="1241" spans="1:8" x14ac:dyDescent="0.2">
      <c r="A1241">
        <v>2366</v>
      </c>
      <c r="D1241">
        <v>1238</v>
      </c>
      <c r="F1241">
        <v>2656</v>
      </c>
      <c r="H1241">
        <v>4074</v>
      </c>
    </row>
    <row r="1242" spans="1:8" x14ac:dyDescent="0.2">
      <c r="A1242">
        <v>2367</v>
      </c>
      <c r="D1242">
        <v>1239</v>
      </c>
      <c r="F1242">
        <v>2657</v>
      </c>
      <c r="H1242">
        <v>4075</v>
      </c>
    </row>
    <row r="1243" spans="1:8" x14ac:dyDescent="0.2">
      <c r="A1243">
        <v>2368</v>
      </c>
      <c r="D1243">
        <v>1240</v>
      </c>
      <c r="F1243">
        <v>2658</v>
      </c>
      <c r="H1243">
        <v>4076</v>
      </c>
    </row>
    <row r="1244" spans="1:8" x14ac:dyDescent="0.2">
      <c r="A1244">
        <v>2369</v>
      </c>
      <c r="D1244">
        <v>1241</v>
      </c>
      <c r="F1244">
        <v>2659</v>
      </c>
      <c r="H1244">
        <v>4077</v>
      </c>
    </row>
    <row r="1245" spans="1:8" x14ac:dyDescent="0.2">
      <c r="A1245">
        <v>2370</v>
      </c>
      <c r="D1245">
        <v>1242</v>
      </c>
      <c r="F1245">
        <v>2660</v>
      </c>
      <c r="H1245">
        <v>4078</v>
      </c>
    </row>
    <row r="1246" spans="1:8" x14ac:dyDescent="0.2">
      <c r="A1246">
        <v>2371</v>
      </c>
      <c r="D1246">
        <v>1243</v>
      </c>
      <c r="F1246">
        <v>2661</v>
      </c>
      <c r="H1246">
        <v>4079</v>
      </c>
    </row>
    <row r="1247" spans="1:8" x14ac:dyDescent="0.2">
      <c r="A1247">
        <v>2372</v>
      </c>
      <c r="D1247">
        <v>1244</v>
      </c>
      <c r="F1247">
        <v>2662</v>
      </c>
      <c r="H1247">
        <v>4080</v>
      </c>
    </row>
    <row r="1248" spans="1:8" x14ac:dyDescent="0.2">
      <c r="A1248">
        <v>2373</v>
      </c>
      <c r="D1248">
        <v>1245</v>
      </c>
      <c r="F1248">
        <v>2663</v>
      </c>
      <c r="H1248">
        <v>4081</v>
      </c>
    </row>
    <row r="1249" spans="1:8" x14ac:dyDescent="0.2">
      <c r="A1249">
        <v>2374</v>
      </c>
      <c r="D1249">
        <v>1246</v>
      </c>
      <c r="F1249">
        <v>2664</v>
      </c>
      <c r="H1249">
        <v>4082</v>
      </c>
    </row>
    <row r="1250" spans="1:8" x14ac:dyDescent="0.2">
      <c r="A1250">
        <v>2375</v>
      </c>
      <c r="D1250">
        <v>1247</v>
      </c>
      <c r="F1250">
        <v>2665</v>
      </c>
      <c r="H1250">
        <v>4083</v>
      </c>
    </row>
    <row r="1251" spans="1:8" x14ac:dyDescent="0.2">
      <c r="A1251">
        <v>2376</v>
      </c>
      <c r="D1251">
        <v>1248</v>
      </c>
      <c r="F1251">
        <v>2666</v>
      </c>
      <c r="H1251">
        <v>4084</v>
      </c>
    </row>
    <row r="1252" spans="1:8" x14ac:dyDescent="0.2">
      <c r="A1252">
        <v>2377</v>
      </c>
      <c r="D1252">
        <v>1249</v>
      </c>
      <c r="F1252">
        <v>2667</v>
      </c>
      <c r="H1252">
        <v>4085</v>
      </c>
    </row>
    <row r="1253" spans="1:8" x14ac:dyDescent="0.2">
      <c r="A1253">
        <v>2378</v>
      </c>
      <c r="D1253">
        <v>1250</v>
      </c>
      <c r="F1253">
        <v>2668</v>
      </c>
      <c r="H1253">
        <v>4086</v>
      </c>
    </row>
    <row r="1254" spans="1:8" x14ac:dyDescent="0.2">
      <c r="A1254">
        <v>2379</v>
      </c>
      <c r="D1254">
        <v>1251</v>
      </c>
      <c r="F1254">
        <v>2669</v>
      </c>
      <c r="H1254">
        <v>4087</v>
      </c>
    </row>
    <row r="1255" spans="1:8" x14ac:dyDescent="0.2">
      <c r="A1255">
        <v>2380</v>
      </c>
      <c r="D1255">
        <v>1252</v>
      </c>
      <c r="F1255">
        <v>2670</v>
      </c>
      <c r="H1255">
        <v>4088</v>
      </c>
    </row>
    <row r="1256" spans="1:8" x14ac:dyDescent="0.2">
      <c r="A1256">
        <v>2381</v>
      </c>
      <c r="D1256">
        <v>1253</v>
      </c>
      <c r="F1256">
        <v>2671</v>
      </c>
      <c r="H1256">
        <v>4089</v>
      </c>
    </row>
    <row r="1257" spans="1:8" x14ac:dyDescent="0.2">
      <c r="A1257">
        <v>2382</v>
      </c>
      <c r="D1257">
        <v>1254</v>
      </c>
      <c r="F1257">
        <v>2672</v>
      </c>
      <c r="H1257">
        <v>4090</v>
      </c>
    </row>
    <row r="1258" spans="1:8" x14ac:dyDescent="0.2">
      <c r="A1258">
        <v>2383</v>
      </c>
      <c r="D1258">
        <v>1255</v>
      </c>
      <c r="F1258">
        <v>2673</v>
      </c>
      <c r="H1258">
        <v>4091</v>
      </c>
    </row>
    <row r="1259" spans="1:8" x14ac:dyDescent="0.2">
      <c r="A1259">
        <v>2384</v>
      </c>
      <c r="D1259">
        <v>1256</v>
      </c>
      <c r="F1259">
        <v>2674</v>
      </c>
      <c r="H1259">
        <v>4092</v>
      </c>
    </row>
    <row r="1260" spans="1:8" x14ac:dyDescent="0.2">
      <c r="A1260">
        <v>2385</v>
      </c>
      <c r="D1260">
        <v>1257</v>
      </c>
      <c r="F1260">
        <v>2675</v>
      </c>
      <c r="H1260">
        <v>4093</v>
      </c>
    </row>
    <row r="1261" spans="1:8" x14ac:dyDescent="0.2">
      <c r="A1261">
        <v>2386</v>
      </c>
      <c r="D1261">
        <v>1258</v>
      </c>
      <c r="F1261">
        <v>2676</v>
      </c>
      <c r="H1261">
        <v>4094</v>
      </c>
    </row>
    <row r="1262" spans="1:8" x14ac:dyDescent="0.2">
      <c r="A1262">
        <v>2387</v>
      </c>
      <c r="D1262">
        <v>1259</v>
      </c>
      <c r="F1262">
        <v>2677</v>
      </c>
      <c r="H1262">
        <v>4095</v>
      </c>
    </row>
    <row r="1263" spans="1:8" x14ac:dyDescent="0.2">
      <c r="A1263">
        <v>2388</v>
      </c>
      <c r="D1263">
        <v>1260</v>
      </c>
      <c r="F1263">
        <v>2678</v>
      </c>
      <c r="H1263">
        <v>4096</v>
      </c>
    </row>
    <row r="1264" spans="1:8" x14ac:dyDescent="0.2">
      <c r="A1264">
        <v>2389</v>
      </c>
      <c r="D1264">
        <v>1261</v>
      </c>
      <c r="F1264">
        <v>2679</v>
      </c>
      <c r="H1264">
        <v>4097</v>
      </c>
    </row>
    <row r="1265" spans="1:8" x14ac:dyDescent="0.2">
      <c r="A1265">
        <v>2390</v>
      </c>
      <c r="D1265">
        <v>1262</v>
      </c>
      <c r="F1265">
        <v>2680</v>
      </c>
      <c r="H1265">
        <v>4098</v>
      </c>
    </row>
    <row r="1266" spans="1:8" x14ac:dyDescent="0.2">
      <c r="A1266">
        <v>2391</v>
      </c>
      <c r="D1266">
        <v>1263</v>
      </c>
      <c r="F1266">
        <v>2681</v>
      </c>
      <c r="H1266">
        <v>4099</v>
      </c>
    </row>
    <row r="1267" spans="1:8" x14ac:dyDescent="0.2">
      <c r="A1267">
        <v>2392</v>
      </c>
      <c r="D1267">
        <v>1264</v>
      </c>
      <c r="F1267">
        <v>2682</v>
      </c>
      <c r="H1267">
        <v>4100</v>
      </c>
    </row>
    <row r="1268" spans="1:8" x14ac:dyDescent="0.2">
      <c r="A1268">
        <v>2393</v>
      </c>
      <c r="D1268">
        <v>1265</v>
      </c>
      <c r="F1268">
        <v>2683</v>
      </c>
      <c r="H1268">
        <v>4101</v>
      </c>
    </row>
    <row r="1269" spans="1:8" x14ac:dyDescent="0.2">
      <c r="A1269">
        <v>2394</v>
      </c>
      <c r="D1269">
        <v>1266</v>
      </c>
      <c r="F1269">
        <v>2684</v>
      </c>
      <c r="H1269">
        <v>4102</v>
      </c>
    </row>
    <row r="1270" spans="1:8" x14ac:dyDescent="0.2">
      <c r="A1270">
        <v>2395</v>
      </c>
      <c r="D1270">
        <v>1267</v>
      </c>
      <c r="F1270">
        <v>2685</v>
      </c>
      <c r="H1270">
        <v>4103</v>
      </c>
    </row>
    <row r="1271" spans="1:8" x14ac:dyDescent="0.2">
      <c r="A1271">
        <v>2396</v>
      </c>
      <c r="D1271">
        <v>1268</v>
      </c>
      <c r="F1271">
        <v>2686</v>
      </c>
      <c r="H1271">
        <v>4104</v>
      </c>
    </row>
    <row r="1272" spans="1:8" x14ac:dyDescent="0.2">
      <c r="A1272">
        <v>2397</v>
      </c>
      <c r="D1272">
        <v>1269</v>
      </c>
      <c r="F1272">
        <v>2687</v>
      </c>
      <c r="H1272">
        <v>4105</v>
      </c>
    </row>
    <row r="1273" spans="1:8" x14ac:dyDescent="0.2">
      <c r="A1273">
        <v>2398</v>
      </c>
      <c r="D1273">
        <v>1270</v>
      </c>
      <c r="F1273">
        <v>2688</v>
      </c>
      <c r="H1273">
        <v>4106</v>
      </c>
    </row>
    <row r="1274" spans="1:8" x14ac:dyDescent="0.2">
      <c r="A1274">
        <v>2399</v>
      </c>
      <c r="D1274">
        <v>1271</v>
      </c>
      <c r="F1274">
        <v>2689</v>
      </c>
      <c r="H1274">
        <v>4107</v>
      </c>
    </row>
    <row r="1275" spans="1:8" x14ac:dyDescent="0.2">
      <c r="A1275">
        <v>2400</v>
      </c>
      <c r="D1275">
        <v>1272</v>
      </c>
      <c r="F1275">
        <v>2690</v>
      </c>
      <c r="H1275">
        <v>4108</v>
      </c>
    </row>
    <row r="1276" spans="1:8" x14ac:dyDescent="0.2">
      <c r="A1276">
        <v>2401</v>
      </c>
      <c r="D1276">
        <v>1273</v>
      </c>
      <c r="F1276">
        <v>2691</v>
      </c>
      <c r="H1276">
        <v>4109</v>
      </c>
    </row>
    <row r="1277" spans="1:8" x14ac:dyDescent="0.2">
      <c r="A1277">
        <v>2402</v>
      </c>
      <c r="D1277">
        <v>1274</v>
      </c>
      <c r="F1277">
        <v>2692</v>
      </c>
      <c r="H1277">
        <v>4110</v>
      </c>
    </row>
    <row r="1278" spans="1:8" x14ac:dyDescent="0.2">
      <c r="A1278">
        <v>2403</v>
      </c>
      <c r="D1278">
        <v>1275</v>
      </c>
      <c r="F1278">
        <v>2693</v>
      </c>
      <c r="H1278">
        <v>4111</v>
      </c>
    </row>
    <row r="1279" spans="1:8" x14ac:dyDescent="0.2">
      <c r="A1279">
        <v>2404</v>
      </c>
      <c r="D1279">
        <v>1276</v>
      </c>
      <c r="F1279">
        <v>2694</v>
      </c>
      <c r="H1279">
        <v>4112</v>
      </c>
    </row>
    <row r="1280" spans="1:8" x14ac:dyDescent="0.2">
      <c r="A1280">
        <v>2405</v>
      </c>
      <c r="D1280">
        <v>1277</v>
      </c>
      <c r="F1280">
        <v>2695</v>
      </c>
      <c r="H1280">
        <v>4113</v>
      </c>
    </row>
    <row r="1281" spans="1:8" x14ac:dyDescent="0.2">
      <c r="A1281">
        <v>2406</v>
      </c>
      <c r="D1281">
        <v>1278</v>
      </c>
      <c r="F1281">
        <v>2696</v>
      </c>
      <c r="H1281">
        <v>4114</v>
      </c>
    </row>
    <row r="1282" spans="1:8" x14ac:dyDescent="0.2">
      <c r="A1282">
        <v>2407</v>
      </c>
      <c r="D1282">
        <v>1279</v>
      </c>
      <c r="F1282">
        <v>2697</v>
      </c>
      <c r="H1282">
        <v>4115</v>
      </c>
    </row>
    <row r="1283" spans="1:8" x14ac:dyDescent="0.2">
      <c r="A1283">
        <v>2408</v>
      </c>
      <c r="D1283">
        <v>1280</v>
      </c>
      <c r="F1283">
        <v>2698</v>
      </c>
      <c r="H1283">
        <v>4116</v>
      </c>
    </row>
    <row r="1284" spans="1:8" x14ac:dyDescent="0.2">
      <c r="A1284">
        <v>2409</v>
      </c>
      <c r="D1284">
        <v>1281</v>
      </c>
      <c r="F1284">
        <v>2699</v>
      </c>
      <c r="H1284">
        <v>4117</v>
      </c>
    </row>
    <row r="1285" spans="1:8" x14ac:dyDescent="0.2">
      <c r="A1285">
        <v>2410</v>
      </c>
      <c r="D1285">
        <v>1282</v>
      </c>
      <c r="F1285">
        <v>2700</v>
      </c>
      <c r="H1285">
        <v>4118</v>
      </c>
    </row>
    <row r="1286" spans="1:8" x14ac:dyDescent="0.2">
      <c r="A1286">
        <v>2411</v>
      </c>
      <c r="D1286">
        <v>1283</v>
      </c>
      <c r="F1286">
        <v>2701</v>
      </c>
      <c r="H1286">
        <v>4119</v>
      </c>
    </row>
    <row r="1287" spans="1:8" x14ac:dyDescent="0.2">
      <c r="D1287">
        <v>1284</v>
      </c>
      <c r="F1287">
        <v>2702</v>
      </c>
      <c r="H1287">
        <v>4120</v>
      </c>
    </row>
    <row r="1288" spans="1:8" x14ac:dyDescent="0.2">
      <c r="D1288">
        <v>1285</v>
      </c>
      <c r="F1288">
        <v>2703</v>
      </c>
      <c r="H1288">
        <v>4121</v>
      </c>
    </row>
    <row r="1289" spans="1:8" x14ac:dyDescent="0.2">
      <c r="D1289">
        <v>1286</v>
      </c>
      <c r="F1289">
        <v>2704</v>
      </c>
      <c r="H1289">
        <v>4122</v>
      </c>
    </row>
    <row r="1290" spans="1:8" x14ac:dyDescent="0.2">
      <c r="D1290">
        <v>1287</v>
      </c>
      <c r="F1290">
        <v>2705</v>
      </c>
      <c r="H1290">
        <v>4123</v>
      </c>
    </row>
    <row r="1291" spans="1:8" x14ac:dyDescent="0.2">
      <c r="D1291">
        <v>1288</v>
      </c>
      <c r="F1291">
        <v>2706</v>
      </c>
      <c r="H1291">
        <v>4124</v>
      </c>
    </row>
    <row r="1292" spans="1:8" x14ac:dyDescent="0.2">
      <c r="D1292">
        <v>1289</v>
      </c>
      <c r="F1292">
        <v>2707</v>
      </c>
      <c r="H1292">
        <v>4125</v>
      </c>
    </row>
    <row r="1293" spans="1:8" x14ac:dyDescent="0.2">
      <c r="D1293">
        <v>1290</v>
      </c>
      <c r="F1293">
        <v>2708</v>
      </c>
      <c r="H1293">
        <v>4126</v>
      </c>
    </row>
    <row r="1294" spans="1:8" x14ac:dyDescent="0.2">
      <c r="D1294">
        <v>1291</v>
      </c>
      <c r="F1294">
        <v>2709</v>
      </c>
      <c r="H1294">
        <v>4127</v>
      </c>
    </row>
    <row r="1295" spans="1:8" x14ac:dyDescent="0.2">
      <c r="D1295">
        <v>1292</v>
      </c>
      <c r="F1295">
        <v>2710</v>
      </c>
      <c r="H1295">
        <v>4128</v>
      </c>
    </row>
    <row r="1296" spans="1:8" x14ac:dyDescent="0.2">
      <c r="D1296">
        <v>1293</v>
      </c>
      <c r="F1296">
        <v>2711</v>
      </c>
      <c r="H1296">
        <v>4129</v>
      </c>
    </row>
    <row r="1297" spans="1:8" x14ac:dyDescent="0.2">
      <c r="D1297">
        <v>1294</v>
      </c>
      <c r="F1297">
        <v>2712</v>
      </c>
      <c r="H1297">
        <v>4130</v>
      </c>
    </row>
    <row r="1298" spans="1:8" x14ac:dyDescent="0.2">
      <c r="D1298">
        <v>1295</v>
      </c>
      <c r="F1298">
        <v>2713</v>
      </c>
      <c r="H1298">
        <v>4131</v>
      </c>
    </row>
    <row r="1299" spans="1:8" x14ac:dyDescent="0.2">
      <c r="A1299">
        <v>2424</v>
      </c>
      <c r="D1299">
        <v>1296</v>
      </c>
      <c r="F1299">
        <v>2714</v>
      </c>
      <c r="H1299">
        <v>4132</v>
      </c>
    </row>
    <row r="1300" spans="1:8" x14ac:dyDescent="0.2">
      <c r="A1300">
        <v>2425</v>
      </c>
      <c r="D1300">
        <v>1297</v>
      </c>
      <c r="F1300">
        <v>2715</v>
      </c>
      <c r="H1300">
        <v>4133</v>
      </c>
    </row>
    <row r="1301" spans="1:8" x14ac:dyDescent="0.2">
      <c r="A1301">
        <v>2426</v>
      </c>
      <c r="D1301">
        <v>1298</v>
      </c>
      <c r="F1301">
        <v>2716</v>
      </c>
      <c r="H1301">
        <v>4134</v>
      </c>
    </row>
    <row r="1302" spans="1:8" x14ac:dyDescent="0.2">
      <c r="A1302">
        <v>2427</v>
      </c>
      <c r="D1302">
        <v>1299</v>
      </c>
      <c r="F1302">
        <v>2717</v>
      </c>
      <c r="H1302">
        <v>4135</v>
      </c>
    </row>
    <row r="1303" spans="1:8" x14ac:dyDescent="0.2">
      <c r="A1303">
        <v>2428</v>
      </c>
      <c r="D1303">
        <v>1300</v>
      </c>
      <c r="F1303">
        <v>2718</v>
      </c>
      <c r="H1303">
        <v>4136</v>
      </c>
    </row>
    <row r="1304" spans="1:8" x14ac:dyDescent="0.2">
      <c r="A1304">
        <v>2429</v>
      </c>
      <c r="D1304">
        <v>1301</v>
      </c>
      <c r="F1304">
        <v>2719</v>
      </c>
      <c r="H1304">
        <v>4137</v>
      </c>
    </row>
    <row r="1305" spans="1:8" x14ac:dyDescent="0.2">
      <c r="A1305">
        <v>2430</v>
      </c>
      <c r="D1305">
        <v>1302</v>
      </c>
      <c r="F1305">
        <v>2720</v>
      </c>
      <c r="H1305">
        <v>4138</v>
      </c>
    </row>
    <row r="1306" spans="1:8" x14ac:dyDescent="0.2">
      <c r="A1306">
        <v>2431</v>
      </c>
      <c r="D1306">
        <v>1303</v>
      </c>
      <c r="F1306">
        <v>2721</v>
      </c>
      <c r="H1306">
        <v>4139</v>
      </c>
    </row>
    <row r="1307" spans="1:8" x14ac:dyDescent="0.2">
      <c r="A1307">
        <v>2432</v>
      </c>
      <c r="D1307">
        <v>1304</v>
      </c>
      <c r="F1307">
        <v>2722</v>
      </c>
      <c r="H1307">
        <v>4140</v>
      </c>
    </row>
    <row r="1308" spans="1:8" x14ac:dyDescent="0.2">
      <c r="A1308">
        <v>2433</v>
      </c>
      <c r="D1308">
        <v>1305</v>
      </c>
      <c r="F1308">
        <v>2723</v>
      </c>
      <c r="H1308">
        <v>4141</v>
      </c>
    </row>
    <row r="1309" spans="1:8" x14ac:dyDescent="0.2">
      <c r="A1309">
        <v>2434</v>
      </c>
      <c r="D1309">
        <v>1306</v>
      </c>
      <c r="F1309">
        <v>2724</v>
      </c>
      <c r="H1309">
        <v>4142</v>
      </c>
    </row>
    <row r="1310" spans="1:8" x14ac:dyDescent="0.2">
      <c r="A1310">
        <v>2435</v>
      </c>
      <c r="D1310">
        <v>1307</v>
      </c>
      <c r="F1310">
        <v>2725</v>
      </c>
      <c r="H1310">
        <v>4143</v>
      </c>
    </row>
    <row r="1311" spans="1:8" x14ac:dyDescent="0.2">
      <c r="A1311">
        <v>2436</v>
      </c>
      <c r="D1311">
        <v>1308</v>
      </c>
      <c r="F1311">
        <v>2726</v>
      </c>
      <c r="H1311">
        <v>4144</v>
      </c>
    </row>
    <row r="1312" spans="1:8" x14ac:dyDescent="0.2">
      <c r="A1312">
        <v>2437</v>
      </c>
      <c r="D1312">
        <v>1309</v>
      </c>
      <c r="F1312">
        <v>2727</v>
      </c>
      <c r="H1312">
        <v>4145</v>
      </c>
    </row>
    <row r="1313" spans="1:8" x14ac:dyDescent="0.2">
      <c r="A1313">
        <v>2438</v>
      </c>
      <c r="D1313">
        <v>1310</v>
      </c>
      <c r="F1313">
        <v>2728</v>
      </c>
      <c r="H1313">
        <v>4146</v>
      </c>
    </row>
    <row r="1314" spans="1:8" x14ac:dyDescent="0.2">
      <c r="A1314">
        <v>2439</v>
      </c>
      <c r="D1314">
        <v>1311</v>
      </c>
      <c r="F1314">
        <v>2729</v>
      </c>
      <c r="H1314">
        <v>4147</v>
      </c>
    </row>
    <row r="1315" spans="1:8" x14ac:dyDescent="0.2">
      <c r="A1315">
        <v>2440</v>
      </c>
      <c r="D1315">
        <v>1312</v>
      </c>
      <c r="F1315">
        <v>2730</v>
      </c>
      <c r="H1315">
        <v>4148</v>
      </c>
    </row>
    <row r="1316" spans="1:8" x14ac:dyDescent="0.2">
      <c r="A1316">
        <v>2441</v>
      </c>
      <c r="D1316">
        <v>1313</v>
      </c>
      <c r="F1316">
        <v>2731</v>
      </c>
      <c r="H1316">
        <v>4149</v>
      </c>
    </row>
    <row r="1317" spans="1:8" x14ac:dyDescent="0.2">
      <c r="A1317">
        <v>2442</v>
      </c>
      <c r="D1317">
        <v>1314</v>
      </c>
      <c r="F1317">
        <v>2732</v>
      </c>
      <c r="H1317">
        <v>4150</v>
      </c>
    </row>
    <row r="1318" spans="1:8" x14ac:dyDescent="0.2">
      <c r="A1318">
        <v>2443</v>
      </c>
      <c r="D1318">
        <v>1315</v>
      </c>
      <c r="F1318">
        <v>2733</v>
      </c>
      <c r="H1318">
        <v>4151</v>
      </c>
    </row>
    <row r="1319" spans="1:8" x14ac:dyDescent="0.2">
      <c r="A1319">
        <v>2444</v>
      </c>
      <c r="D1319">
        <v>1316</v>
      </c>
      <c r="F1319">
        <v>2734</v>
      </c>
      <c r="H1319">
        <v>4152</v>
      </c>
    </row>
    <row r="1320" spans="1:8" x14ac:dyDescent="0.2">
      <c r="A1320">
        <v>2445</v>
      </c>
      <c r="D1320">
        <v>1317</v>
      </c>
      <c r="F1320">
        <v>2735</v>
      </c>
      <c r="H1320">
        <v>4153</v>
      </c>
    </row>
    <row r="1321" spans="1:8" x14ac:dyDescent="0.2">
      <c r="A1321">
        <v>2446</v>
      </c>
      <c r="D1321">
        <v>1318</v>
      </c>
      <c r="F1321">
        <v>2736</v>
      </c>
      <c r="H1321">
        <v>4154</v>
      </c>
    </row>
    <row r="1322" spans="1:8" x14ac:dyDescent="0.2">
      <c r="A1322">
        <v>2447</v>
      </c>
      <c r="D1322">
        <v>1319</v>
      </c>
      <c r="F1322">
        <v>2737</v>
      </c>
      <c r="H1322">
        <v>4155</v>
      </c>
    </row>
    <row r="1323" spans="1:8" x14ac:dyDescent="0.2">
      <c r="A1323">
        <v>2448</v>
      </c>
      <c r="D1323">
        <v>1320</v>
      </c>
      <c r="F1323">
        <v>2738</v>
      </c>
      <c r="H1323">
        <v>4156</v>
      </c>
    </row>
    <row r="1324" spans="1:8" x14ac:dyDescent="0.2">
      <c r="A1324">
        <v>2449</v>
      </c>
      <c r="D1324">
        <v>1321</v>
      </c>
      <c r="F1324">
        <v>2739</v>
      </c>
      <c r="H1324">
        <v>4157</v>
      </c>
    </row>
    <row r="1325" spans="1:8" x14ac:dyDescent="0.2">
      <c r="A1325">
        <v>2450</v>
      </c>
      <c r="D1325">
        <v>1322</v>
      </c>
      <c r="F1325">
        <v>2740</v>
      </c>
      <c r="H1325">
        <v>4158</v>
      </c>
    </row>
    <row r="1326" spans="1:8" x14ac:dyDescent="0.2">
      <c r="A1326">
        <v>2451</v>
      </c>
      <c r="D1326">
        <v>1323</v>
      </c>
      <c r="F1326">
        <v>2741</v>
      </c>
      <c r="H1326">
        <v>4159</v>
      </c>
    </row>
    <row r="1327" spans="1:8" x14ac:dyDescent="0.2">
      <c r="A1327">
        <v>2452</v>
      </c>
      <c r="D1327">
        <v>1324</v>
      </c>
      <c r="F1327">
        <v>2742</v>
      </c>
      <c r="H1327">
        <v>4160</v>
      </c>
    </row>
    <row r="1328" spans="1:8" x14ac:dyDescent="0.2">
      <c r="A1328">
        <v>2453</v>
      </c>
      <c r="D1328">
        <v>1325</v>
      </c>
      <c r="F1328">
        <v>2743</v>
      </c>
      <c r="H1328">
        <v>4161</v>
      </c>
    </row>
    <row r="1329" spans="1:9" x14ac:dyDescent="0.2">
      <c r="A1329">
        <v>2454</v>
      </c>
      <c r="D1329">
        <v>1326</v>
      </c>
      <c r="F1329">
        <v>2744</v>
      </c>
      <c r="H1329">
        <v>4162</v>
      </c>
    </row>
    <row r="1330" spans="1:9" x14ac:dyDescent="0.2">
      <c r="A1330">
        <v>2455</v>
      </c>
      <c r="D1330">
        <v>1327</v>
      </c>
      <c r="F1330">
        <v>2745</v>
      </c>
      <c r="H1330">
        <v>4163</v>
      </c>
    </row>
    <row r="1331" spans="1:9" x14ac:dyDescent="0.2">
      <c r="A1331">
        <v>2456</v>
      </c>
      <c r="D1331">
        <v>1328</v>
      </c>
      <c r="F1331">
        <v>2746</v>
      </c>
      <c r="H1331">
        <v>4164</v>
      </c>
    </row>
    <row r="1332" spans="1:9" x14ac:dyDescent="0.2">
      <c r="A1332" s="31"/>
      <c r="B1332" s="31"/>
      <c r="C1332" s="31"/>
      <c r="D1332" s="31">
        <v>1329</v>
      </c>
      <c r="E1332" s="31"/>
      <c r="F1332" s="32">
        <v>2747</v>
      </c>
      <c r="G1332" s="31"/>
      <c r="H1332" s="31">
        <v>4165</v>
      </c>
      <c r="I1332" s="31" t="s">
        <v>80</v>
      </c>
    </row>
    <row r="1333" spans="1:9" x14ac:dyDescent="0.2">
      <c r="D1333">
        <v>1330</v>
      </c>
      <c r="F1333">
        <v>2748</v>
      </c>
      <c r="H1333">
        <v>4166</v>
      </c>
    </row>
    <row r="1334" spans="1:9" x14ac:dyDescent="0.2">
      <c r="A1334" s="31"/>
      <c r="B1334" s="31"/>
      <c r="C1334" s="31"/>
      <c r="D1334" s="31">
        <v>1331</v>
      </c>
      <c r="E1334" s="31"/>
      <c r="F1334" s="32">
        <v>2749</v>
      </c>
      <c r="G1334" s="31"/>
      <c r="H1334" s="31">
        <v>4167</v>
      </c>
      <c r="I1334" s="31" t="s">
        <v>80</v>
      </c>
    </row>
    <row r="1335" spans="1:9" x14ac:dyDescent="0.2">
      <c r="D1335">
        <v>1332</v>
      </c>
      <c r="F1335">
        <v>2750</v>
      </c>
      <c r="H1335">
        <v>4168</v>
      </c>
    </row>
    <row r="1336" spans="1:9" x14ac:dyDescent="0.2">
      <c r="D1336">
        <v>1333</v>
      </c>
      <c r="F1336">
        <v>2751</v>
      </c>
      <c r="H1336">
        <v>4169</v>
      </c>
    </row>
    <row r="1337" spans="1:9" x14ac:dyDescent="0.2">
      <c r="D1337">
        <v>1334</v>
      </c>
      <c r="F1337">
        <v>2752</v>
      </c>
      <c r="H1337">
        <v>4170</v>
      </c>
    </row>
    <row r="1338" spans="1:9" x14ac:dyDescent="0.2">
      <c r="A1338">
        <v>2463</v>
      </c>
      <c r="D1338">
        <v>1335</v>
      </c>
      <c r="F1338">
        <v>2753</v>
      </c>
      <c r="H1338">
        <v>4171</v>
      </c>
    </row>
    <row r="1339" spans="1:9" x14ac:dyDescent="0.2">
      <c r="A1339">
        <v>2464</v>
      </c>
      <c r="D1339">
        <v>1336</v>
      </c>
      <c r="F1339">
        <v>2754</v>
      </c>
      <c r="H1339">
        <v>4172</v>
      </c>
    </row>
    <row r="1340" spans="1:9" x14ac:dyDescent="0.2">
      <c r="A1340" s="31">
        <v>2465</v>
      </c>
      <c r="B1340" s="31"/>
      <c r="C1340" s="31"/>
      <c r="D1340" s="31">
        <v>1337</v>
      </c>
      <c r="E1340" s="31"/>
      <c r="F1340" s="32">
        <v>2755</v>
      </c>
      <c r="G1340" s="31"/>
      <c r="H1340" s="31">
        <v>4173</v>
      </c>
      <c r="I1340" s="31" t="s">
        <v>80</v>
      </c>
    </row>
    <row r="1341" spans="1:9" x14ac:dyDescent="0.2">
      <c r="A1341">
        <v>2466</v>
      </c>
      <c r="D1341">
        <v>1338</v>
      </c>
      <c r="F1341">
        <v>2756</v>
      </c>
      <c r="H1341">
        <v>4174</v>
      </c>
    </row>
    <row r="1342" spans="1:9" x14ac:dyDescent="0.2">
      <c r="A1342">
        <v>2467</v>
      </c>
      <c r="D1342">
        <v>1339</v>
      </c>
      <c r="F1342">
        <v>2757</v>
      </c>
      <c r="H1342">
        <v>4175</v>
      </c>
    </row>
    <row r="1343" spans="1:9" x14ac:dyDescent="0.2">
      <c r="A1343">
        <v>2468</v>
      </c>
      <c r="D1343">
        <v>1340</v>
      </c>
      <c r="F1343">
        <v>2758</v>
      </c>
      <c r="H1343">
        <v>4176</v>
      </c>
    </row>
    <row r="1344" spans="1:9" x14ac:dyDescent="0.2">
      <c r="A1344">
        <v>2469</v>
      </c>
      <c r="D1344">
        <v>1341</v>
      </c>
      <c r="F1344">
        <v>2759</v>
      </c>
      <c r="H1344">
        <v>4177</v>
      </c>
    </row>
    <row r="1345" spans="1:9" x14ac:dyDescent="0.2">
      <c r="A1345">
        <v>2470</v>
      </c>
      <c r="D1345">
        <v>1342</v>
      </c>
      <c r="F1345">
        <v>2760</v>
      </c>
      <c r="H1345">
        <v>4178</v>
      </c>
    </row>
    <row r="1346" spans="1:9" x14ac:dyDescent="0.2">
      <c r="A1346">
        <v>2471</v>
      </c>
      <c r="D1346">
        <v>1343</v>
      </c>
      <c r="F1346">
        <v>2761</v>
      </c>
      <c r="H1346">
        <v>4179</v>
      </c>
    </row>
    <row r="1347" spans="1:9" x14ac:dyDescent="0.2">
      <c r="A1347">
        <v>2472</v>
      </c>
      <c r="D1347">
        <v>1344</v>
      </c>
      <c r="F1347">
        <v>2762</v>
      </c>
      <c r="H1347">
        <v>4180</v>
      </c>
    </row>
    <row r="1348" spans="1:9" x14ac:dyDescent="0.2">
      <c r="A1348">
        <v>2473</v>
      </c>
      <c r="D1348">
        <v>1345</v>
      </c>
      <c r="F1348">
        <v>2763</v>
      </c>
      <c r="H1348">
        <v>4181</v>
      </c>
    </row>
    <row r="1349" spans="1:9" x14ac:dyDescent="0.2">
      <c r="A1349">
        <v>2474</v>
      </c>
      <c r="D1349">
        <v>1346</v>
      </c>
      <c r="F1349">
        <v>2764</v>
      </c>
      <c r="H1349">
        <v>4182</v>
      </c>
    </row>
    <row r="1350" spans="1:9" x14ac:dyDescent="0.2">
      <c r="A1350">
        <v>2475</v>
      </c>
      <c r="D1350">
        <v>1347</v>
      </c>
      <c r="F1350">
        <v>2765</v>
      </c>
      <c r="H1350">
        <v>4183</v>
      </c>
    </row>
    <row r="1351" spans="1:9" x14ac:dyDescent="0.2">
      <c r="A1351">
        <v>2476</v>
      </c>
      <c r="D1351">
        <v>1348</v>
      </c>
      <c r="F1351">
        <v>2766</v>
      </c>
      <c r="H1351">
        <v>4184</v>
      </c>
    </row>
    <row r="1352" spans="1:9" x14ac:dyDescent="0.2">
      <c r="A1352">
        <v>2477</v>
      </c>
      <c r="D1352">
        <v>1349</v>
      </c>
      <c r="F1352">
        <v>2767</v>
      </c>
      <c r="H1352">
        <v>4185</v>
      </c>
    </row>
    <row r="1353" spans="1:9" x14ac:dyDescent="0.2">
      <c r="A1353">
        <v>2478</v>
      </c>
      <c r="D1353">
        <v>1350</v>
      </c>
      <c r="F1353">
        <v>2768</v>
      </c>
      <c r="H1353">
        <v>4186</v>
      </c>
    </row>
    <row r="1354" spans="1:9" x14ac:dyDescent="0.2">
      <c r="A1354">
        <v>2479</v>
      </c>
      <c r="D1354">
        <v>1351</v>
      </c>
      <c r="F1354">
        <v>2769</v>
      </c>
      <c r="H1354">
        <v>4187</v>
      </c>
    </row>
    <row r="1355" spans="1:9" x14ac:dyDescent="0.2">
      <c r="A1355">
        <v>2480</v>
      </c>
      <c r="D1355">
        <v>1352</v>
      </c>
      <c r="F1355">
        <v>2770</v>
      </c>
      <c r="H1355">
        <v>4188</v>
      </c>
    </row>
    <row r="1356" spans="1:9" x14ac:dyDescent="0.2">
      <c r="A1356">
        <v>2481</v>
      </c>
      <c r="D1356">
        <v>1353</v>
      </c>
      <c r="F1356">
        <v>2771</v>
      </c>
      <c r="H1356">
        <v>4189</v>
      </c>
    </row>
    <row r="1357" spans="1:9" x14ac:dyDescent="0.2">
      <c r="A1357">
        <v>2482</v>
      </c>
      <c r="D1357">
        <v>1354</v>
      </c>
      <c r="F1357">
        <v>2772</v>
      </c>
      <c r="H1357">
        <v>4190</v>
      </c>
    </row>
    <row r="1358" spans="1:9" x14ac:dyDescent="0.2">
      <c r="A1358" s="27">
        <v>2483</v>
      </c>
      <c r="B1358" s="27"/>
      <c r="C1358" s="27"/>
      <c r="D1358" s="27">
        <v>1355</v>
      </c>
      <c r="E1358" s="27"/>
      <c r="F1358" s="28">
        <v>2773</v>
      </c>
      <c r="G1358" s="27"/>
      <c r="H1358" s="27">
        <v>4191</v>
      </c>
      <c r="I1358" s="27" t="s">
        <v>78</v>
      </c>
    </row>
    <row r="1359" spans="1:9" x14ac:dyDescent="0.2">
      <c r="A1359">
        <v>2484</v>
      </c>
      <c r="D1359">
        <v>1356</v>
      </c>
      <c r="F1359">
        <v>2774</v>
      </c>
      <c r="H1359">
        <v>4192</v>
      </c>
    </row>
    <row r="1360" spans="1:9" x14ac:dyDescent="0.2">
      <c r="A1360" s="29">
        <v>2485</v>
      </c>
      <c r="B1360" s="29"/>
      <c r="C1360" s="29"/>
      <c r="D1360" s="30">
        <v>1357</v>
      </c>
      <c r="E1360" s="29"/>
      <c r="F1360" s="29">
        <v>2775</v>
      </c>
      <c r="G1360" s="29"/>
      <c r="H1360" s="29">
        <v>4193</v>
      </c>
      <c r="I1360" s="29" t="s">
        <v>79</v>
      </c>
    </row>
    <row r="1361" spans="1:8" x14ac:dyDescent="0.2">
      <c r="A1361">
        <v>2486</v>
      </c>
      <c r="D1361">
        <v>1358</v>
      </c>
      <c r="F1361">
        <v>2776</v>
      </c>
      <c r="H1361">
        <v>4194</v>
      </c>
    </row>
    <row r="1362" spans="1:8" x14ac:dyDescent="0.2">
      <c r="A1362">
        <v>2487</v>
      </c>
      <c r="D1362">
        <v>1359</v>
      </c>
      <c r="F1362">
        <v>2777</v>
      </c>
      <c r="H1362">
        <v>4195</v>
      </c>
    </row>
    <row r="1363" spans="1:8" x14ac:dyDescent="0.2">
      <c r="A1363">
        <v>2488</v>
      </c>
      <c r="D1363">
        <v>1360</v>
      </c>
      <c r="F1363">
        <v>2778</v>
      </c>
      <c r="H1363">
        <v>4196</v>
      </c>
    </row>
    <row r="1364" spans="1:8" x14ac:dyDescent="0.2">
      <c r="A1364">
        <v>2489</v>
      </c>
      <c r="D1364">
        <v>1361</v>
      </c>
      <c r="F1364">
        <v>2779</v>
      </c>
      <c r="H1364">
        <v>4197</v>
      </c>
    </row>
    <row r="1365" spans="1:8" x14ac:dyDescent="0.2">
      <c r="A1365">
        <v>2490</v>
      </c>
      <c r="D1365">
        <v>1362</v>
      </c>
      <c r="F1365">
        <v>2780</v>
      </c>
      <c r="H1365">
        <v>4198</v>
      </c>
    </row>
    <row r="1366" spans="1:8" x14ac:dyDescent="0.2">
      <c r="A1366">
        <v>2491</v>
      </c>
      <c r="D1366">
        <v>1363</v>
      </c>
      <c r="F1366">
        <v>2781</v>
      </c>
      <c r="H1366">
        <v>4199</v>
      </c>
    </row>
    <row r="1367" spans="1:8" x14ac:dyDescent="0.2">
      <c r="A1367">
        <v>2492</v>
      </c>
      <c r="D1367">
        <v>1364</v>
      </c>
      <c r="F1367">
        <v>2782</v>
      </c>
      <c r="H1367">
        <v>4200</v>
      </c>
    </row>
    <row r="1368" spans="1:8" x14ac:dyDescent="0.2">
      <c r="A1368">
        <v>2493</v>
      </c>
      <c r="D1368">
        <v>1365</v>
      </c>
      <c r="F1368">
        <v>2783</v>
      </c>
      <c r="H1368">
        <v>4201</v>
      </c>
    </row>
    <row r="1369" spans="1:8" x14ac:dyDescent="0.2">
      <c r="A1369">
        <v>2494</v>
      </c>
      <c r="D1369">
        <v>1366</v>
      </c>
      <c r="F1369">
        <v>2784</v>
      </c>
      <c r="H1369">
        <v>4202</v>
      </c>
    </row>
    <row r="1370" spans="1:8" x14ac:dyDescent="0.2">
      <c r="A1370">
        <v>2495</v>
      </c>
      <c r="D1370">
        <v>1367</v>
      </c>
      <c r="F1370">
        <v>2785</v>
      </c>
      <c r="H1370">
        <v>4203</v>
      </c>
    </row>
    <row r="1371" spans="1:8" x14ac:dyDescent="0.2">
      <c r="A1371">
        <v>2496</v>
      </c>
      <c r="D1371">
        <v>1368</v>
      </c>
      <c r="F1371">
        <v>2786</v>
      </c>
      <c r="H1371">
        <v>4204</v>
      </c>
    </row>
    <row r="1372" spans="1:8" x14ac:dyDescent="0.2">
      <c r="A1372">
        <v>2497</v>
      </c>
      <c r="D1372">
        <v>1369</v>
      </c>
      <c r="F1372">
        <v>2787</v>
      </c>
      <c r="H1372">
        <v>4205</v>
      </c>
    </row>
    <row r="1373" spans="1:8" x14ac:dyDescent="0.2">
      <c r="A1373">
        <v>2498</v>
      </c>
      <c r="D1373">
        <v>1370</v>
      </c>
      <c r="F1373">
        <v>2788</v>
      </c>
      <c r="H1373">
        <v>4206</v>
      </c>
    </row>
    <row r="1374" spans="1:8" x14ac:dyDescent="0.2">
      <c r="A1374">
        <v>2499</v>
      </c>
      <c r="D1374">
        <v>1371</v>
      </c>
      <c r="F1374">
        <v>2789</v>
      </c>
      <c r="H1374">
        <v>4207</v>
      </c>
    </row>
    <row r="1375" spans="1:8" x14ac:dyDescent="0.2">
      <c r="A1375">
        <v>2500</v>
      </c>
      <c r="D1375">
        <v>1372</v>
      </c>
      <c r="F1375">
        <v>2790</v>
      </c>
      <c r="H1375">
        <v>4208</v>
      </c>
    </row>
    <row r="1376" spans="1:8" x14ac:dyDescent="0.2">
      <c r="A1376">
        <v>2501</v>
      </c>
      <c r="D1376">
        <v>1373</v>
      </c>
      <c r="F1376">
        <v>2791</v>
      </c>
      <c r="H1376">
        <v>4209</v>
      </c>
    </row>
    <row r="1377" spans="1:8" x14ac:dyDescent="0.2">
      <c r="A1377">
        <v>2502</v>
      </c>
      <c r="D1377">
        <v>1374</v>
      </c>
      <c r="F1377">
        <v>2792</v>
      </c>
      <c r="H1377">
        <v>4210</v>
      </c>
    </row>
    <row r="1378" spans="1:8" x14ac:dyDescent="0.2">
      <c r="A1378">
        <v>2503</v>
      </c>
      <c r="D1378">
        <v>1375</v>
      </c>
      <c r="F1378">
        <v>2793</v>
      </c>
      <c r="H1378">
        <v>4211</v>
      </c>
    </row>
    <row r="1379" spans="1:8" x14ac:dyDescent="0.2">
      <c r="A1379">
        <v>2504</v>
      </c>
      <c r="D1379">
        <v>1376</v>
      </c>
      <c r="F1379">
        <v>2794</v>
      </c>
      <c r="H1379">
        <v>4212</v>
      </c>
    </row>
    <row r="1380" spans="1:8" x14ac:dyDescent="0.2">
      <c r="A1380">
        <v>2505</v>
      </c>
      <c r="D1380">
        <v>1377</v>
      </c>
      <c r="F1380">
        <v>2795</v>
      </c>
      <c r="H1380">
        <v>4213</v>
      </c>
    </row>
    <row r="1381" spans="1:8" x14ac:dyDescent="0.2">
      <c r="A1381">
        <v>2506</v>
      </c>
      <c r="D1381">
        <v>1378</v>
      </c>
      <c r="F1381">
        <v>2796</v>
      </c>
      <c r="H1381">
        <v>4214</v>
      </c>
    </row>
    <row r="1382" spans="1:8" x14ac:dyDescent="0.2">
      <c r="A1382">
        <v>2507</v>
      </c>
      <c r="D1382">
        <v>1379</v>
      </c>
      <c r="F1382">
        <v>2797</v>
      </c>
      <c r="H1382">
        <v>4215</v>
      </c>
    </row>
    <row r="1383" spans="1:8" x14ac:dyDescent="0.2">
      <c r="A1383">
        <v>2508</v>
      </c>
      <c r="D1383">
        <v>1380</v>
      </c>
      <c r="F1383">
        <v>2798</v>
      </c>
      <c r="H1383">
        <v>4216</v>
      </c>
    </row>
    <row r="1384" spans="1:8" x14ac:dyDescent="0.2">
      <c r="A1384">
        <v>2509</v>
      </c>
      <c r="D1384">
        <v>1381</v>
      </c>
      <c r="F1384">
        <v>2799</v>
      </c>
      <c r="H1384">
        <v>4217</v>
      </c>
    </row>
    <row r="1385" spans="1:8" x14ac:dyDescent="0.2">
      <c r="A1385">
        <v>2510</v>
      </c>
      <c r="D1385">
        <v>1382</v>
      </c>
      <c r="F1385">
        <v>2800</v>
      </c>
      <c r="H1385">
        <v>4218</v>
      </c>
    </row>
    <row r="1386" spans="1:8" x14ac:dyDescent="0.2">
      <c r="A1386">
        <v>2511</v>
      </c>
      <c r="D1386">
        <v>1383</v>
      </c>
      <c r="F1386">
        <v>2801</v>
      </c>
      <c r="H1386">
        <v>4219</v>
      </c>
    </row>
    <row r="1387" spans="1:8" x14ac:dyDescent="0.2">
      <c r="A1387">
        <v>2512</v>
      </c>
      <c r="D1387">
        <v>1384</v>
      </c>
      <c r="F1387">
        <v>2802</v>
      </c>
      <c r="H1387">
        <v>4220</v>
      </c>
    </row>
    <row r="1388" spans="1:8" x14ac:dyDescent="0.2">
      <c r="A1388">
        <v>2513</v>
      </c>
      <c r="D1388">
        <v>1385</v>
      </c>
      <c r="F1388">
        <v>2803</v>
      </c>
      <c r="H1388">
        <v>4221</v>
      </c>
    </row>
    <row r="1389" spans="1:8" x14ac:dyDescent="0.2">
      <c r="A1389">
        <v>2514</v>
      </c>
      <c r="D1389">
        <v>1386</v>
      </c>
      <c r="F1389">
        <v>2804</v>
      </c>
      <c r="H1389">
        <v>4222</v>
      </c>
    </row>
    <row r="1390" spans="1:8" x14ac:dyDescent="0.2">
      <c r="A1390">
        <v>2515</v>
      </c>
      <c r="D1390">
        <v>1387</v>
      </c>
      <c r="F1390">
        <v>2805</v>
      </c>
      <c r="H1390">
        <v>4223</v>
      </c>
    </row>
    <row r="1391" spans="1:8" x14ac:dyDescent="0.2">
      <c r="A1391">
        <v>2516</v>
      </c>
      <c r="D1391">
        <v>1388</v>
      </c>
      <c r="F1391">
        <v>2806</v>
      </c>
      <c r="H1391">
        <v>4224</v>
      </c>
    </row>
    <row r="1392" spans="1:8" x14ac:dyDescent="0.2">
      <c r="A1392">
        <v>2517</v>
      </c>
      <c r="D1392">
        <v>1389</v>
      </c>
      <c r="F1392">
        <v>2807</v>
      </c>
      <c r="H1392">
        <v>4225</v>
      </c>
    </row>
    <row r="1393" spans="1:8" x14ac:dyDescent="0.2">
      <c r="A1393">
        <v>2518</v>
      </c>
      <c r="D1393">
        <v>1390</v>
      </c>
      <c r="F1393">
        <v>2808</v>
      </c>
      <c r="H1393">
        <v>4226</v>
      </c>
    </row>
    <row r="1394" spans="1:8" x14ac:dyDescent="0.2">
      <c r="A1394">
        <v>2519</v>
      </c>
      <c r="D1394">
        <v>1391</v>
      </c>
      <c r="F1394">
        <v>2809</v>
      </c>
      <c r="H1394">
        <v>4227</v>
      </c>
    </row>
    <row r="1395" spans="1:8" x14ac:dyDescent="0.2">
      <c r="A1395">
        <v>2520</v>
      </c>
      <c r="D1395">
        <v>1392</v>
      </c>
      <c r="F1395">
        <v>2810</v>
      </c>
      <c r="H1395">
        <v>4228</v>
      </c>
    </row>
    <row r="1396" spans="1:8" x14ac:dyDescent="0.2">
      <c r="A1396">
        <v>2521</v>
      </c>
      <c r="D1396">
        <v>1393</v>
      </c>
      <c r="F1396">
        <v>2811</v>
      </c>
      <c r="H1396">
        <v>4229</v>
      </c>
    </row>
    <row r="1397" spans="1:8" x14ac:dyDescent="0.2">
      <c r="A1397">
        <v>2522</v>
      </c>
      <c r="D1397">
        <v>1394</v>
      </c>
      <c r="F1397">
        <v>2812</v>
      </c>
      <c r="H1397">
        <v>4230</v>
      </c>
    </row>
    <row r="1398" spans="1:8" x14ac:dyDescent="0.2">
      <c r="A1398">
        <v>2523</v>
      </c>
      <c r="D1398">
        <v>1395</v>
      </c>
      <c r="F1398">
        <v>2813</v>
      </c>
      <c r="H1398">
        <v>4231</v>
      </c>
    </row>
    <row r="1399" spans="1:8" x14ac:dyDescent="0.2">
      <c r="A1399">
        <v>2524</v>
      </c>
      <c r="D1399">
        <v>1396</v>
      </c>
      <c r="F1399">
        <v>2814</v>
      </c>
      <c r="H1399">
        <v>4232</v>
      </c>
    </row>
    <row r="1400" spans="1:8" x14ac:dyDescent="0.2">
      <c r="A1400">
        <v>2525</v>
      </c>
      <c r="D1400">
        <v>1397</v>
      </c>
      <c r="F1400">
        <v>2815</v>
      </c>
      <c r="H1400">
        <v>4233</v>
      </c>
    </row>
    <row r="1401" spans="1:8" x14ac:dyDescent="0.2">
      <c r="A1401">
        <v>2526</v>
      </c>
      <c r="D1401">
        <v>1398</v>
      </c>
      <c r="F1401">
        <v>2816</v>
      </c>
      <c r="H1401">
        <v>4234</v>
      </c>
    </row>
    <row r="1402" spans="1:8" x14ac:dyDescent="0.2">
      <c r="A1402">
        <v>2527</v>
      </c>
      <c r="D1402">
        <v>1399</v>
      </c>
      <c r="F1402">
        <v>2817</v>
      </c>
      <c r="H1402">
        <v>4235</v>
      </c>
    </row>
    <row r="1403" spans="1:8" x14ac:dyDescent="0.2">
      <c r="A1403">
        <v>2528</v>
      </c>
      <c r="D1403">
        <v>1400</v>
      </c>
      <c r="F1403">
        <v>2818</v>
      </c>
      <c r="H1403">
        <v>4236</v>
      </c>
    </row>
    <row r="1404" spans="1:8" x14ac:dyDescent="0.2">
      <c r="A1404">
        <v>2529</v>
      </c>
      <c r="D1404">
        <v>1401</v>
      </c>
      <c r="F1404">
        <v>2819</v>
      </c>
      <c r="H1404">
        <v>4237</v>
      </c>
    </row>
    <row r="1405" spans="1:8" x14ac:dyDescent="0.2">
      <c r="A1405">
        <v>2530</v>
      </c>
      <c r="D1405">
        <v>1402</v>
      </c>
      <c r="F1405">
        <v>2820</v>
      </c>
      <c r="H1405">
        <v>4238</v>
      </c>
    </row>
    <row r="1406" spans="1:8" x14ac:dyDescent="0.2">
      <c r="A1406">
        <v>2531</v>
      </c>
      <c r="D1406">
        <v>1403</v>
      </c>
      <c r="F1406">
        <v>2821</v>
      </c>
      <c r="H1406">
        <v>4239</v>
      </c>
    </row>
    <row r="1407" spans="1:8" x14ac:dyDescent="0.2">
      <c r="A1407">
        <v>2532</v>
      </c>
      <c r="D1407">
        <v>1404</v>
      </c>
      <c r="F1407">
        <v>2822</v>
      </c>
      <c r="H1407">
        <v>4240</v>
      </c>
    </row>
    <row r="1408" spans="1:8" x14ac:dyDescent="0.2">
      <c r="A1408">
        <v>2533</v>
      </c>
      <c r="D1408">
        <v>1405</v>
      </c>
      <c r="F1408">
        <v>2823</v>
      </c>
      <c r="H1408">
        <v>4241</v>
      </c>
    </row>
    <row r="1409" spans="1:8" x14ac:dyDescent="0.2">
      <c r="A1409">
        <v>2534</v>
      </c>
      <c r="D1409">
        <v>1406</v>
      </c>
      <c r="F1409">
        <v>2824</v>
      </c>
      <c r="H1409">
        <v>4242</v>
      </c>
    </row>
    <row r="1410" spans="1:8" x14ac:dyDescent="0.2">
      <c r="A1410">
        <v>2535</v>
      </c>
      <c r="D1410">
        <v>1407</v>
      </c>
      <c r="F1410">
        <v>2825</v>
      </c>
      <c r="H1410">
        <v>4243</v>
      </c>
    </row>
    <row r="1411" spans="1:8" x14ac:dyDescent="0.2">
      <c r="A1411">
        <v>2536</v>
      </c>
      <c r="D1411">
        <v>1408</v>
      </c>
      <c r="F1411">
        <v>2826</v>
      </c>
      <c r="H1411">
        <v>4244</v>
      </c>
    </row>
    <row r="1412" spans="1:8" x14ac:dyDescent="0.2">
      <c r="A1412">
        <v>2537</v>
      </c>
      <c r="D1412">
        <v>1409</v>
      </c>
      <c r="F1412">
        <v>2827</v>
      </c>
      <c r="H1412">
        <v>4245</v>
      </c>
    </row>
    <row r="1413" spans="1:8" x14ac:dyDescent="0.2">
      <c r="A1413">
        <v>2538</v>
      </c>
      <c r="D1413">
        <v>1410</v>
      </c>
      <c r="F1413">
        <v>2828</v>
      </c>
      <c r="H1413">
        <v>4246</v>
      </c>
    </row>
    <row r="1414" spans="1:8" x14ac:dyDescent="0.2">
      <c r="A1414">
        <v>2539</v>
      </c>
      <c r="D1414">
        <v>1411</v>
      </c>
      <c r="F1414">
        <v>2829</v>
      </c>
      <c r="H1414">
        <v>4247</v>
      </c>
    </row>
    <row r="1415" spans="1:8" x14ac:dyDescent="0.2">
      <c r="A1415">
        <v>2540</v>
      </c>
      <c r="D1415">
        <v>1412</v>
      </c>
      <c r="F1415">
        <v>2830</v>
      </c>
      <c r="H1415">
        <v>4248</v>
      </c>
    </row>
    <row r="1416" spans="1:8" x14ac:dyDescent="0.2">
      <c r="A1416">
        <v>2541</v>
      </c>
      <c r="D1416">
        <v>1413</v>
      </c>
      <c r="F1416">
        <v>2831</v>
      </c>
      <c r="H1416">
        <v>4249</v>
      </c>
    </row>
    <row r="1417" spans="1:8" x14ac:dyDescent="0.2">
      <c r="A1417">
        <v>2542</v>
      </c>
      <c r="D1417">
        <v>1414</v>
      </c>
      <c r="F1417">
        <v>2832</v>
      </c>
      <c r="H1417">
        <v>4250</v>
      </c>
    </row>
    <row r="1418" spans="1:8" x14ac:dyDescent="0.2">
      <c r="A1418">
        <v>2543</v>
      </c>
      <c r="D1418">
        <v>1415</v>
      </c>
      <c r="F1418">
        <v>2833</v>
      </c>
      <c r="H1418">
        <v>4251</v>
      </c>
    </row>
    <row r="1419" spans="1:8" x14ac:dyDescent="0.2">
      <c r="A1419">
        <v>2544</v>
      </c>
      <c r="D1419">
        <v>1416</v>
      </c>
      <c r="F1419">
        <v>2834</v>
      </c>
      <c r="H1419">
        <v>4252</v>
      </c>
    </row>
    <row r="1420" spans="1:8" x14ac:dyDescent="0.2">
      <c r="A1420">
        <v>2545</v>
      </c>
      <c r="D1420">
        <v>1417</v>
      </c>
      <c r="F1420">
        <v>2835</v>
      </c>
      <c r="H1420">
        <v>4253</v>
      </c>
    </row>
    <row r="1421" spans="1:8" x14ac:dyDescent="0.2">
      <c r="A1421">
        <v>2546</v>
      </c>
      <c r="D1421">
        <v>1418</v>
      </c>
      <c r="F1421">
        <v>2836</v>
      </c>
      <c r="H1421">
        <v>4254</v>
      </c>
    </row>
  </sheetData>
  <mergeCells count="2">
    <mergeCell ref="A1:B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cg</vt:lpstr>
      <vt:lpstr>Sheet1</vt:lpstr>
      <vt:lpstr>aa</vt:lpstr>
      <vt:lpstr>tension_30ns</vt:lpstr>
      <vt:lpstr>resinfo_table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2019-10-11T21:48:41Z</dcterms:modified>
</cp:coreProperties>
</file>