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sle\Documents\R\"/>
    </mc:Choice>
  </mc:AlternateContent>
  <bookViews>
    <workbookView xWindow="0" yWindow="0" windowWidth="9405" windowHeight="8790" activeTab="2"/>
  </bookViews>
  <sheets>
    <sheet name="180款产品的销售日期统计，与销售天数" sheetId="1" r:id="rId1"/>
    <sheet name="Sheet1" sheetId="2" r:id="rId2"/>
    <sheet name="main" sheetId="3" r:id="rId3"/>
  </sheets>
  <calcPr calcId="171027"/>
</workbook>
</file>

<file path=xl/calcChain.xml><?xml version="1.0" encoding="utf-8"?>
<calcChain xmlns="http://schemas.openxmlformats.org/spreadsheetml/2006/main">
  <c r="G64" i="3" l="1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H16" i="1" l="1"/>
  <c r="H61" i="1"/>
  <c r="H17" i="1"/>
  <c r="H18" i="1"/>
  <c r="H19" i="1"/>
  <c r="H20" i="1"/>
  <c r="H62" i="1"/>
  <c r="H158" i="1"/>
  <c r="H159" i="1"/>
  <c r="H160" i="1"/>
  <c r="H138" i="1"/>
  <c r="H161" i="1"/>
  <c r="H139" i="1"/>
  <c r="H2" i="1"/>
  <c r="H21" i="1"/>
  <c r="H22" i="1"/>
  <c r="H23" i="1"/>
  <c r="H140" i="1"/>
  <c r="H124" i="1"/>
  <c r="H137" i="1"/>
  <c r="H63" i="1"/>
  <c r="H64" i="1"/>
  <c r="H65" i="1"/>
  <c r="H66" i="1"/>
  <c r="H67" i="1"/>
  <c r="H141" i="1"/>
  <c r="H142" i="1"/>
  <c r="H143" i="1"/>
  <c r="H144" i="1"/>
  <c r="H145" i="1"/>
  <c r="H146" i="1"/>
  <c r="H68" i="1"/>
  <c r="H24" i="1"/>
  <c r="H25" i="1"/>
  <c r="H162" i="1"/>
  <c r="H163" i="1"/>
  <c r="H164" i="1"/>
  <c r="H165" i="1"/>
  <c r="H166" i="1"/>
  <c r="H167" i="1"/>
  <c r="H69" i="1"/>
  <c r="H70" i="1"/>
  <c r="H3" i="1"/>
  <c r="H4" i="1"/>
  <c r="H168" i="1"/>
  <c r="H26" i="1"/>
  <c r="H27" i="1"/>
  <c r="H28" i="1"/>
  <c r="H5" i="1"/>
  <c r="H71" i="1"/>
  <c r="H72" i="1"/>
  <c r="H73" i="1"/>
  <c r="H74" i="1"/>
  <c r="H125" i="1"/>
  <c r="H126" i="1"/>
  <c r="H127" i="1"/>
  <c r="H29" i="1"/>
  <c r="H30" i="1"/>
  <c r="H147" i="1"/>
  <c r="H169" i="1"/>
  <c r="H128" i="1"/>
  <c r="H75" i="1"/>
  <c r="H129" i="1"/>
  <c r="H130" i="1"/>
  <c r="H31" i="1"/>
  <c r="H6" i="1"/>
  <c r="H76" i="1"/>
  <c r="H170" i="1"/>
  <c r="H77" i="1"/>
  <c r="H78" i="1"/>
  <c r="H79" i="1"/>
  <c r="H7" i="1"/>
  <c r="H80" i="1"/>
  <c r="H32" i="1"/>
  <c r="H33" i="1"/>
  <c r="H171" i="1"/>
  <c r="H172" i="1"/>
  <c r="H148" i="1"/>
  <c r="H34" i="1"/>
  <c r="H131" i="1"/>
  <c r="H81" i="1"/>
  <c r="H82" i="1"/>
  <c r="H149" i="1"/>
  <c r="H8" i="1"/>
  <c r="H83" i="1"/>
  <c r="H150" i="1"/>
  <c r="H84" i="1"/>
  <c r="H85" i="1"/>
  <c r="H132" i="1"/>
  <c r="H86" i="1"/>
  <c r="H151" i="1"/>
  <c r="H87" i="1"/>
  <c r="H88" i="1"/>
  <c r="H152" i="1"/>
  <c r="H89" i="1"/>
  <c r="H90" i="1"/>
  <c r="H91" i="1"/>
  <c r="H35" i="1"/>
  <c r="H92" i="1"/>
  <c r="H173" i="1"/>
  <c r="H9" i="1"/>
  <c r="H93" i="1"/>
  <c r="H174" i="1"/>
  <c r="H175" i="1"/>
  <c r="H36" i="1"/>
  <c r="H37" i="1"/>
  <c r="H153" i="1"/>
  <c r="H94" i="1"/>
  <c r="H95" i="1"/>
  <c r="H96" i="1"/>
  <c r="H97" i="1"/>
  <c r="H38" i="1"/>
  <c r="H39" i="1"/>
  <c r="H98" i="1"/>
  <c r="H10" i="1"/>
  <c r="H99" i="1"/>
  <c r="H100" i="1"/>
  <c r="H11" i="1"/>
  <c r="H12" i="1"/>
  <c r="H13" i="1"/>
  <c r="H40" i="1"/>
  <c r="H101" i="1"/>
  <c r="H102" i="1"/>
  <c r="H103" i="1"/>
  <c r="H104" i="1"/>
  <c r="H105" i="1"/>
  <c r="H106" i="1"/>
  <c r="H176" i="1"/>
  <c r="H177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14" i="1"/>
  <c r="H178" i="1"/>
  <c r="H107" i="1"/>
  <c r="H108" i="1"/>
  <c r="H109" i="1"/>
  <c r="H110" i="1"/>
  <c r="H111" i="1"/>
  <c r="H133" i="1"/>
  <c r="H134" i="1"/>
  <c r="H112" i="1"/>
  <c r="H113" i="1"/>
  <c r="H114" i="1"/>
  <c r="H154" i="1"/>
  <c r="H155" i="1"/>
  <c r="H156" i="1"/>
  <c r="H59" i="1"/>
  <c r="H135" i="1"/>
  <c r="H157" i="1"/>
  <c r="H136" i="1"/>
  <c r="H179" i="1"/>
  <c r="H115" i="1"/>
  <c r="H116" i="1"/>
  <c r="H117" i="1"/>
  <c r="H118" i="1"/>
  <c r="H119" i="1"/>
  <c r="H120" i="1"/>
  <c r="H121" i="1"/>
  <c r="H122" i="1"/>
  <c r="H123" i="1"/>
  <c r="H180" i="1"/>
  <c r="H181" i="1"/>
  <c r="H60" i="1"/>
  <c r="H15" i="1"/>
</calcChain>
</file>

<file path=xl/sharedStrings.xml><?xml version="1.0" encoding="utf-8"?>
<sst xmlns="http://schemas.openxmlformats.org/spreadsheetml/2006/main" count="439" uniqueCount="193">
  <si>
    <t>item_id</t>
  </si>
  <si>
    <t>category_desc</t>
  </si>
  <si>
    <t>start_date</t>
  </si>
  <si>
    <t>end_date</t>
  </si>
  <si>
    <t>date_count</t>
  </si>
  <si>
    <t>Drink</t>
  </si>
  <si>
    <t>Main</t>
  </si>
  <si>
    <t>Snack</t>
  </si>
  <si>
    <t>Side Item</t>
  </si>
  <si>
    <t>Dessert</t>
  </si>
  <si>
    <t>Non-Food</t>
  </si>
  <si>
    <t>Others</t>
  </si>
  <si>
    <t>item_id</t>
    <phoneticPr fontId="18" type="noConversion"/>
  </si>
  <si>
    <t>ID5272 Drink</t>
  </si>
  <si>
    <t>ID5276 Drink</t>
  </si>
  <si>
    <t>ID5285 Main</t>
  </si>
  <si>
    <t>ID5290 Drink</t>
  </si>
  <si>
    <t>ID5293 Drink</t>
  </si>
  <si>
    <t>ID5296 Drink</t>
  </si>
  <si>
    <t>ID5300 Drink</t>
  </si>
  <si>
    <t>ID5306 Main</t>
  </si>
  <si>
    <t>ID5310 Snack</t>
  </si>
  <si>
    <t>ID5311 Snack</t>
  </si>
  <si>
    <t>ID5312 Snack</t>
  </si>
  <si>
    <t>ID5319 Side Item</t>
  </si>
  <si>
    <t>ID5339 Snack</t>
  </si>
  <si>
    <t>ID5341 Side Item</t>
  </si>
  <si>
    <t>ID5348 Dessert</t>
  </si>
  <si>
    <t>ID5371 Drink</t>
  </si>
  <si>
    <t>ID5372 Drink</t>
  </si>
  <si>
    <t>ID5373 Drink</t>
  </si>
  <si>
    <t>ID5383 Side Item</t>
  </si>
  <si>
    <t>ID5410 Non-Food</t>
  </si>
  <si>
    <t>ID5411 Others</t>
  </si>
  <si>
    <t>ID5968 Main</t>
  </si>
  <si>
    <t>ID5969 Main</t>
  </si>
  <si>
    <t>ID5971 Main</t>
  </si>
  <si>
    <t>ID5976 Main</t>
  </si>
  <si>
    <t>ID5977 Main</t>
  </si>
  <si>
    <t>ID5979 Side Item</t>
  </si>
  <si>
    <t>ID5984 Side Item</t>
  </si>
  <si>
    <t>ID5986 Side Item</t>
  </si>
  <si>
    <t>ID5989 Side Item</t>
  </si>
  <si>
    <t>ID5990 Side Item</t>
  </si>
  <si>
    <t>ID5991 Side Item</t>
  </si>
  <si>
    <t>ID5992 Main</t>
  </si>
  <si>
    <t>ID5999 Drink</t>
  </si>
  <si>
    <t>ID6000 Drink</t>
  </si>
  <si>
    <t>ID6021 Snack</t>
  </si>
  <si>
    <t>ID6023 Snack</t>
  </si>
  <si>
    <t>ID6025 Snack</t>
  </si>
  <si>
    <t>ID6029 Snack</t>
  </si>
  <si>
    <t>ID6034 Snack</t>
  </si>
  <si>
    <t>ID6040 Snack</t>
  </si>
  <si>
    <t>ID6050 Main</t>
  </si>
  <si>
    <t>ID6052 Main</t>
  </si>
  <si>
    <t>ID6060 Dessert</t>
  </si>
  <si>
    <t>ID6061 Dessert</t>
  </si>
  <si>
    <t>ID6067 Snack</t>
  </si>
  <si>
    <t>ID6074 Drink</t>
  </si>
  <si>
    <t>ID6076 Drink</t>
  </si>
  <si>
    <t>ID6082 Drink</t>
  </si>
  <si>
    <t>ID6095 Dessert</t>
  </si>
  <si>
    <t>ID6105 Main</t>
  </si>
  <si>
    <t>ID6106 Main</t>
  </si>
  <si>
    <t>ID6107 Main</t>
  </si>
  <si>
    <t>ID6112 Main</t>
  </si>
  <si>
    <t>ID6138 Non-Food</t>
  </si>
  <si>
    <t>ID6150 Non-Food</t>
  </si>
  <si>
    <t>ID6156 Non-Food</t>
  </si>
  <si>
    <t>ID6182 Drink</t>
  </si>
  <si>
    <t>ID6186 Drink</t>
  </si>
  <si>
    <t>ID6250 Side Item</t>
  </si>
  <si>
    <t>ID6270 Snack</t>
  </si>
  <si>
    <t>ID6271 Non-Food</t>
  </si>
  <si>
    <t>ID10961 Main</t>
  </si>
  <si>
    <t>ID11141 Non-Food</t>
  </si>
  <si>
    <t>ID11147 Non-Food</t>
  </si>
  <si>
    <t>ID11149 Drink</t>
  </si>
  <si>
    <t>ID11328 Dessert</t>
  </si>
  <si>
    <t>ID11331 Main</t>
  </si>
  <si>
    <t>ID11371 Snack</t>
  </si>
  <si>
    <t>ID11399 Main</t>
  </si>
  <si>
    <t>ID11400 Main</t>
  </si>
  <si>
    <t>ID11446 Main</t>
  </si>
  <si>
    <t>ID11447 Dessert</t>
  </si>
  <si>
    <t>ID11470 Main</t>
  </si>
  <si>
    <t>ID11479 Drink</t>
  </si>
  <si>
    <t>ID11480 Drink</t>
  </si>
  <si>
    <t>ID11533 Snack</t>
  </si>
  <si>
    <t>ID11535 Snack</t>
  </si>
  <si>
    <t>ID11537 Side Item</t>
  </si>
  <si>
    <t>ID11569 Drink</t>
  </si>
  <si>
    <t>ID11599 Non-Food</t>
  </si>
  <si>
    <t>ID11649 Main</t>
  </si>
  <si>
    <t>ID11712 Main</t>
  </si>
  <si>
    <t>ID11713 Side Item</t>
  </si>
  <si>
    <t>ID11764 Dessert</t>
  </si>
  <si>
    <t>ID11770 Main</t>
  </si>
  <si>
    <t>ID11772 Side Item</t>
  </si>
  <si>
    <t>ID11776 Main</t>
  </si>
  <si>
    <t>ID11777 Main</t>
  </si>
  <si>
    <t>ID11778 Non-Food</t>
  </si>
  <si>
    <t>ID11850 Main</t>
  </si>
  <si>
    <t>ID11851 Side Item</t>
  </si>
  <si>
    <t>ID11856 Main</t>
  </si>
  <si>
    <t>ID11857 Main</t>
  </si>
  <si>
    <t>ID11858 Side Item</t>
  </si>
  <si>
    <t>ID11941 Main</t>
  </si>
  <si>
    <t>ID11956 Main</t>
  </si>
  <si>
    <t>ID11974 Main</t>
  </si>
  <si>
    <t>ID11976 Drink</t>
  </si>
  <si>
    <t>ID12170 Main</t>
  </si>
  <si>
    <t>ID12197 Snack</t>
  </si>
  <si>
    <t>ID12227 Dessert</t>
  </si>
  <si>
    <t>ID12228 Main</t>
  </si>
  <si>
    <t>ID12237 Snack</t>
  </si>
  <si>
    <t>ID12245 Snack</t>
  </si>
  <si>
    <t>ID12248 Drink</t>
  </si>
  <si>
    <t>ID12312 Drink</t>
  </si>
  <si>
    <t>ID12315 Side Item</t>
  </si>
  <si>
    <t>ID12324 Main</t>
  </si>
  <si>
    <t>ID12348 Main</t>
  </si>
  <si>
    <t>ID12349 Main</t>
  </si>
  <si>
    <t>ID12351 Main</t>
  </si>
  <si>
    <t>ID12357 Drink</t>
  </si>
  <si>
    <t>ID12358 Drink</t>
  </si>
  <si>
    <t>ID12360 Main</t>
  </si>
  <si>
    <t>ID12383 Dessert</t>
  </si>
  <si>
    <t>ID12386 Main</t>
  </si>
  <si>
    <t>ID12387 Main</t>
  </si>
  <si>
    <t>ID12390 Dessert</t>
  </si>
  <si>
    <t>ID12391 Dessert</t>
  </si>
  <si>
    <t>ID12564 Dessert</t>
  </si>
  <si>
    <t>ID12666 Drink</t>
  </si>
  <si>
    <t>ID12757 Main</t>
  </si>
  <si>
    <t>ID12758 Main</t>
  </si>
  <si>
    <t>ID12771 Main</t>
  </si>
  <si>
    <t>ID12777 Main</t>
  </si>
  <si>
    <t>ID12778 Main</t>
  </si>
  <si>
    <t>ID12786 Main</t>
  </si>
  <si>
    <t>ID12787 Snack</t>
  </si>
  <si>
    <t>ID12788 Snack</t>
  </si>
  <si>
    <t>ID12792 Drink</t>
  </si>
  <si>
    <t>ID12793 Drink</t>
  </si>
  <si>
    <t>ID12794 Drink</t>
  </si>
  <si>
    <t>ID12800 Drink</t>
  </si>
  <si>
    <t>ID12801 Drink</t>
  </si>
  <si>
    <t>ID12802 Drink</t>
  </si>
  <si>
    <t>ID12803 Drink</t>
  </si>
  <si>
    <t>ID12804 Drink</t>
  </si>
  <si>
    <t>ID12805 Drink</t>
  </si>
  <si>
    <t>ID12806 Drink</t>
  </si>
  <si>
    <t>ID12807 Drink</t>
  </si>
  <si>
    <t>ID12808 Drink</t>
  </si>
  <si>
    <t>ID12809 Drink</t>
  </si>
  <si>
    <t>ID12810 Drink</t>
  </si>
  <si>
    <t>ID12811 Drink</t>
  </si>
  <si>
    <t>ID12812 Drink</t>
  </si>
  <si>
    <t>ID12813 Drink</t>
  </si>
  <si>
    <t>ID12814 Drink</t>
  </si>
  <si>
    <t>ID12815 Dessert</t>
  </si>
  <si>
    <t>ID12816 Snack</t>
  </si>
  <si>
    <t>ID12910 Main</t>
  </si>
  <si>
    <t>ID12970 Main</t>
  </si>
  <si>
    <t>ID12971 Main</t>
  </si>
  <si>
    <t>ID12988 Main</t>
  </si>
  <si>
    <t>ID13022 Main</t>
  </si>
  <si>
    <t>ID13023 Non-Food</t>
  </si>
  <si>
    <t>ID13066 Non-Food</t>
  </si>
  <si>
    <t>ID13118 Main</t>
  </si>
  <si>
    <t>ID13119 Main</t>
  </si>
  <si>
    <t>ID13318 Main</t>
  </si>
  <si>
    <t>ID13319 Side Item</t>
  </si>
  <si>
    <t>ID13320 Side Item</t>
  </si>
  <si>
    <t>ID13321 Side Item</t>
  </si>
  <si>
    <t>ID13322 Drink</t>
  </si>
  <si>
    <t>ID13323 Non-Food</t>
  </si>
  <si>
    <t>ID13336 Side Item</t>
  </si>
  <si>
    <t>ID13340 Non-Food</t>
  </si>
  <si>
    <t>ID13520 Snack</t>
  </si>
  <si>
    <t>ID13641 Main</t>
  </si>
  <si>
    <t>ID13642 Main</t>
  </si>
  <si>
    <t>ID13643 Main</t>
  </si>
  <si>
    <t>ID13644 Main</t>
  </si>
  <si>
    <t>ID13645 Main</t>
  </si>
  <si>
    <t>ID13646 Main</t>
  </si>
  <si>
    <t>ID13647 Main</t>
  </si>
  <si>
    <t>ID13648 Main</t>
  </si>
  <si>
    <t>ID13649 Main</t>
  </si>
  <si>
    <t>ID13650 Snack</t>
  </si>
  <si>
    <t>ID13651 Snack</t>
  </si>
  <si>
    <t>ID13652 Drink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</si>
</sst>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部分产品销售时间甘特图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start_date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Sheet1!$B$2:$B$181</c:f>
              <c:strCache>
                <c:ptCount val="180"/>
                <c:pt idx="0">
                  <c:v>ID5272 Drink</c:v>
                </c:pt>
                <c:pt idx="1">
                  <c:v>ID5276 Drink</c:v>
                </c:pt>
                <c:pt idx="2">
                  <c:v>ID5285 Main</c:v>
                </c:pt>
                <c:pt idx="3">
                  <c:v>ID5293 Drink</c:v>
                </c:pt>
                <c:pt idx="4">
                  <c:v>ID5296 Drink</c:v>
                </c:pt>
                <c:pt idx="5">
                  <c:v>ID5300 Drink</c:v>
                </c:pt>
                <c:pt idx="6">
                  <c:v>ID5306 Main</c:v>
                </c:pt>
                <c:pt idx="7">
                  <c:v>ID5311 Snack</c:v>
                </c:pt>
                <c:pt idx="8">
                  <c:v>ID5319 Side Item</c:v>
                </c:pt>
                <c:pt idx="9">
                  <c:v>ID5341 Side Item</c:v>
                </c:pt>
                <c:pt idx="10">
                  <c:v>ID5348 Dessert</c:v>
                </c:pt>
                <c:pt idx="11">
                  <c:v>ID5371 Drink</c:v>
                </c:pt>
                <c:pt idx="12">
                  <c:v>ID5372 Drink</c:v>
                </c:pt>
                <c:pt idx="13">
                  <c:v>ID5373 Drink</c:v>
                </c:pt>
                <c:pt idx="14">
                  <c:v>ID5383 Side Item</c:v>
                </c:pt>
                <c:pt idx="15">
                  <c:v>ID5410 Non-Food</c:v>
                </c:pt>
                <c:pt idx="16">
                  <c:v>ID5968 Main</c:v>
                </c:pt>
                <c:pt idx="17">
                  <c:v>ID5969 Main</c:v>
                </c:pt>
                <c:pt idx="18">
                  <c:v>ID5971 Main</c:v>
                </c:pt>
                <c:pt idx="19">
                  <c:v>ID5977 Main</c:v>
                </c:pt>
                <c:pt idx="20">
                  <c:v>ID5979 Side Item</c:v>
                </c:pt>
                <c:pt idx="21">
                  <c:v>ID5984 Side Item</c:v>
                </c:pt>
                <c:pt idx="22">
                  <c:v>ID5986 Side Item</c:v>
                </c:pt>
                <c:pt idx="23">
                  <c:v>ID5989 Side Item</c:v>
                </c:pt>
                <c:pt idx="24">
                  <c:v>ID5990 Side Item</c:v>
                </c:pt>
                <c:pt idx="25">
                  <c:v>ID5991 Side Item</c:v>
                </c:pt>
                <c:pt idx="26">
                  <c:v>ID5992 Main</c:v>
                </c:pt>
                <c:pt idx="27">
                  <c:v>ID6021 Snack</c:v>
                </c:pt>
                <c:pt idx="28">
                  <c:v>ID6023 Snack</c:v>
                </c:pt>
                <c:pt idx="29">
                  <c:v>ID6025 Snack</c:v>
                </c:pt>
                <c:pt idx="30">
                  <c:v>ID6029 Snack</c:v>
                </c:pt>
                <c:pt idx="31">
                  <c:v>ID6034 Snack</c:v>
                </c:pt>
                <c:pt idx="32">
                  <c:v>ID6040 Snack</c:v>
                </c:pt>
                <c:pt idx="33">
                  <c:v>ID6050 Main</c:v>
                </c:pt>
                <c:pt idx="34">
                  <c:v>ID6052 Main</c:v>
                </c:pt>
                <c:pt idx="35">
                  <c:v>ID6060 Dessert</c:v>
                </c:pt>
                <c:pt idx="36">
                  <c:v>ID6061 Dessert</c:v>
                </c:pt>
                <c:pt idx="37">
                  <c:v>ID6074 Drink</c:v>
                </c:pt>
                <c:pt idx="38">
                  <c:v>ID6082 Drink</c:v>
                </c:pt>
                <c:pt idx="39">
                  <c:v>ID6095 Dessert</c:v>
                </c:pt>
                <c:pt idx="40">
                  <c:v>ID6105 Main</c:v>
                </c:pt>
                <c:pt idx="41">
                  <c:v>ID6106 Main</c:v>
                </c:pt>
                <c:pt idx="42">
                  <c:v>ID6107 Main</c:v>
                </c:pt>
                <c:pt idx="43">
                  <c:v>ID6112 Main</c:v>
                </c:pt>
                <c:pt idx="44">
                  <c:v>ID6150 Non-Food</c:v>
                </c:pt>
                <c:pt idx="45">
                  <c:v>ID6156 Non-Food</c:v>
                </c:pt>
                <c:pt idx="46">
                  <c:v>ID6186 Drink</c:v>
                </c:pt>
                <c:pt idx="47">
                  <c:v>ID6250 Side Item</c:v>
                </c:pt>
                <c:pt idx="48">
                  <c:v>ID10961 Main</c:v>
                </c:pt>
                <c:pt idx="49">
                  <c:v>ID11147 Non-Food</c:v>
                </c:pt>
                <c:pt idx="50">
                  <c:v>ID11328 Dessert</c:v>
                </c:pt>
                <c:pt idx="51">
                  <c:v>ID11331 Main</c:v>
                </c:pt>
                <c:pt idx="52">
                  <c:v>ID11371 Snack</c:v>
                </c:pt>
                <c:pt idx="53">
                  <c:v>ID11399 Main</c:v>
                </c:pt>
                <c:pt idx="54">
                  <c:v>ID11400 Main</c:v>
                </c:pt>
                <c:pt idx="55">
                  <c:v>ID11446 Main</c:v>
                </c:pt>
                <c:pt idx="56">
                  <c:v>ID11479 Drink</c:v>
                </c:pt>
                <c:pt idx="57">
                  <c:v>ID11533 Snack</c:v>
                </c:pt>
                <c:pt idx="58">
                  <c:v>ID11537 Side Item</c:v>
                </c:pt>
                <c:pt idx="59">
                  <c:v>ID11569 Drink</c:v>
                </c:pt>
                <c:pt idx="60">
                  <c:v>ID11649 Main</c:v>
                </c:pt>
                <c:pt idx="61">
                  <c:v>ID11713 Side Item</c:v>
                </c:pt>
                <c:pt idx="62">
                  <c:v>ID11764 Dessert</c:v>
                </c:pt>
                <c:pt idx="63">
                  <c:v>ID11770 Main</c:v>
                </c:pt>
                <c:pt idx="64">
                  <c:v>ID11856 Main</c:v>
                </c:pt>
                <c:pt idx="65">
                  <c:v>ID11858 Side Item</c:v>
                </c:pt>
                <c:pt idx="66">
                  <c:v>ID11974 Main</c:v>
                </c:pt>
                <c:pt idx="67">
                  <c:v>ID11976 Drink</c:v>
                </c:pt>
                <c:pt idx="68">
                  <c:v>ID12228 Main</c:v>
                </c:pt>
                <c:pt idx="69">
                  <c:v>ID12237 Snack</c:v>
                </c:pt>
                <c:pt idx="70">
                  <c:v>ID12312 Drink</c:v>
                </c:pt>
                <c:pt idx="71">
                  <c:v>ID12315 Side Item</c:v>
                </c:pt>
                <c:pt idx="72">
                  <c:v>ID12324 Main</c:v>
                </c:pt>
                <c:pt idx="73">
                  <c:v>ID12348 Main</c:v>
                </c:pt>
                <c:pt idx="74">
                  <c:v>ID5290 Drink</c:v>
                </c:pt>
                <c:pt idx="75">
                  <c:v>ID6138 Non-Food</c:v>
                </c:pt>
                <c:pt idx="76">
                  <c:v>ID11149 Drink</c:v>
                </c:pt>
                <c:pt idx="77">
                  <c:v>ID11535 Snack</c:v>
                </c:pt>
                <c:pt idx="78">
                  <c:v>ID11851 Side Item</c:v>
                </c:pt>
                <c:pt idx="79">
                  <c:v>ID12349 Main</c:v>
                </c:pt>
                <c:pt idx="80">
                  <c:v>ID12351 Main</c:v>
                </c:pt>
                <c:pt idx="81">
                  <c:v>ID12357 Drink</c:v>
                </c:pt>
                <c:pt idx="82">
                  <c:v>ID12358 Drink</c:v>
                </c:pt>
                <c:pt idx="83">
                  <c:v>ID12360 Main</c:v>
                </c:pt>
                <c:pt idx="84">
                  <c:v>ID11778 Non-Food</c:v>
                </c:pt>
                <c:pt idx="85">
                  <c:v>ID6076 Drink</c:v>
                </c:pt>
                <c:pt idx="86">
                  <c:v>ID6271 Non-Food</c:v>
                </c:pt>
                <c:pt idx="87">
                  <c:v>ID6182 Drink</c:v>
                </c:pt>
                <c:pt idx="88">
                  <c:v>ID11857 Main</c:v>
                </c:pt>
                <c:pt idx="89">
                  <c:v>ID5976 Main</c:v>
                </c:pt>
                <c:pt idx="90">
                  <c:v>ID12383 Dessert</c:v>
                </c:pt>
                <c:pt idx="91">
                  <c:v>ID12386 Main</c:v>
                </c:pt>
                <c:pt idx="92">
                  <c:v>ID12387 Main</c:v>
                </c:pt>
                <c:pt idx="93">
                  <c:v>ID12390 Dessert</c:v>
                </c:pt>
                <c:pt idx="94">
                  <c:v>ID12391 Dessert</c:v>
                </c:pt>
                <c:pt idx="95">
                  <c:v>ID11956 Main</c:v>
                </c:pt>
                <c:pt idx="96">
                  <c:v>ID11941 Main</c:v>
                </c:pt>
                <c:pt idx="97">
                  <c:v>ID5411 Others</c:v>
                </c:pt>
                <c:pt idx="98">
                  <c:v>ID12197 Snack</c:v>
                </c:pt>
                <c:pt idx="99">
                  <c:v>ID11776 Main</c:v>
                </c:pt>
                <c:pt idx="100">
                  <c:v>ID11777 Main</c:v>
                </c:pt>
                <c:pt idx="101">
                  <c:v>ID11850 Main</c:v>
                </c:pt>
                <c:pt idx="102">
                  <c:v>ID12248 Drink</c:v>
                </c:pt>
                <c:pt idx="103">
                  <c:v>ID11480 Drink</c:v>
                </c:pt>
                <c:pt idx="104">
                  <c:v>ID5999 Drink</c:v>
                </c:pt>
                <c:pt idx="105">
                  <c:v>ID6000 Drink</c:v>
                </c:pt>
                <c:pt idx="106">
                  <c:v>ID11712 Main</c:v>
                </c:pt>
                <c:pt idx="107">
                  <c:v>ID12245 Snack</c:v>
                </c:pt>
                <c:pt idx="108">
                  <c:v>ID11599 Non-Food</c:v>
                </c:pt>
                <c:pt idx="109">
                  <c:v>ID12564 Dessert</c:v>
                </c:pt>
                <c:pt idx="110">
                  <c:v>ID12227 Dessert</c:v>
                </c:pt>
                <c:pt idx="111">
                  <c:v>ID12666 Drink</c:v>
                </c:pt>
                <c:pt idx="112">
                  <c:v>ID11772 Side Item</c:v>
                </c:pt>
                <c:pt idx="113">
                  <c:v>ID5310 Snack</c:v>
                </c:pt>
                <c:pt idx="114">
                  <c:v>ID12758 Main</c:v>
                </c:pt>
                <c:pt idx="115">
                  <c:v>ID12771 Main</c:v>
                </c:pt>
                <c:pt idx="116">
                  <c:v>ID12757 Main</c:v>
                </c:pt>
                <c:pt idx="117">
                  <c:v>ID5312 Snack</c:v>
                </c:pt>
                <c:pt idx="118">
                  <c:v>ID5339 Snack</c:v>
                </c:pt>
                <c:pt idx="119">
                  <c:v>ID11447 Dessert</c:v>
                </c:pt>
                <c:pt idx="120">
                  <c:v>ID12170 Main</c:v>
                </c:pt>
                <c:pt idx="121">
                  <c:v>ID12777 Main</c:v>
                </c:pt>
                <c:pt idx="122">
                  <c:v>ID12786 Main</c:v>
                </c:pt>
                <c:pt idx="123">
                  <c:v>ID12787 Snack</c:v>
                </c:pt>
                <c:pt idx="124">
                  <c:v>ID12788 Snack</c:v>
                </c:pt>
                <c:pt idx="125">
                  <c:v>ID12792 Drink</c:v>
                </c:pt>
                <c:pt idx="126">
                  <c:v>ID12793 Drink</c:v>
                </c:pt>
                <c:pt idx="127">
                  <c:v>ID12794 Drink</c:v>
                </c:pt>
                <c:pt idx="128">
                  <c:v>ID12815 Dessert</c:v>
                </c:pt>
                <c:pt idx="129">
                  <c:v>ID12816 Snack</c:v>
                </c:pt>
                <c:pt idx="130">
                  <c:v>ID12910 Main</c:v>
                </c:pt>
                <c:pt idx="131">
                  <c:v>ID12988 Main</c:v>
                </c:pt>
                <c:pt idx="132">
                  <c:v>ID12970 Main</c:v>
                </c:pt>
                <c:pt idx="133">
                  <c:v>ID12971 Main</c:v>
                </c:pt>
                <c:pt idx="134">
                  <c:v>ID6067 Snack</c:v>
                </c:pt>
                <c:pt idx="135">
                  <c:v>ID13022 Main</c:v>
                </c:pt>
                <c:pt idx="136">
                  <c:v>ID13023 Non-Food</c:v>
                </c:pt>
                <c:pt idx="137">
                  <c:v>ID11470 Main</c:v>
                </c:pt>
                <c:pt idx="138">
                  <c:v>ID13118 Main</c:v>
                </c:pt>
                <c:pt idx="139">
                  <c:v>ID13119 Main</c:v>
                </c:pt>
                <c:pt idx="140">
                  <c:v>ID13066 Non-Food</c:v>
                </c:pt>
                <c:pt idx="141">
                  <c:v>ID12804 Drink</c:v>
                </c:pt>
                <c:pt idx="142">
                  <c:v>ID12805 Drink</c:v>
                </c:pt>
                <c:pt idx="143">
                  <c:v>ID12806 Drink</c:v>
                </c:pt>
                <c:pt idx="144">
                  <c:v>ID12807 Drink</c:v>
                </c:pt>
                <c:pt idx="145">
                  <c:v>ID12808 Drink</c:v>
                </c:pt>
                <c:pt idx="146">
                  <c:v>ID12809 Drink</c:v>
                </c:pt>
                <c:pt idx="147">
                  <c:v>ID12810 Drink</c:v>
                </c:pt>
                <c:pt idx="148">
                  <c:v>ID12811 Drink</c:v>
                </c:pt>
                <c:pt idx="149">
                  <c:v>ID12812 Drink</c:v>
                </c:pt>
                <c:pt idx="150">
                  <c:v>ID12813 Drink</c:v>
                </c:pt>
                <c:pt idx="151">
                  <c:v>ID12814 Drink</c:v>
                </c:pt>
                <c:pt idx="152">
                  <c:v>ID6270 Snack</c:v>
                </c:pt>
                <c:pt idx="153">
                  <c:v>ID12800 Drink</c:v>
                </c:pt>
                <c:pt idx="154">
                  <c:v>ID12802 Drink</c:v>
                </c:pt>
                <c:pt idx="155">
                  <c:v>ID12803 Drink</c:v>
                </c:pt>
                <c:pt idx="156">
                  <c:v>ID12801 Drink</c:v>
                </c:pt>
                <c:pt idx="157">
                  <c:v>ID13318 Main</c:v>
                </c:pt>
                <c:pt idx="158">
                  <c:v>ID13319 Side Item</c:v>
                </c:pt>
                <c:pt idx="159">
                  <c:v>ID13320 Side Item</c:v>
                </c:pt>
                <c:pt idx="160">
                  <c:v>ID13322 Drink</c:v>
                </c:pt>
                <c:pt idx="161">
                  <c:v>ID13323 Non-Food</c:v>
                </c:pt>
                <c:pt idx="162">
                  <c:v>ID13321 Side Item</c:v>
                </c:pt>
                <c:pt idx="163">
                  <c:v>ID13336 Side Item</c:v>
                </c:pt>
                <c:pt idx="164">
                  <c:v>ID13340 Non-Food</c:v>
                </c:pt>
                <c:pt idx="165">
                  <c:v>ID13520 Snack</c:v>
                </c:pt>
                <c:pt idx="166">
                  <c:v>ID12778 Main</c:v>
                </c:pt>
                <c:pt idx="167">
                  <c:v>ID13641 Main</c:v>
                </c:pt>
                <c:pt idx="168">
                  <c:v>ID13642 Main</c:v>
                </c:pt>
                <c:pt idx="169">
                  <c:v>ID13643 Main</c:v>
                </c:pt>
                <c:pt idx="170">
                  <c:v>ID13644 Main</c:v>
                </c:pt>
                <c:pt idx="171">
                  <c:v>ID11141 Non-Food</c:v>
                </c:pt>
                <c:pt idx="172">
                  <c:v>ID13645 Main</c:v>
                </c:pt>
                <c:pt idx="173">
                  <c:v>ID13646 Main</c:v>
                </c:pt>
                <c:pt idx="174">
                  <c:v>ID13647 Main</c:v>
                </c:pt>
                <c:pt idx="175">
                  <c:v>ID13648 Main</c:v>
                </c:pt>
                <c:pt idx="176">
                  <c:v>ID13649 Main</c:v>
                </c:pt>
                <c:pt idx="177">
                  <c:v>ID13650 Snack</c:v>
                </c:pt>
                <c:pt idx="178">
                  <c:v>ID13651 Snack</c:v>
                </c:pt>
                <c:pt idx="179">
                  <c:v>ID13652 Drink</c:v>
                </c:pt>
              </c:strCache>
            </c:strRef>
          </c:cat>
          <c:val>
            <c:numRef>
              <c:f>Sheet1!$C$2:$C$181</c:f>
              <c:numCache>
                <c:formatCode>m/d/yyyy</c:formatCode>
                <c:ptCount val="180"/>
                <c:pt idx="0">
                  <c:v>41414</c:v>
                </c:pt>
                <c:pt idx="1">
                  <c:v>41414</c:v>
                </c:pt>
                <c:pt idx="2">
                  <c:v>41414</c:v>
                </c:pt>
                <c:pt idx="3">
                  <c:v>41414</c:v>
                </c:pt>
                <c:pt idx="4">
                  <c:v>41414</c:v>
                </c:pt>
                <c:pt idx="5">
                  <c:v>41414</c:v>
                </c:pt>
                <c:pt idx="6">
                  <c:v>41414</c:v>
                </c:pt>
                <c:pt idx="7">
                  <c:v>41414</c:v>
                </c:pt>
                <c:pt idx="8">
                  <c:v>41414</c:v>
                </c:pt>
                <c:pt idx="9">
                  <c:v>41414</c:v>
                </c:pt>
                <c:pt idx="10">
                  <c:v>41414</c:v>
                </c:pt>
                <c:pt idx="11">
                  <c:v>41414</c:v>
                </c:pt>
                <c:pt idx="12">
                  <c:v>41414</c:v>
                </c:pt>
                <c:pt idx="13">
                  <c:v>41414</c:v>
                </c:pt>
                <c:pt idx="14">
                  <c:v>41414</c:v>
                </c:pt>
                <c:pt idx="15">
                  <c:v>41414</c:v>
                </c:pt>
                <c:pt idx="16">
                  <c:v>41414</c:v>
                </c:pt>
                <c:pt idx="17">
                  <c:v>41414</c:v>
                </c:pt>
                <c:pt idx="18">
                  <c:v>41414</c:v>
                </c:pt>
                <c:pt idx="19">
                  <c:v>41414</c:v>
                </c:pt>
                <c:pt idx="20">
                  <c:v>41414</c:v>
                </c:pt>
                <c:pt idx="21">
                  <c:v>41414</c:v>
                </c:pt>
                <c:pt idx="22">
                  <c:v>41414</c:v>
                </c:pt>
                <c:pt idx="23">
                  <c:v>41414</c:v>
                </c:pt>
                <c:pt idx="24">
                  <c:v>41414</c:v>
                </c:pt>
                <c:pt idx="25">
                  <c:v>41414</c:v>
                </c:pt>
                <c:pt idx="26">
                  <c:v>41414</c:v>
                </c:pt>
                <c:pt idx="27">
                  <c:v>41414</c:v>
                </c:pt>
                <c:pt idx="28">
                  <c:v>41414</c:v>
                </c:pt>
                <c:pt idx="29">
                  <c:v>41414</c:v>
                </c:pt>
                <c:pt idx="30">
                  <c:v>41414</c:v>
                </c:pt>
                <c:pt idx="31">
                  <c:v>41414</c:v>
                </c:pt>
                <c:pt idx="32">
                  <c:v>41414</c:v>
                </c:pt>
                <c:pt idx="33">
                  <c:v>41414</c:v>
                </c:pt>
                <c:pt idx="34">
                  <c:v>41414</c:v>
                </c:pt>
                <c:pt idx="35">
                  <c:v>41414</c:v>
                </c:pt>
                <c:pt idx="36">
                  <c:v>41414</c:v>
                </c:pt>
                <c:pt idx="37">
                  <c:v>41414</c:v>
                </c:pt>
                <c:pt idx="38">
                  <c:v>41414</c:v>
                </c:pt>
                <c:pt idx="39">
                  <c:v>41414</c:v>
                </c:pt>
                <c:pt idx="40">
                  <c:v>41414</c:v>
                </c:pt>
                <c:pt idx="41">
                  <c:v>41414</c:v>
                </c:pt>
                <c:pt idx="42">
                  <c:v>41414</c:v>
                </c:pt>
                <c:pt idx="43">
                  <c:v>41414</c:v>
                </c:pt>
                <c:pt idx="44">
                  <c:v>41414</c:v>
                </c:pt>
                <c:pt idx="45">
                  <c:v>41414</c:v>
                </c:pt>
                <c:pt idx="46">
                  <c:v>41414</c:v>
                </c:pt>
                <c:pt idx="47">
                  <c:v>41414</c:v>
                </c:pt>
                <c:pt idx="48">
                  <c:v>41414</c:v>
                </c:pt>
                <c:pt idx="49">
                  <c:v>41414</c:v>
                </c:pt>
                <c:pt idx="50">
                  <c:v>41414</c:v>
                </c:pt>
                <c:pt idx="51">
                  <c:v>41414</c:v>
                </c:pt>
                <c:pt idx="52">
                  <c:v>41414</c:v>
                </c:pt>
                <c:pt idx="53">
                  <c:v>41414</c:v>
                </c:pt>
                <c:pt idx="54">
                  <c:v>41414</c:v>
                </c:pt>
                <c:pt idx="55">
                  <c:v>41414</c:v>
                </c:pt>
                <c:pt idx="56">
                  <c:v>41414</c:v>
                </c:pt>
                <c:pt idx="57">
                  <c:v>41414</c:v>
                </c:pt>
                <c:pt idx="58">
                  <c:v>41414</c:v>
                </c:pt>
                <c:pt idx="59">
                  <c:v>41414</c:v>
                </c:pt>
                <c:pt idx="60">
                  <c:v>41414</c:v>
                </c:pt>
                <c:pt idx="61">
                  <c:v>41414</c:v>
                </c:pt>
                <c:pt idx="62">
                  <c:v>41414</c:v>
                </c:pt>
                <c:pt idx="63">
                  <c:v>41414</c:v>
                </c:pt>
                <c:pt idx="64">
                  <c:v>41414</c:v>
                </c:pt>
                <c:pt idx="65">
                  <c:v>41414</c:v>
                </c:pt>
                <c:pt idx="66">
                  <c:v>41414</c:v>
                </c:pt>
                <c:pt idx="67">
                  <c:v>41414</c:v>
                </c:pt>
                <c:pt idx="68">
                  <c:v>41414</c:v>
                </c:pt>
                <c:pt idx="69">
                  <c:v>41414</c:v>
                </c:pt>
                <c:pt idx="70">
                  <c:v>41414</c:v>
                </c:pt>
                <c:pt idx="71">
                  <c:v>41414</c:v>
                </c:pt>
                <c:pt idx="72">
                  <c:v>41414</c:v>
                </c:pt>
                <c:pt idx="73">
                  <c:v>41414</c:v>
                </c:pt>
                <c:pt idx="74">
                  <c:v>41415</c:v>
                </c:pt>
                <c:pt idx="75">
                  <c:v>41415</c:v>
                </c:pt>
                <c:pt idx="76">
                  <c:v>41415</c:v>
                </c:pt>
                <c:pt idx="77">
                  <c:v>41419</c:v>
                </c:pt>
                <c:pt idx="78">
                  <c:v>41421</c:v>
                </c:pt>
                <c:pt idx="79">
                  <c:v>41421</c:v>
                </c:pt>
                <c:pt idx="80">
                  <c:v>41421</c:v>
                </c:pt>
                <c:pt idx="81">
                  <c:v>41421</c:v>
                </c:pt>
                <c:pt idx="82">
                  <c:v>41421</c:v>
                </c:pt>
                <c:pt idx="83">
                  <c:v>41421</c:v>
                </c:pt>
                <c:pt idx="84">
                  <c:v>41425</c:v>
                </c:pt>
                <c:pt idx="85">
                  <c:v>41426</c:v>
                </c:pt>
                <c:pt idx="86">
                  <c:v>41426</c:v>
                </c:pt>
                <c:pt idx="87">
                  <c:v>41433</c:v>
                </c:pt>
                <c:pt idx="88">
                  <c:v>41433</c:v>
                </c:pt>
                <c:pt idx="89">
                  <c:v>41434</c:v>
                </c:pt>
                <c:pt idx="90">
                  <c:v>41456</c:v>
                </c:pt>
                <c:pt idx="91">
                  <c:v>41456</c:v>
                </c:pt>
                <c:pt idx="92">
                  <c:v>41456</c:v>
                </c:pt>
                <c:pt idx="93">
                  <c:v>41456</c:v>
                </c:pt>
                <c:pt idx="94">
                  <c:v>41456</c:v>
                </c:pt>
                <c:pt idx="95">
                  <c:v>41457</c:v>
                </c:pt>
                <c:pt idx="96">
                  <c:v>41458</c:v>
                </c:pt>
                <c:pt idx="97">
                  <c:v>41468</c:v>
                </c:pt>
                <c:pt idx="98">
                  <c:v>41478</c:v>
                </c:pt>
                <c:pt idx="99">
                  <c:v>41484</c:v>
                </c:pt>
                <c:pt idx="100">
                  <c:v>41484</c:v>
                </c:pt>
                <c:pt idx="101">
                  <c:v>41484</c:v>
                </c:pt>
                <c:pt idx="102">
                  <c:v>41505</c:v>
                </c:pt>
                <c:pt idx="103">
                  <c:v>41509</c:v>
                </c:pt>
                <c:pt idx="104">
                  <c:v>41512</c:v>
                </c:pt>
                <c:pt idx="105">
                  <c:v>41512</c:v>
                </c:pt>
                <c:pt idx="106">
                  <c:v>41512</c:v>
                </c:pt>
                <c:pt idx="107">
                  <c:v>41534</c:v>
                </c:pt>
                <c:pt idx="108">
                  <c:v>41543</c:v>
                </c:pt>
                <c:pt idx="109">
                  <c:v>41561</c:v>
                </c:pt>
                <c:pt idx="110">
                  <c:v>41589</c:v>
                </c:pt>
                <c:pt idx="111">
                  <c:v>41589</c:v>
                </c:pt>
                <c:pt idx="112">
                  <c:v>41673</c:v>
                </c:pt>
                <c:pt idx="113">
                  <c:v>41674</c:v>
                </c:pt>
                <c:pt idx="114">
                  <c:v>41688</c:v>
                </c:pt>
                <c:pt idx="115">
                  <c:v>41694</c:v>
                </c:pt>
                <c:pt idx="116">
                  <c:v>41697</c:v>
                </c:pt>
                <c:pt idx="117">
                  <c:v>41718</c:v>
                </c:pt>
                <c:pt idx="118">
                  <c:v>41722</c:v>
                </c:pt>
                <c:pt idx="119">
                  <c:v>41722</c:v>
                </c:pt>
                <c:pt idx="120">
                  <c:v>41722</c:v>
                </c:pt>
                <c:pt idx="121">
                  <c:v>41722</c:v>
                </c:pt>
                <c:pt idx="122">
                  <c:v>41722</c:v>
                </c:pt>
                <c:pt idx="123">
                  <c:v>41722</c:v>
                </c:pt>
                <c:pt idx="124">
                  <c:v>41722</c:v>
                </c:pt>
                <c:pt idx="125">
                  <c:v>41722</c:v>
                </c:pt>
                <c:pt idx="126">
                  <c:v>41722</c:v>
                </c:pt>
                <c:pt idx="127">
                  <c:v>41722</c:v>
                </c:pt>
                <c:pt idx="128">
                  <c:v>41722</c:v>
                </c:pt>
                <c:pt idx="129">
                  <c:v>41722</c:v>
                </c:pt>
                <c:pt idx="130">
                  <c:v>41750</c:v>
                </c:pt>
                <c:pt idx="131">
                  <c:v>41792</c:v>
                </c:pt>
                <c:pt idx="132">
                  <c:v>41794</c:v>
                </c:pt>
                <c:pt idx="133">
                  <c:v>41794</c:v>
                </c:pt>
                <c:pt idx="134">
                  <c:v>41821</c:v>
                </c:pt>
                <c:pt idx="135">
                  <c:v>41862</c:v>
                </c:pt>
                <c:pt idx="136">
                  <c:v>41862</c:v>
                </c:pt>
                <c:pt idx="137">
                  <c:v>41918</c:v>
                </c:pt>
                <c:pt idx="138">
                  <c:v>41918</c:v>
                </c:pt>
                <c:pt idx="139">
                  <c:v>41918</c:v>
                </c:pt>
                <c:pt idx="140">
                  <c:v>41923</c:v>
                </c:pt>
                <c:pt idx="141">
                  <c:v>41953</c:v>
                </c:pt>
                <c:pt idx="142">
                  <c:v>41953</c:v>
                </c:pt>
                <c:pt idx="143">
                  <c:v>41953</c:v>
                </c:pt>
                <c:pt idx="144">
                  <c:v>41953</c:v>
                </c:pt>
                <c:pt idx="145">
                  <c:v>41953</c:v>
                </c:pt>
                <c:pt idx="146">
                  <c:v>41953</c:v>
                </c:pt>
                <c:pt idx="147">
                  <c:v>41953</c:v>
                </c:pt>
                <c:pt idx="148">
                  <c:v>41953</c:v>
                </c:pt>
                <c:pt idx="149">
                  <c:v>41953</c:v>
                </c:pt>
                <c:pt idx="150">
                  <c:v>41953</c:v>
                </c:pt>
                <c:pt idx="151">
                  <c:v>41953</c:v>
                </c:pt>
                <c:pt idx="152">
                  <c:v>41954</c:v>
                </c:pt>
                <c:pt idx="153">
                  <c:v>41954</c:v>
                </c:pt>
                <c:pt idx="154">
                  <c:v>41954</c:v>
                </c:pt>
                <c:pt idx="155">
                  <c:v>41954</c:v>
                </c:pt>
                <c:pt idx="156">
                  <c:v>41964</c:v>
                </c:pt>
                <c:pt idx="157">
                  <c:v>42002</c:v>
                </c:pt>
                <c:pt idx="158">
                  <c:v>42002</c:v>
                </c:pt>
                <c:pt idx="159">
                  <c:v>42002</c:v>
                </c:pt>
                <c:pt idx="160">
                  <c:v>42002</c:v>
                </c:pt>
                <c:pt idx="161">
                  <c:v>42002</c:v>
                </c:pt>
                <c:pt idx="162">
                  <c:v>42003</c:v>
                </c:pt>
                <c:pt idx="163">
                  <c:v>42016</c:v>
                </c:pt>
                <c:pt idx="164">
                  <c:v>42033</c:v>
                </c:pt>
                <c:pt idx="165">
                  <c:v>42049</c:v>
                </c:pt>
                <c:pt idx="166">
                  <c:v>42064</c:v>
                </c:pt>
                <c:pt idx="167">
                  <c:v>42072</c:v>
                </c:pt>
                <c:pt idx="168">
                  <c:v>42072</c:v>
                </c:pt>
                <c:pt idx="169">
                  <c:v>42072</c:v>
                </c:pt>
                <c:pt idx="170">
                  <c:v>42072</c:v>
                </c:pt>
                <c:pt idx="171">
                  <c:v>42086</c:v>
                </c:pt>
                <c:pt idx="172">
                  <c:v>42086</c:v>
                </c:pt>
                <c:pt idx="173">
                  <c:v>42086</c:v>
                </c:pt>
                <c:pt idx="174">
                  <c:v>42086</c:v>
                </c:pt>
                <c:pt idx="175">
                  <c:v>42086</c:v>
                </c:pt>
                <c:pt idx="176">
                  <c:v>42086</c:v>
                </c:pt>
                <c:pt idx="177">
                  <c:v>42086</c:v>
                </c:pt>
                <c:pt idx="178">
                  <c:v>42086</c:v>
                </c:pt>
                <c:pt idx="179">
                  <c:v>42086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8-4AD9-87E6-D7E8BA42A5D7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date_count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Sheet1!$B$2:$B$181</c:f>
              <c:strCache>
                <c:ptCount val="180"/>
                <c:pt idx="0">
                  <c:v>ID5272 Drink</c:v>
                </c:pt>
                <c:pt idx="1">
                  <c:v>ID5276 Drink</c:v>
                </c:pt>
                <c:pt idx="2">
                  <c:v>ID5285 Main</c:v>
                </c:pt>
                <c:pt idx="3">
                  <c:v>ID5293 Drink</c:v>
                </c:pt>
                <c:pt idx="4">
                  <c:v>ID5296 Drink</c:v>
                </c:pt>
                <c:pt idx="5">
                  <c:v>ID5300 Drink</c:v>
                </c:pt>
                <c:pt idx="6">
                  <c:v>ID5306 Main</c:v>
                </c:pt>
                <c:pt idx="7">
                  <c:v>ID5311 Snack</c:v>
                </c:pt>
                <c:pt idx="8">
                  <c:v>ID5319 Side Item</c:v>
                </c:pt>
                <c:pt idx="9">
                  <c:v>ID5341 Side Item</c:v>
                </c:pt>
                <c:pt idx="10">
                  <c:v>ID5348 Dessert</c:v>
                </c:pt>
                <c:pt idx="11">
                  <c:v>ID5371 Drink</c:v>
                </c:pt>
                <c:pt idx="12">
                  <c:v>ID5372 Drink</c:v>
                </c:pt>
                <c:pt idx="13">
                  <c:v>ID5373 Drink</c:v>
                </c:pt>
                <c:pt idx="14">
                  <c:v>ID5383 Side Item</c:v>
                </c:pt>
                <c:pt idx="15">
                  <c:v>ID5410 Non-Food</c:v>
                </c:pt>
                <c:pt idx="16">
                  <c:v>ID5968 Main</c:v>
                </c:pt>
                <c:pt idx="17">
                  <c:v>ID5969 Main</c:v>
                </c:pt>
                <c:pt idx="18">
                  <c:v>ID5971 Main</c:v>
                </c:pt>
                <c:pt idx="19">
                  <c:v>ID5977 Main</c:v>
                </c:pt>
                <c:pt idx="20">
                  <c:v>ID5979 Side Item</c:v>
                </c:pt>
                <c:pt idx="21">
                  <c:v>ID5984 Side Item</c:v>
                </c:pt>
                <c:pt idx="22">
                  <c:v>ID5986 Side Item</c:v>
                </c:pt>
                <c:pt idx="23">
                  <c:v>ID5989 Side Item</c:v>
                </c:pt>
                <c:pt idx="24">
                  <c:v>ID5990 Side Item</c:v>
                </c:pt>
                <c:pt idx="25">
                  <c:v>ID5991 Side Item</c:v>
                </c:pt>
                <c:pt idx="26">
                  <c:v>ID5992 Main</c:v>
                </c:pt>
                <c:pt idx="27">
                  <c:v>ID6021 Snack</c:v>
                </c:pt>
                <c:pt idx="28">
                  <c:v>ID6023 Snack</c:v>
                </c:pt>
                <c:pt idx="29">
                  <c:v>ID6025 Snack</c:v>
                </c:pt>
                <c:pt idx="30">
                  <c:v>ID6029 Snack</c:v>
                </c:pt>
                <c:pt idx="31">
                  <c:v>ID6034 Snack</c:v>
                </c:pt>
                <c:pt idx="32">
                  <c:v>ID6040 Snack</c:v>
                </c:pt>
                <c:pt idx="33">
                  <c:v>ID6050 Main</c:v>
                </c:pt>
                <c:pt idx="34">
                  <c:v>ID6052 Main</c:v>
                </c:pt>
                <c:pt idx="35">
                  <c:v>ID6060 Dessert</c:v>
                </c:pt>
                <c:pt idx="36">
                  <c:v>ID6061 Dessert</c:v>
                </c:pt>
                <c:pt idx="37">
                  <c:v>ID6074 Drink</c:v>
                </c:pt>
                <c:pt idx="38">
                  <c:v>ID6082 Drink</c:v>
                </c:pt>
                <c:pt idx="39">
                  <c:v>ID6095 Dessert</c:v>
                </c:pt>
                <c:pt idx="40">
                  <c:v>ID6105 Main</c:v>
                </c:pt>
                <c:pt idx="41">
                  <c:v>ID6106 Main</c:v>
                </c:pt>
                <c:pt idx="42">
                  <c:v>ID6107 Main</c:v>
                </c:pt>
                <c:pt idx="43">
                  <c:v>ID6112 Main</c:v>
                </c:pt>
                <c:pt idx="44">
                  <c:v>ID6150 Non-Food</c:v>
                </c:pt>
                <c:pt idx="45">
                  <c:v>ID6156 Non-Food</c:v>
                </c:pt>
                <c:pt idx="46">
                  <c:v>ID6186 Drink</c:v>
                </c:pt>
                <c:pt idx="47">
                  <c:v>ID6250 Side Item</c:v>
                </c:pt>
                <c:pt idx="48">
                  <c:v>ID10961 Main</c:v>
                </c:pt>
                <c:pt idx="49">
                  <c:v>ID11147 Non-Food</c:v>
                </c:pt>
                <c:pt idx="50">
                  <c:v>ID11328 Dessert</c:v>
                </c:pt>
                <c:pt idx="51">
                  <c:v>ID11331 Main</c:v>
                </c:pt>
                <c:pt idx="52">
                  <c:v>ID11371 Snack</c:v>
                </c:pt>
                <c:pt idx="53">
                  <c:v>ID11399 Main</c:v>
                </c:pt>
                <c:pt idx="54">
                  <c:v>ID11400 Main</c:v>
                </c:pt>
                <c:pt idx="55">
                  <c:v>ID11446 Main</c:v>
                </c:pt>
                <c:pt idx="56">
                  <c:v>ID11479 Drink</c:v>
                </c:pt>
                <c:pt idx="57">
                  <c:v>ID11533 Snack</c:v>
                </c:pt>
                <c:pt idx="58">
                  <c:v>ID11537 Side Item</c:v>
                </c:pt>
                <c:pt idx="59">
                  <c:v>ID11569 Drink</c:v>
                </c:pt>
                <c:pt idx="60">
                  <c:v>ID11649 Main</c:v>
                </c:pt>
                <c:pt idx="61">
                  <c:v>ID11713 Side Item</c:v>
                </c:pt>
                <c:pt idx="62">
                  <c:v>ID11764 Dessert</c:v>
                </c:pt>
                <c:pt idx="63">
                  <c:v>ID11770 Main</c:v>
                </c:pt>
                <c:pt idx="64">
                  <c:v>ID11856 Main</c:v>
                </c:pt>
                <c:pt idx="65">
                  <c:v>ID11858 Side Item</c:v>
                </c:pt>
                <c:pt idx="66">
                  <c:v>ID11974 Main</c:v>
                </c:pt>
                <c:pt idx="67">
                  <c:v>ID11976 Drink</c:v>
                </c:pt>
                <c:pt idx="68">
                  <c:v>ID12228 Main</c:v>
                </c:pt>
                <c:pt idx="69">
                  <c:v>ID12237 Snack</c:v>
                </c:pt>
                <c:pt idx="70">
                  <c:v>ID12312 Drink</c:v>
                </c:pt>
                <c:pt idx="71">
                  <c:v>ID12315 Side Item</c:v>
                </c:pt>
                <c:pt idx="72">
                  <c:v>ID12324 Main</c:v>
                </c:pt>
                <c:pt idx="73">
                  <c:v>ID12348 Main</c:v>
                </c:pt>
                <c:pt idx="74">
                  <c:v>ID5290 Drink</c:v>
                </c:pt>
                <c:pt idx="75">
                  <c:v>ID6138 Non-Food</c:v>
                </c:pt>
                <c:pt idx="76">
                  <c:v>ID11149 Drink</c:v>
                </c:pt>
                <c:pt idx="77">
                  <c:v>ID11535 Snack</c:v>
                </c:pt>
                <c:pt idx="78">
                  <c:v>ID11851 Side Item</c:v>
                </c:pt>
                <c:pt idx="79">
                  <c:v>ID12349 Main</c:v>
                </c:pt>
                <c:pt idx="80">
                  <c:v>ID12351 Main</c:v>
                </c:pt>
                <c:pt idx="81">
                  <c:v>ID12357 Drink</c:v>
                </c:pt>
                <c:pt idx="82">
                  <c:v>ID12358 Drink</c:v>
                </c:pt>
                <c:pt idx="83">
                  <c:v>ID12360 Main</c:v>
                </c:pt>
                <c:pt idx="84">
                  <c:v>ID11778 Non-Food</c:v>
                </c:pt>
                <c:pt idx="85">
                  <c:v>ID6076 Drink</c:v>
                </c:pt>
                <c:pt idx="86">
                  <c:v>ID6271 Non-Food</c:v>
                </c:pt>
                <c:pt idx="87">
                  <c:v>ID6182 Drink</c:v>
                </c:pt>
                <c:pt idx="88">
                  <c:v>ID11857 Main</c:v>
                </c:pt>
                <c:pt idx="89">
                  <c:v>ID5976 Main</c:v>
                </c:pt>
                <c:pt idx="90">
                  <c:v>ID12383 Dessert</c:v>
                </c:pt>
                <c:pt idx="91">
                  <c:v>ID12386 Main</c:v>
                </c:pt>
                <c:pt idx="92">
                  <c:v>ID12387 Main</c:v>
                </c:pt>
                <c:pt idx="93">
                  <c:v>ID12390 Dessert</c:v>
                </c:pt>
                <c:pt idx="94">
                  <c:v>ID12391 Dessert</c:v>
                </c:pt>
                <c:pt idx="95">
                  <c:v>ID11956 Main</c:v>
                </c:pt>
                <c:pt idx="96">
                  <c:v>ID11941 Main</c:v>
                </c:pt>
                <c:pt idx="97">
                  <c:v>ID5411 Others</c:v>
                </c:pt>
                <c:pt idx="98">
                  <c:v>ID12197 Snack</c:v>
                </c:pt>
                <c:pt idx="99">
                  <c:v>ID11776 Main</c:v>
                </c:pt>
                <c:pt idx="100">
                  <c:v>ID11777 Main</c:v>
                </c:pt>
                <c:pt idx="101">
                  <c:v>ID11850 Main</c:v>
                </c:pt>
                <c:pt idx="102">
                  <c:v>ID12248 Drink</c:v>
                </c:pt>
                <c:pt idx="103">
                  <c:v>ID11480 Drink</c:v>
                </c:pt>
                <c:pt idx="104">
                  <c:v>ID5999 Drink</c:v>
                </c:pt>
                <c:pt idx="105">
                  <c:v>ID6000 Drink</c:v>
                </c:pt>
                <c:pt idx="106">
                  <c:v>ID11712 Main</c:v>
                </c:pt>
                <c:pt idx="107">
                  <c:v>ID12245 Snack</c:v>
                </c:pt>
                <c:pt idx="108">
                  <c:v>ID11599 Non-Food</c:v>
                </c:pt>
                <c:pt idx="109">
                  <c:v>ID12564 Dessert</c:v>
                </c:pt>
                <c:pt idx="110">
                  <c:v>ID12227 Dessert</c:v>
                </c:pt>
                <c:pt idx="111">
                  <c:v>ID12666 Drink</c:v>
                </c:pt>
                <c:pt idx="112">
                  <c:v>ID11772 Side Item</c:v>
                </c:pt>
                <c:pt idx="113">
                  <c:v>ID5310 Snack</c:v>
                </c:pt>
                <c:pt idx="114">
                  <c:v>ID12758 Main</c:v>
                </c:pt>
                <c:pt idx="115">
                  <c:v>ID12771 Main</c:v>
                </c:pt>
                <c:pt idx="116">
                  <c:v>ID12757 Main</c:v>
                </c:pt>
                <c:pt idx="117">
                  <c:v>ID5312 Snack</c:v>
                </c:pt>
                <c:pt idx="118">
                  <c:v>ID5339 Snack</c:v>
                </c:pt>
                <c:pt idx="119">
                  <c:v>ID11447 Dessert</c:v>
                </c:pt>
                <c:pt idx="120">
                  <c:v>ID12170 Main</c:v>
                </c:pt>
                <c:pt idx="121">
                  <c:v>ID12777 Main</c:v>
                </c:pt>
                <c:pt idx="122">
                  <c:v>ID12786 Main</c:v>
                </c:pt>
                <c:pt idx="123">
                  <c:v>ID12787 Snack</c:v>
                </c:pt>
                <c:pt idx="124">
                  <c:v>ID12788 Snack</c:v>
                </c:pt>
                <c:pt idx="125">
                  <c:v>ID12792 Drink</c:v>
                </c:pt>
                <c:pt idx="126">
                  <c:v>ID12793 Drink</c:v>
                </c:pt>
                <c:pt idx="127">
                  <c:v>ID12794 Drink</c:v>
                </c:pt>
                <c:pt idx="128">
                  <c:v>ID12815 Dessert</c:v>
                </c:pt>
                <c:pt idx="129">
                  <c:v>ID12816 Snack</c:v>
                </c:pt>
                <c:pt idx="130">
                  <c:v>ID12910 Main</c:v>
                </c:pt>
                <c:pt idx="131">
                  <c:v>ID12988 Main</c:v>
                </c:pt>
                <c:pt idx="132">
                  <c:v>ID12970 Main</c:v>
                </c:pt>
                <c:pt idx="133">
                  <c:v>ID12971 Main</c:v>
                </c:pt>
                <c:pt idx="134">
                  <c:v>ID6067 Snack</c:v>
                </c:pt>
                <c:pt idx="135">
                  <c:v>ID13022 Main</c:v>
                </c:pt>
                <c:pt idx="136">
                  <c:v>ID13023 Non-Food</c:v>
                </c:pt>
                <c:pt idx="137">
                  <c:v>ID11470 Main</c:v>
                </c:pt>
                <c:pt idx="138">
                  <c:v>ID13118 Main</c:v>
                </c:pt>
                <c:pt idx="139">
                  <c:v>ID13119 Main</c:v>
                </c:pt>
                <c:pt idx="140">
                  <c:v>ID13066 Non-Food</c:v>
                </c:pt>
                <c:pt idx="141">
                  <c:v>ID12804 Drink</c:v>
                </c:pt>
                <c:pt idx="142">
                  <c:v>ID12805 Drink</c:v>
                </c:pt>
                <c:pt idx="143">
                  <c:v>ID12806 Drink</c:v>
                </c:pt>
                <c:pt idx="144">
                  <c:v>ID12807 Drink</c:v>
                </c:pt>
                <c:pt idx="145">
                  <c:v>ID12808 Drink</c:v>
                </c:pt>
                <c:pt idx="146">
                  <c:v>ID12809 Drink</c:v>
                </c:pt>
                <c:pt idx="147">
                  <c:v>ID12810 Drink</c:v>
                </c:pt>
                <c:pt idx="148">
                  <c:v>ID12811 Drink</c:v>
                </c:pt>
                <c:pt idx="149">
                  <c:v>ID12812 Drink</c:v>
                </c:pt>
                <c:pt idx="150">
                  <c:v>ID12813 Drink</c:v>
                </c:pt>
                <c:pt idx="151">
                  <c:v>ID12814 Drink</c:v>
                </c:pt>
                <c:pt idx="152">
                  <c:v>ID6270 Snack</c:v>
                </c:pt>
                <c:pt idx="153">
                  <c:v>ID12800 Drink</c:v>
                </c:pt>
                <c:pt idx="154">
                  <c:v>ID12802 Drink</c:v>
                </c:pt>
                <c:pt idx="155">
                  <c:v>ID12803 Drink</c:v>
                </c:pt>
                <c:pt idx="156">
                  <c:v>ID12801 Drink</c:v>
                </c:pt>
                <c:pt idx="157">
                  <c:v>ID13318 Main</c:v>
                </c:pt>
                <c:pt idx="158">
                  <c:v>ID13319 Side Item</c:v>
                </c:pt>
                <c:pt idx="159">
                  <c:v>ID13320 Side Item</c:v>
                </c:pt>
                <c:pt idx="160">
                  <c:v>ID13322 Drink</c:v>
                </c:pt>
                <c:pt idx="161">
                  <c:v>ID13323 Non-Food</c:v>
                </c:pt>
                <c:pt idx="162">
                  <c:v>ID13321 Side Item</c:v>
                </c:pt>
                <c:pt idx="163">
                  <c:v>ID13336 Side Item</c:v>
                </c:pt>
                <c:pt idx="164">
                  <c:v>ID13340 Non-Food</c:v>
                </c:pt>
                <c:pt idx="165">
                  <c:v>ID13520 Snack</c:v>
                </c:pt>
                <c:pt idx="166">
                  <c:v>ID12778 Main</c:v>
                </c:pt>
                <c:pt idx="167">
                  <c:v>ID13641 Main</c:v>
                </c:pt>
                <c:pt idx="168">
                  <c:v>ID13642 Main</c:v>
                </c:pt>
                <c:pt idx="169">
                  <c:v>ID13643 Main</c:v>
                </c:pt>
                <c:pt idx="170">
                  <c:v>ID13644 Main</c:v>
                </c:pt>
                <c:pt idx="171">
                  <c:v>ID11141 Non-Food</c:v>
                </c:pt>
                <c:pt idx="172">
                  <c:v>ID13645 Main</c:v>
                </c:pt>
                <c:pt idx="173">
                  <c:v>ID13646 Main</c:v>
                </c:pt>
                <c:pt idx="174">
                  <c:v>ID13647 Main</c:v>
                </c:pt>
                <c:pt idx="175">
                  <c:v>ID13648 Main</c:v>
                </c:pt>
                <c:pt idx="176">
                  <c:v>ID13649 Main</c:v>
                </c:pt>
                <c:pt idx="177">
                  <c:v>ID13650 Snack</c:v>
                </c:pt>
                <c:pt idx="178">
                  <c:v>ID13651 Snack</c:v>
                </c:pt>
                <c:pt idx="179">
                  <c:v>ID13652 Drink</c:v>
                </c:pt>
              </c:strCache>
            </c:strRef>
          </c:cat>
          <c:val>
            <c:numRef>
              <c:f>Sheet1!$E$2:$E$181</c:f>
              <c:numCache>
                <c:formatCode>General</c:formatCode>
                <c:ptCount val="180"/>
                <c:pt idx="0">
                  <c:v>156</c:v>
                </c:pt>
                <c:pt idx="1">
                  <c:v>627</c:v>
                </c:pt>
                <c:pt idx="2">
                  <c:v>728</c:v>
                </c:pt>
                <c:pt idx="3">
                  <c:v>728</c:v>
                </c:pt>
                <c:pt idx="4">
                  <c:v>546</c:v>
                </c:pt>
                <c:pt idx="5">
                  <c:v>721</c:v>
                </c:pt>
                <c:pt idx="6">
                  <c:v>728</c:v>
                </c:pt>
                <c:pt idx="7">
                  <c:v>728</c:v>
                </c:pt>
                <c:pt idx="8">
                  <c:v>728</c:v>
                </c:pt>
                <c:pt idx="9">
                  <c:v>728</c:v>
                </c:pt>
                <c:pt idx="10">
                  <c:v>728</c:v>
                </c:pt>
                <c:pt idx="11">
                  <c:v>728</c:v>
                </c:pt>
                <c:pt idx="12">
                  <c:v>728</c:v>
                </c:pt>
                <c:pt idx="13">
                  <c:v>728</c:v>
                </c:pt>
                <c:pt idx="14">
                  <c:v>728</c:v>
                </c:pt>
                <c:pt idx="15">
                  <c:v>728</c:v>
                </c:pt>
                <c:pt idx="16">
                  <c:v>728</c:v>
                </c:pt>
                <c:pt idx="17">
                  <c:v>728</c:v>
                </c:pt>
                <c:pt idx="18">
                  <c:v>728</c:v>
                </c:pt>
                <c:pt idx="19">
                  <c:v>728</c:v>
                </c:pt>
                <c:pt idx="20">
                  <c:v>728</c:v>
                </c:pt>
                <c:pt idx="21">
                  <c:v>728</c:v>
                </c:pt>
                <c:pt idx="22">
                  <c:v>728</c:v>
                </c:pt>
                <c:pt idx="23">
                  <c:v>728</c:v>
                </c:pt>
                <c:pt idx="24">
                  <c:v>728</c:v>
                </c:pt>
                <c:pt idx="25">
                  <c:v>728</c:v>
                </c:pt>
                <c:pt idx="26">
                  <c:v>728</c:v>
                </c:pt>
                <c:pt idx="27">
                  <c:v>306</c:v>
                </c:pt>
                <c:pt idx="28">
                  <c:v>305</c:v>
                </c:pt>
                <c:pt idx="29">
                  <c:v>305</c:v>
                </c:pt>
                <c:pt idx="30">
                  <c:v>728</c:v>
                </c:pt>
                <c:pt idx="31">
                  <c:v>728</c:v>
                </c:pt>
                <c:pt idx="32">
                  <c:v>728</c:v>
                </c:pt>
                <c:pt idx="33">
                  <c:v>728</c:v>
                </c:pt>
                <c:pt idx="34">
                  <c:v>275</c:v>
                </c:pt>
                <c:pt idx="35">
                  <c:v>728</c:v>
                </c:pt>
                <c:pt idx="36">
                  <c:v>728</c:v>
                </c:pt>
                <c:pt idx="37">
                  <c:v>151</c:v>
                </c:pt>
                <c:pt idx="38">
                  <c:v>675</c:v>
                </c:pt>
                <c:pt idx="39">
                  <c:v>728</c:v>
                </c:pt>
                <c:pt idx="40">
                  <c:v>728</c:v>
                </c:pt>
                <c:pt idx="41">
                  <c:v>699</c:v>
                </c:pt>
                <c:pt idx="42">
                  <c:v>728</c:v>
                </c:pt>
                <c:pt idx="43">
                  <c:v>728</c:v>
                </c:pt>
                <c:pt idx="44">
                  <c:v>727</c:v>
                </c:pt>
                <c:pt idx="45">
                  <c:v>728</c:v>
                </c:pt>
                <c:pt idx="46">
                  <c:v>728</c:v>
                </c:pt>
                <c:pt idx="47">
                  <c:v>711</c:v>
                </c:pt>
                <c:pt idx="48">
                  <c:v>27</c:v>
                </c:pt>
                <c:pt idx="49">
                  <c:v>728</c:v>
                </c:pt>
                <c:pt idx="50">
                  <c:v>263</c:v>
                </c:pt>
                <c:pt idx="51">
                  <c:v>338</c:v>
                </c:pt>
                <c:pt idx="52">
                  <c:v>728</c:v>
                </c:pt>
                <c:pt idx="53">
                  <c:v>728</c:v>
                </c:pt>
                <c:pt idx="54">
                  <c:v>382</c:v>
                </c:pt>
                <c:pt idx="55">
                  <c:v>592</c:v>
                </c:pt>
                <c:pt idx="56">
                  <c:v>728</c:v>
                </c:pt>
                <c:pt idx="57">
                  <c:v>307</c:v>
                </c:pt>
                <c:pt idx="58">
                  <c:v>728</c:v>
                </c:pt>
                <c:pt idx="59">
                  <c:v>723</c:v>
                </c:pt>
                <c:pt idx="60">
                  <c:v>494</c:v>
                </c:pt>
                <c:pt idx="61">
                  <c:v>308</c:v>
                </c:pt>
                <c:pt idx="62">
                  <c:v>717</c:v>
                </c:pt>
                <c:pt idx="63">
                  <c:v>266</c:v>
                </c:pt>
                <c:pt idx="64">
                  <c:v>233</c:v>
                </c:pt>
                <c:pt idx="65">
                  <c:v>254</c:v>
                </c:pt>
                <c:pt idx="66">
                  <c:v>641</c:v>
                </c:pt>
                <c:pt idx="67">
                  <c:v>634</c:v>
                </c:pt>
                <c:pt idx="68">
                  <c:v>728</c:v>
                </c:pt>
                <c:pt idx="69">
                  <c:v>32</c:v>
                </c:pt>
                <c:pt idx="70">
                  <c:v>728</c:v>
                </c:pt>
                <c:pt idx="71">
                  <c:v>728</c:v>
                </c:pt>
                <c:pt idx="72">
                  <c:v>631</c:v>
                </c:pt>
                <c:pt idx="73">
                  <c:v>84</c:v>
                </c:pt>
                <c:pt idx="74">
                  <c:v>538</c:v>
                </c:pt>
                <c:pt idx="75">
                  <c:v>727</c:v>
                </c:pt>
                <c:pt idx="76">
                  <c:v>727</c:v>
                </c:pt>
                <c:pt idx="77">
                  <c:v>303</c:v>
                </c:pt>
                <c:pt idx="78">
                  <c:v>75</c:v>
                </c:pt>
                <c:pt idx="79">
                  <c:v>74</c:v>
                </c:pt>
                <c:pt idx="80">
                  <c:v>93</c:v>
                </c:pt>
                <c:pt idx="81">
                  <c:v>84</c:v>
                </c:pt>
                <c:pt idx="82">
                  <c:v>64</c:v>
                </c:pt>
                <c:pt idx="83">
                  <c:v>427</c:v>
                </c:pt>
                <c:pt idx="84">
                  <c:v>3</c:v>
                </c:pt>
                <c:pt idx="85">
                  <c:v>203</c:v>
                </c:pt>
                <c:pt idx="86">
                  <c:v>448</c:v>
                </c:pt>
                <c:pt idx="87">
                  <c:v>632</c:v>
                </c:pt>
                <c:pt idx="88">
                  <c:v>1</c:v>
                </c:pt>
                <c:pt idx="89">
                  <c:v>705</c:v>
                </c:pt>
                <c:pt idx="90">
                  <c:v>53</c:v>
                </c:pt>
                <c:pt idx="91">
                  <c:v>158</c:v>
                </c:pt>
                <c:pt idx="92">
                  <c:v>117</c:v>
                </c:pt>
                <c:pt idx="93">
                  <c:v>120</c:v>
                </c:pt>
                <c:pt idx="94">
                  <c:v>686</c:v>
                </c:pt>
                <c:pt idx="95">
                  <c:v>396</c:v>
                </c:pt>
                <c:pt idx="96">
                  <c:v>178</c:v>
                </c:pt>
                <c:pt idx="97">
                  <c:v>674</c:v>
                </c:pt>
                <c:pt idx="98">
                  <c:v>243</c:v>
                </c:pt>
                <c:pt idx="99">
                  <c:v>658</c:v>
                </c:pt>
                <c:pt idx="100">
                  <c:v>658</c:v>
                </c:pt>
                <c:pt idx="101">
                  <c:v>28</c:v>
                </c:pt>
                <c:pt idx="102">
                  <c:v>630</c:v>
                </c:pt>
                <c:pt idx="103">
                  <c:v>574</c:v>
                </c:pt>
                <c:pt idx="104">
                  <c:v>630</c:v>
                </c:pt>
                <c:pt idx="105">
                  <c:v>124</c:v>
                </c:pt>
                <c:pt idx="106">
                  <c:v>61</c:v>
                </c:pt>
                <c:pt idx="107">
                  <c:v>139</c:v>
                </c:pt>
                <c:pt idx="108">
                  <c:v>56</c:v>
                </c:pt>
                <c:pt idx="109">
                  <c:v>581</c:v>
                </c:pt>
                <c:pt idx="110">
                  <c:v>553</c:v>
                </c:pt>
                <c:pt idx="111">
                  <c:v>30</c:v>
                </c:pt>
                <c:pt idx="112">
                  <c:v>414</c:v>
                </c:pt>
                <c:pt idx="113">
                  <c:v>24</c:v>
                </c:pt>
                <c:pt idx="114">
                  <c:v>296</c:v>
                </c:pt>
                <c:pt idx="115">
                  <c:v>28</c:v>
                </c:pt>
                <c:pt idx="116">
                  <c:v>194</c:v>
                </c:pt>
                <c:pt idx="117">
                  <c:v>424</c:v>
                </c:pt>
                <c:pt idx="118">
                  <c:v>345</c:v>
                </c:pt>
                <c:pt idx="119">
                  <c:v>389</c:v>
                </c:pt>
                <c:pt idx="120">
                  <c:v>420</c:v>
                </c:pt>
                <c:pt idx="121">
                  <c:v>420</c:v>
                </c:pt>
                <c:pt idx="122">
                  <c:v>179</c:v>
                </c:pt>
                <c:pt idx="123">
                  <c:v>417</c:v>
                </c:pt>
                <c:pt idx="124">
                  <c:v>364</c:v>
                </c:pt>
                <c:pt idx="125">
                  <c:v>250</c:v>
                </c:pt>
                <c:pt idx="126">
                  <c:v>236</c:v>
                </c:pt>
                <c:pt idx="127">
                  <c:v>420</c:v>
                </c:pt>
                <c:pt idx="128">
                  <c:v>349</c:v>
                </c:pt>
                <c:pt idx="129">
                  <c:v>345</c:v>
                </c:pt>
                <c:pt idx="130">
                  <c:v>392</c:v>
                </c:pt>
                <c:pt idx="131">
                  <c:v>350</c:v>
                </c:pt>
                <c:pt idx="132">
                  <c:v>61</c:v>
                </c:pt>
                <c:pt idx="133">
                  <c:v>56</c:v>
                </c:pt>
                <c:pt idx="134">
                  <c:v>30</c:v>
                </c:pt>
                <c:pt idx="135">
                  <c:v>56</c:v>
                </c:pt>
                <c:pt idx="136">
                  <c:v>27</c:v>
                </c:pt>
                <c:pt idx="137">
                  <c:v>184</c:v>
                </c:pt>
                <c:pt idx="138">
                  <c:v>177</c:v>
                </c:pt>
                <c:pt idx="139">
                  <c:v>184</c:v>
                </c:pt>
                <c:pt idx="140">
                  <c:v>1</c:v>
                </c:pt>
                <c:pt idx="141">
                  <c:v>189</c:v>
                </c:pt>
                <c:pt idx="142">
                  <c:v>189</c:v>
                </c:pt>
                <c:pt idx="143">
                  <c:v>189</c:v>
                </c:pt>
                <c:pt idx="144">
                  <c:v>189</c:v>
                </c:pt>
                <c:pt idx="145">
                  <c:v>189</c:v>
                </c:pt>
                <c:pt idx="146">
                  <c:v>189</c:v>
                </c:pt>
                <c:pt idx="147">
                  <c:v>189</c:v>
                </c:pt>
                <c:pt idx="148">
                  <c:v>188</c:v>
                </c:pt>
                <c:pt idx="149">
                  <c:v>188</c:v>
                </c:pt>
                <c:pt idx="150">
                  <c:v>189</c:v>
                </c:pt>
                <c:pt idx="151">
                  <c:v>189</c:v>
                </c:pt>
                <c:pt idx="152">
                  <c:v>20</c:v>
                </c:pt>
                <c:pt idx="153">
                  <c:v>188</c:v>
                </c:pt>
                <c:pt idx="154">
                  <c:v>188</c:v>
                </c:pt>
                <c:pt idx="155">
                  <c:v>188</c:v>
                </c:pt>
                <c:pt idx="156">
                  <c:v>177</c:v>
                </c:pt>
                <c:pt idx="157">
                  <c:v>68</c:v>
                </c:pt>
                <c:pt idx="158">
                  <c:v>103</c:v>
                </c:pt>
                <c:pt idx="159">
                  <c:v>114</c:v>
                </c:pt>
                <c:pt idx="160">
                  <c:v>55</c:v>
                </c:pt>
                <c:pt idx="161">
                  <c:v>92</c:v>
                </c:pt>
                <c:pt idx="162">
                  <c:v>108</c:v>
                </c:pt>
                <c:pt idx="163">
                  <c:v>101</c:v>
                </c:pt>
                <c:pt idx="164">
                  <c:v>109</c:v>
                </c:pt>
                <c:pt idx="165">
                  <c:v>37</c:v>
                </c:pt>
                <c:pt idx="166">
                  <c:v>24</c:v>
                </c:pt>
                <c:pt idx="167">
                  <c:v>28</c:v>
                </c:pt>
                <c:pt idx="168">
                  <c:v>28</c:v>
                </c:pt>
                <c:pt idx="169">
                  <c:v>28</c:v>
                </c:pt>
                <c:pt idx="170">
                  <c:v>28</c:v>
                </c:pt>
                <c:pt idx="171">
                  <c:v>42</c:v>
                </c:pt>
                <c:pt idx="172">
                  <c:v>56</c:v>
                </c:pt>
                <c:pt idx="173">
                  <c:v>56</c:v>
                </c:pt>
                <c:pt idx="174">
                  <c:v>56</c:v>
                </c:pt>
                <c:pt idx="175">
                  <c:v>56</c:v>
                </c:pt>
                <c:pt idx="176">
                  <c:v>56</c:v>
                </c:pt>
                <c:pt idx="177">
                  <c:v>56</c:v>
                </c:pt>
                <c:pt idx="178">
                  <c:v>56</c:v>
                </c:pt>
                <c:pt idx="179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8-4AD9-87E6-D7E8BA42A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3946608"/>
        <c:axId val="616833960"/>
      </c:barChart>
      <c:catAx>
        <c:axId val="4439466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833960"/>
        <c:crosses val="autoZero"/>
        <c:auto val="1"/>
        <c:lblAlgn val="ctr"/>
        <c:lblOffset val="100"/>
        <c:noMultiLvlLbl val="0"/>
      </c:catAx>
      <c:valAx>
        <c:axId val="616833960"/>
        <c:scaling>
          <c:orientation val="minMax"/>
          <c:min val="4141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394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主食类产品销售日期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main!$H$1</c:f>
              <c:strCache>
                <c:ptCount val="1"/>
                <c:pt idx="0">
                  <c:v>start_date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main!$G$2:$G$64</c:f>
              <c:strCache>
                <c:ptCount val="63"/>
                <c:pt idx="0">
                  <c:v>ID5285 Main</c:v>
                </c:pt>
                <c:pt idx="1">
                  <c:v>ID5306 Main</c:v>
                </c:pt>
                <c:pt idx="2">
                  <c:v>ID5968 Main</c:v>
                </c:pt>
                <c:pt idx="3">
                  <c:v>ID5969 Main</c:v>
                </c:pt>
                <c:pt idx="4">
                  <c:v>ID5971 Main</c:v>
                </c:pt>
                <c:pt idx="5">
                  <c:v>ID5976 Main</c:v>
                </c:pt>
                <c:pt idx="6">
                  <c:v>ID5977 Main</c:v>
                </c:pt>
                <c:pt idx="7">
                  <c:v>ID5992 Main</c:v>
                </c:pt>
                <c:pt idx="8">
                  <c:v>ID6050 Main</c:v>
                </c:pt>
                <c:pt idx="9">
                  <c:v>ID6052 Main</c:v>
                </c:pt>
                <c:pt idx="10">
                  <c:v>ID6105 Main</c:v>
                </c:pt>
                <c:pt idx="11">
                  <c:v>ID6106 Main</c:v>
                </c:pt>
                <c:pt idx="12">
                  <c:v>ID6107 Main</c:v>
                </c:pt>
                <c:pt idx="13">
                  <c:v>ID6112 Main</c:v>
                </c:pt>
                <c:pt idx="14">
                  <c:v>ID10961 Main</c:v>
                </c:pt>
                <c:pt idx="15">
                  <c:v>ID11331 Main</c:v>
                </c:pt>
                <c:pt idx="16">
                  <c:v>ID11399 Main</c:v>
                </c:pt>
                <c:pt idx="17">
                  <c:v>ID11400 Main</c:v>
                </c:pt>
                <c:pt idx="18">
                  <c:v>ID11446 Main</c:v>
                </c:pt>
                <c:pt idx="19">
                  <c:v>ID11470 Main</c:v>
                </c:pt>
                <c:pt idx="20">
                  <c:v>ID11649 Main</c:v>
                </c:pt>
                <c:pt idx="21">
                  <c:v>ID11712 Main</c:v>
                </c:pt>
                <c:pt idx="22">
                  <c:v>ID11770 Main</c:v>
                </c:pt>
                <c:pt idx="23">
                  <c:v>ID11776 Main</c:v>
                </c:pt>
                <c:pt idx="24">
                  <c:v>ID11777 Main</c:v>
                </c:pt>
                <c:pt idx="25">
                  <c:v>ID11850 Main</c:v>
                </c:pt>
                <c:pt idx="26">
                  <c:v>ID11856 Main</c:v>
                </c:pt>
                <c:pt idx="27">
                  <c:v>ID11857 Main</c:v>
                </c:pt>
                <c:pt idx="28">
                  <c:v>ID11941 Main</c:v>
                </c:pt>
                <c:pt idx="29">
                  <c:v>ID11956 Main</c:v>
                </c:pt>
                <c:pt idx="30">
                  <c:v>ID11974 Main</c:v>
                </c:pt>
                <c:pt idx="31">
                  <c:v>ID12170 Main</c:v>
                </c:pt>
                <c:pt idx="32">
                  <c:v>ID12228 Main</c:v>
                </c:pt>
                <c:pt idx="33">
                  <c:v>ID12324 Main</c:v>
                </c:pt>
                <c:pt idx="34">
                  <c:v>ID12348 Main</c:v>
                </c:pt>
                <c:pt idx="35">
                  <c:v>ID12349 Main</c:v>
                </c:pt>
                <c:pt idx="36">
                  <c:v>ID12351 Main</c:v>
                </c:pt>
                <c:pt idx="37">
                  <c:v>ID12360 Main</c:v>
                </c:pt>
                <c:pt idx="38">
                  <c:v>ID12386 Main</c:v>
                </c:pt>
                <c:pt idx="39">
                  <c:v>ID12387 Main</c:v>
                </c:pt>
                <c:pt idx="40">
                  <c:v>ID12757 Main</c:v>
                </c:pt>
                <c:pt idx="41">
                  <c:v>ID12758 Main</c:v>
                </c:pt>
                <c:pt idx="42">
                  <c:v>ID12771 Main</c:v>
                </c:pt>
                <c:pt idx="43">
                  <c:v>ID12777 Main</c:v>
                </c:pt>
                <c:pt idx="44">
                  <c:v>ID12778 Main</c:v>
                </c:pt>
                <c:pt idx="45">
                  <c:v>ID12786 Main</c:v>
                </c:pt>
                <c:pt idx="46">
                  <c:v>ID12910 Main</c:v>
                </c:pt>
                <c:pt idx="47">
                  <c:v>ID12970 Main</c:v>
                </c:pt>
                <c:pt idx="48">
                  <c:v>ID12971 Main</c:v>
                </c:pt>
                <c:pt idx="49">
                  <c:v>ID12988 Main</c:v>
                </c:pt>
                <c:pt idx="50">
                  <c:v>ID13022 Main</c:v>
                </c:pt>
                <c:pt idx="51">
                  <c:v>ID13118 Main</c:v>
                </c:pt>
                <c:pt idx="52">
                  <c:v>ID13119 Main</c:v>
                </c:pt>
                <c:pt idx="53">
                  <c:v>ID13318 Main</c:v>
                </c:pt>
                <c:pt idx="54">
                  <c:v>ID13641 Main</c:v>
                </c:pt>
                <c:pt idx="55">
                  <c:v>ID13642 Main</c:v>
                </c:pt>
                <c:pt idx="56">
                  <c:v>ID13643 Main</c:v>
                </c:pt>
                <c:pt idx="57">
                  <c:v>ID13644 Main</c:v>
                </c:pt>
                <c:pt idx="58">
                  <c:v>ID13645 Main</c:v>
                </c:pt>
                <c:pt idx="59">
                  <c:v>ID13646 Main</c:v>
                </c:pt>
                <c:pt idx="60">
                  <c:v>ID13647 Main</c:v>
                </c:pt>
                <c:pt idx="61">
                  <c:v>ID13648 Main</c:v>
                </c:pt>
                <c:pt idx="62">
                  <c:v>ID13649 Main</c:v>
                </c:pt>
              </c:strCache>
            </c:strRef>
          </c:cat>
          <c:val>
            <c:numRef>
              <c:f>main!$H$2:$H$64</c:f>
              <c:numCache>
                <c:formatCode>General</c:formatCode>
                <c:ptCount val="63"/>
                <c:pt idx="0">
                  <c:v>41414</c:v>
                </c:pt>
                <c:pt idx="1">
                  <c:v>41414</c:v>
                </c:pt>
                <c:pt idx="2">
                  <c:v>41414</c:v>
                </c:pt>
                <c:pt idx="3">
                  <c:v>41414</c:v>
                </c:pt>
                <c:pt idx="4">
                  <c:v>41414</c:v>
                </c:pt>
                <c:pt idx="5">
                  <c:v>41434</c:v>
                </c:pt>
                <c:pt idx="6">
                  <c:v>41414</c:v>
                </c:pt>
                <c:pt idx="7">
                  <c:v>41414</c:v>
                </c:pt>
                <c:pt idx="8">
                  <c:v>41414</c:v>
                </c:pt>
                <c:pt idx="9">
                  <c:v>41414</c:v>
                </c:pt>
                <c:pt idx="10">
                  <c:v>41414</c:v>
                </c:pt>
                <c:pt idx="11">
                  <c:v>41414</c:v>
                </c:pt>
                <c:pt idx="12">
                  <c:v>41414</c:v>
                </c:pt>
                <c:pt idx="13">
                  <c:v>41414</c:v>
                </c:pt>
                <c:pt idx="14">
                  <c:v>41414</c:v>
                </c:pt>
                <c:pt idx="15">
                  <c:v>41414</c:v>
                </c:pt>
                <c:pt idx="16">
                  <c:v>41414</c:v>
                </c:pt>
                <c:pt idx="17">
                  <c:v>41414</c:v>
                </c:pt>
                <c:pt idx="18">
                  <c:v>41414</c:v>
                </c:pt>
                <c:pt idx="19">
                  <c:v>41918</c:v>
                </c:pt>
                <c:pt idx="20">
                  <c:v>41414</c:v>
                </c:pt>
                <c:pt idx="21">
                  <c:v>41512</c:v>
                </c:pt>
                <c:pt idx="22">
                  <c:v>41414</c:v>
                </c:pt>
                <c:pt idx="23">
                  <c:v>41484</c:v>
                </c:pt>
                <c:pt idx="24">
                  <c:v>41484</c:v>
                </c:pt>
                <c:pt idx="25">
                  <c:v>41484</c:v>
                </c:pt>
                <c:pt idx="26">
                  <c:v>41414</c:v>
                </c:pt>
                <c:pt idx="27">
                  <c:v>41433</c:v>
                </c:pt>
                <c:pt idx="28">
                  <c:v>41458</c:v>
                </c:pt>
                <c:pt idx="29">
                  <c:v>41457</c:v>
                </c:pt>
                <c:pt idx="30">
                  <c:v>41414</c:v>
                </c:pt>
                <c:pt idx="31">
                  <c:v>41722</c:v>
                </c:pt>
                <c:pt idx="32">
                  <c:v>41414</c:v>
                </c:pt>
                <c:pt idx="33">
                  <c:v>41414</c:v>
                </c:pt>
                <c:pt idx="34">
                  <c:v>41414</c:v>
                </c:pt>
                <c:pt idx="35">
                  <c:v>41421</c:v>
                </c:pt>
                <c:pt idx="36">
                  <c:v>41421</c:v>
                </c:pt>
                <c:pt idx="37">
                  <c:v>41421</c:v>
                </c:pt>
                <c:pt idx="38">
                  <c:v>41456</c:v>
                </c:pt>
                <c:pt idx="39">
                  <c:v>41456</c:v>
                </c:pt>
                <c:pt idx="40">
                  <c:v>41697</c:v>
                </c:pt>
                <c:pt idx="41">
                  <c:v>41688</c:v>
                </c:pt>
                <c:pt idx="42">
                  <c:v>41694</c:v>
                </c:pt>
                <c:pt idx="43">
                  <c:v>41722</c:v>
                </c:pt>
                <c:pt idx="44">
                  <c:v>42064</c:v>
                </c:pt>
                <c:pt idx="45">
                  <c:v>41722</c:v>
                </c:pt>
                <c:pt idx="46">
                  <c:v>41750</c:v>
                </c:pt>
                <c:pt idx="47">
                  <c:v>41794</c:v>
                </c:pt>
                <c:pt idx="48">
                  <c:v>41794</c:v>
                </c:pt>
                <c:pt idx="49">
                  <c:v>41792</c:v>
                </c:pt>
                <c:pt idx="50">
                  <c:v>41862</c:v>
                </c:pt>
                <c:pt idx="51">
                  <c:v>41918</c:v>
                </c:pt>
                <c:pt idx="52">
                  <c:v>41918</c:v>
                </c:pt>
                <c:pt idx="53">
                  <c:v>42002</c:v>
                </c:pt>
                <c:pt idx="54">
                  <c:v>42072</c:v>
                </c:pt>
                <c:pt idx="55">
                  <c:v>42072</c:v>
                </c:pt>
                <c:pt idx="56">
                  <c:v>42072</c:v>
                </c:pt>
                <c:pt idx="57">
                  <c:v>42072</c:v>
                </c:pt>
                <c:pt idx="58">
                  <c:v>42086</c:v>
                </c:pt>
                <c:pt idx="59">
                  <c:v>42086</c:v>
                </c:pt>
                <c:pt idx="60">
                  <c:v>42086</c:v>
                </c:pt>
                <c:pt idx="61">
                  <c:v>42086</c:v>
                </c:pt>
                <c:pt idx="62">
                  <c:v>42086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B-49C0-AC2C-3994C23F9777}"/>
            </c:ext>
          </c:extLst>
        </c:ser>
        <c:ser>
          <c:idx val="1"/>
          <c:order val="1"/>
          <c:tx>
            <c:strRef>
              <c:f>main!$I$1</c:f>
              <c:strCache>
                <c:ptCount val="1"/>
                <c:pt idx="0">
                  <c:v>date_count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main!$G$2:$G$64</c:f>
              <c:strCache>
                <c:ptCount val="63"/>
                <c:pt idx="0">
                  <c:v>ID5285 Main</c:v>
                </c:pt>
                <c:pt idx="1">
                  <c:v>ID5306 Main</c:v>
                </c:pt>
                <c:pt idx="2">
                  <c:v>ID5968 Main</c:v>
                </c:pt>
                <c:pt idx="3">
                  <c:v>ID5969 Main</c:v>
                </c:pt>
                <c:pt idx="4">
                  <c:v>ID5971 Main</c:v>
                </c:pt>
                <c:pt idx="5">
                  <c:v>ID5976 Main</c:v>
                </c:pt>
                <c:pt idx="6">
                  <c:v>ID5977 Main</c:v>
                </c:pt>
                <c:pt idx="7">
                  <c:v>ID5992 Main</c:v>
                </c:pt>
                <c:pt idx="8">
                  <c:v>ID6050 Main</c:v>
                </c:pt>
                <c:pt idx="9">
                  <c:v>ID6052 Main</c:v>
                </c:pt>
                <c:pt idx="10">
                  <c:v>ID6105 Main</c:v>
                </c:pt>
                <c:pt idx="11">
                  <c:v>ID6106 Main</c:v>
                </c:pt>
                <c:pt idx="12">
                  <c:v>ID6107 Main</c:v>
                </c:pt>
                <c:pt idx="13">
                  <c:v>ID6112 Main</c:v>
                </c:pt>
                <c:pt idx="14">
                  <c:v>ID10961 Main</c:v>
                </c:pt>
                <c:pt idx="15">
                  <c:v>ID11331 Main</c:v>
                </c:pt>
                <c:pt idx="16">
                  <c:v>ID11399 Main</c:v>
                </c:pt>
                <c:pt idx="17">
                  <c:v>ID11400 Main</c:v>
                </c:pt>
                <c:pt idx="18">
                  <c:v>ID11446 Main</c:v>
                </c:pt>
                <c:pt idx="19">
                  <c:v>ID11470 Main</c:v>
                </c:pt>
                <c:pt idx="20">
                  <c:v>ID11649 Main</c:v>
                </c:pt>
                <c:pt idx="21">
                  <c:v>ID11712 Main</c:v>
                </c:pt>
                <c:pt idx="22">
                  <c:v>ID11770 Main</c:v>
                </c:pt>
                <c:pt idx="23">
                  <c:v>ID11776 Main</c:v>
                </c:pt>
                <c:pt idx="24">
                  <c:v>ID11777 Main</c:v>
                </c:pt>
                <c:pt idx="25">
                  <c:v>ID11850 Main</c:v>
                </c:pt>
                <c:pt idx="26">
                  <c:v>ID11856 Main</c:v>
                </c:pt>
                <c:pt idx="27">
                  <c:v>ID11857 Main</c:v>
                </c:pt>
                <c:pt idx="28">
                  <c:v>ID11941 Main</c:v>
                </c:pt>
                <c:pt idx="29">
                  <c:v>ID11956 Main</c:v>
                </c:pt>
                <c:pt idx="30">
                  <c:v>ID11974 Main</c:v>
                </c:pt>
                <c:pt idx="31">
                  <c:v>ID12170 Main</c:v>
                </c:pt>
                <c:pt idx="32">
                  <c:v>ID12228 Main</c:v>
                </c:pt>
                <c:pt idx="33">
                  <c:v>ID12324 Main</c:v>
                </c:pt>
                <c:pt idx="34">
                  <c:v>ID12348 Main</c:v>
                </c:pt>
                <c:pt idx="35">
                  <c:v>ID12349 Main</c:v>
                </c:pt>
                <c:pt idx="36">
                  <c:v>ID12351 Main</c:v>
                </c:pt>
                <c:pt idx="37">
                  <c:v>ID12360 Main</c:v>
                </c:pt>
                <c:pt idx="38">
                  <c:v>ID12386 Main</c:v>
                </c:pt>
                <c:pt idx="39">
                  <c:v>ID12387 Main</c:v>
                </c:pt>
                <c:pt idx="40">
                  <c:v>ID12757 Main</c:v>
                </c:pt>
                <c:pt idx="41">
                  <c:v>ID12758 Main</c:v>
                </c:pt>
                <c:pt idx="42">
                  <c:v>ID12771 Main</c:v>
                </c:pt>
                <c:pt idx="43">
                  <c:v>ID12777 Main</c:v>
                </c:pt>
                <c:pt idx="44">
                  <c:v>ID12778 Main</c:v>
                </c:pt>
                <c:pt idx="45">
                  <c:v>ID12786 Main</c:v>
                </c:pt>
                <c:pt idx="46">
                  <c:v>ID12910 Main</c:v>
                </c:pt>
                <c:pt idx="47">
                  <c:v>ID12970 Main</c:v>
                </c:pt>
                <c:pt idx="48">
                  <c:v>ID12971 Main</c:v>
                </c:pt>
                <c:pt idx="49">
                  <c:v>ID12988 Main</c:v>
                </c:pt>
                <c:pt idx="50">
                  <c:v>ID13022 Main</c:v>
                </c:pt>
                <c:pt idx="51">
                  <c:v>ID13118 Main</c:v>
                </c:pt>
                <c:pt idx="52">
                  <c:v>ID13119 Main</c:v>
                </c:pt>
                <c:pt idx="53">
                  <c:v>ID13318 Main</c:v>
                </c:pt>
                <c:pt idx="54">
                  <c:v>ID13641 Main</c:v>
                </c:pt>
                <c:pt idx="55">
                  <c:v>ID13642 Main</c:v>
                </c:pt>
                <c:pt idx="56">
                  <c:v>ID13643 Main</c:v>
                </c:pt>
                <c:pt idx="57">
                  <c:v>ID13644 Main</c:v>
                </c:pt>
                <c:pt idx="58">
                  <c:v>ID13645 Main</c:v>
                </c:pt>
                <c:pt idx="59">
                  <c:v>ID13646 Main</c:v>
                </c:pt>
                <c:pt idx="60">
                  <c:v>ID13647 Main</c:v>
                </c:pt>
                <c:pt idx="61">
                  <c:v>ID13648 Main</c:v>
                </c:pt>
                <c:pt idx="62">
                  <c:v>ID13649 Main</c:v>
                </c:pt>
              </c:strCache>
            </c:strRef>
          </c:cat>
          <c:val>
            <c:numRef>
              <c:f>main!$I$2:$I$64</c:f>
              <c:numCache>
                <c:formatCode>General</c:formatCode>
                <c:ptCount val="63"/>
                <c:pt idx="0">
                  <c:v>728</c:v>
                </c:pt>
                <c:pt idx="1">
                  <c:v>728</c:v>
                </c:pt>
                <c:pt idx="2">
                  <c:v>728</c:v>
                </c:pt>
                <c:pt idx="3">
                  <c:v>728</c:v>
                </c:pt>
                <c:pt idx="4">
                  <c:v>728</c:v>
                </c:pt>
                <c:pt idx="5">
                  <c:v>705</c:v>
                </c:pt>
                <c:pt idx="6">
                  <c:v>728</c:v>
                </c:pt>
                <c:pt idx="7">
                  <c:v>728</c:v>
                </c:pt>
                <c:pt idx="8">
                  <c:v>728</c:v>
                </c:pt>
                <c:pt idx="9">
                  <c:v>275</c:v>
                </c:pt>
                <c:pt idx="10">
                  <c:v>728</c:v>
                </c:pt>
                <c:pt idx="11">
                  <c:v>699</c:v>
                </c:pt>
                <c:pt idx="12">
                  <c:v>728</c:v>
                </c:pt>
                <c:pt idx="13">
                  <c:v>728</c:v>
                </c:pt>
                <c:pt idx="14">
                  <c:v>27</c:v>
                </c:pt>
                <c:pt idx="15">
                  <c:v>338</c:v>
                </c:pt>
                <c:pt idx="16">
                  <c:v>728</c:v>
                </c:pt>
                <c:pt idx="17">
                  <c:v>382</c:v>
                </c:pt>
                <c:pt idx="18">
                  <c:v>592</c:v>
                </c:pt>
                <c:pt idx="19">
                  <c:v>184</c:v>
                </c:pt>
                <c:pt idx="20">
                  <c:v>494</c:v>
                </c:pt>
                <c:pt idx="21">
                  <c:v>61</c:v>
                </c:pt>
                <c:pt idx="22">
                  <c:v>266</c:v>
                </c:pt>
                <c:pt idx="23">
                  <c:v>658</c:v>
                </c:pt>
                <c:pt idx="24">
                  <c:v>658</c:v>
                </c:pt>
                <c:pt idx="25">
                  <c:v>28</c:v>
                </c:pt>
                <c:pt idx="26">
                  <c:v>233</c:v>
                </c:pt>
                <c:pt idx="27">
                  <c:v>1</c:v>
                </c:pt>
                <c:pt idx="28">
                  <c:v>178</c:v>
                </c:pt>
                <c:pt idx="29">
                  <c:v>396</c:v>
                </c:pt>
                <c:pt idx="30">
                  <c:v>641</c:v>
                </c:pt>
                <c:pt idx="31">
                  <c:v>420</c:v>
                </c:pt>
                <c:pt idx="32">
                  <c:v>728</c:v>
                </c:pt>
                <c:pt idx="33">
                  <c:v>631</c:v>
                </c:pt>
                <c:pt idx="34">
                  <c:v>84</c:v>
                </c:pt>
                <c:pt idx="35">
                  <c:v>74</c:v>
                </c:pt>
                <c:pt idx="36">
                  <c:v>93</c:v>
                </c:pt>
                <c:pt idx="37">
                  <c:v>427</c:v>
                </c:pt>
                <c:pt idx="38">
                  <c:v>158</c:v>
                </c:pt>
                <c:pt idx="39">
                  <c:v>117</c:v>
                </c:pt>
                <c:pt idx="40">
                  <c:v>194</c:v>
                </c:pt>
                <c:pt idx="41">
                  <c:v>296</c:v>
                </c:pt>
                <c:pt idx="42">
                  <c:v>28</c:v>
                </c:pt>
                <c:pt idx="43">
                  <c:v>420</c:v>
                </c:pt>
                <c:pt idx="44">
                  <c:v>24</c:v>
                </c:pt>
                <c:pt idx="45">
                  <c:v>179</c:v>
                </c:pt>
                <c:pt idx="46">
                  <c:v>392</c:v>
                </c:pt>
                <c:pt idx="47">
                  <c:v>61</c:v>
                </c:pt>
                <c:pt idx="48">
                  <c:v>56</c:v>
                </c:pt>
                <c:pt idx="49">
                  <c:v>350</c:v>
                </c:pt>
                <c:pt idx="50">
                  <c:v>56</c:v>
                </c:pt>
                <c:pt idx="51">
                  <c:v>177</c:v>
                </c:pt>
                <c:pt idx="52">
                  <c:v>184</c:v>
                </c:pt>
                <c:pt idx="53">
                  <c:v>68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56</c:v>
                </c:pt>
                <c:pt idx="59">
                  <c:v>56</c:v>
                </c:pt>
                <c:pt idx="60">
                  <c:v>56</c:v>
                </c:pt>
                <c:pt idx="61">
                  <c:v>56</c:v>
                </c:pt>
                <c:pt idx="62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EB-49C0-AC2C-3994C23F9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5344368"/>
        <c:axId val="525342728"/>
      </c:barChart>
      <c:catAx>
        <c:axId val="525344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342728"/>
        <c:crosses val="autoZero"/>
        <c:auto val="1"/>
        <c:lblAlgn val="ctr"/>
        <c:lblOffset val="100"/>
        <c:noMultiLvlLbl val="0"/>
      </c:catAx>
      <c:valAx>
        <c:axId val="525342728"/>
        <c:scaling>
          <c:orientation val="minMax"/>
          <c:min val="414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34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226219</xdr:colOff>
      <xdr:row>0</xdr:row>
      <xdr:rowOff>154780</xdr:rowOff>
    </xdr:from>
    <xdr:to>
      <xdr:col>15</xdr:col>
      <xdr:colOff>119063</xdr:colOff>
      <xdr:row>50</xdr:row>
      <xdr:rowOff>119063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043A969-4B19-4191-9BCF-28D79A9EB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64292</xdr:colOff>
      <xdr:row>1</xdr:row>
      <xdr:rowOff>4762</xdr:rowOff>
    </xdr:from>
    <xdr:to>
      <xdr:col>19</xdr:col>
      <xdr:colOff>438150</xdr:colOff>
      <xdr:row>59</xdr:row>
      <xdr:rowOff>154784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3B86C24-0496-4A69-879A-5996C138A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1"/>
  <sheetViews>
    <sheetView topLeftCell="A127" workbookViewId="0">
      <selection activeCell="B1" sqref="B1:H1"/>
    </sheetView>
  </sheetViews>
  <sheetFormatPr defaultRowHeight="13.9" x14ac:dyDescent="0.4"/>
  <cols>
    <col min="1" max="1" width="8.9296875" customWidth="1"/>
    <col min="3" max="3" width="13.19921875" bestFit="1" customWidth="1"/>
    <col min="5" max="5" width="10.59765625" bestFit="1" customWidth="1"/>
    <col min="6" max="6" width="10.3984375" bestFit="1" customWidth="1"/>
  </cols>
  <sheetData>
    <row r="1" spans="1:10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12</v>
      </c>
    </row>
    <row r="2" spans="1:10" x14ac:dyDescent="0.4">
      <c r="A2">
        <v>15</v>
      </c>
      <c r="B2" s="2">
        <v>5348</v>
      </c>
      <c r="C2" t="s">
        <v>9</v>
      </c>
      <c r="D2" s="1">
        <v>41414</v>
      </c>
      <c r="E2" s="1">
        <v>42141</v>
      </c>
      <c r="F2">
        <v>728</v>
      </c>
      <c r="H2" t="str">
        <f>"ID"&amp;B2&amp;" "&amp;C2</f>
        <v>ID5348 Dessert</v>
      </c>
    </row>
    <row r="3" spans="1:10" x14ac:dyDescent="0.4">
      <c r="A3">
        <v>44</v>
      </c>
      <c r="B3" s="2">
        <v>6060</v>
      </c>
      <c r="C3" t="s">
        <v>9</v>
      </c>
      <c r="D3" s="1">
        <v>41414</v>
      </c>
      <c r="E3" s="1">
        <v>42141</v>
      </c>
      <c r="F3">
        <v>728</v>
      </c>
      <c r="H3" t="str">
        <f>"ID"&amp;B3&amp;" "&amp;C3</f>
        <v>ID6060 Dessert</v>
      </c>
    </row>
    <row r="4" spans="1:10" x14ac:dyDescent="0.4">
      <c r="A4">
        <v>45</v>
      </c>
      <c r="B4" s="2">
        <v>6061</v>
      </c>
      <c r="C4" t="s">
        <v>9</v>
      </c>
      <c r="D4" s="1">
        <v>41414</v>
      </c>
      <c r="E4" s="1">
        <v>42141</v>
      </c>
      <c r="F4">
        <v>728</v>
      </c>
      <c r="H4" t="str">
        <f>"ID"&amp;B4&amp;" "&amp;C4</f>
        <v>ID6061 Dessert</v>
      </c>
    </row>
    <row r="5" spans="1:10" x14ac:dyDescent="0.4">
      <c r="A5">
        <v>50</v>
      </c>
      <c r="B5" s="2">
        <v>6095</v>
      </c>
      <c r="C5" t="s">
        <v>9</v>
      </c>
      <c r="D5" s="1">
        <v>41414</v>
      </c>
      <c r="E5" s="1">
        <v>42141</v>
      </c>
      <c r="F5">
        <v>728</v>
      </c>
      <c r="H5" t="str">
        <f>"ID"&amp;B5&amp;" "&amp;C5</f>
        <v>ID6095 Dessert</v>
      </c>
    </row>
    <row r="6" spans="1:10" x14ac:dyDescent="0.4">
      <c r="A6">
        <v>67</v>
      </c>
      <c r="B6" s="2">
        <v>11328</v>
      </c>
      <c r="C6" t="s">
        <v>9</v>
      </c>
      <c r="D6" s="1">
        <v>41414</v>
      </c>
      <c r="E6" s="1">
        <v>41676</v>
      </c>
      <c r="F6">
        <v>263</v>
      </c>
      <c r="H6" t="str">
        <f>"ID"&amp;B6&amp;" "&amp;C6</f>
        <v>ID11328 Dessert</v>
      </c>
    </row>
    <row r="7" spans="1:10" x14ac:dyDescent="0.4">
      <c r="A7">
        <v>73</v>
      </c>
      <c r="B7" s="2">
        <v>11447</v>
      </c>
      <c r="C7" t="s">
        <v>9</v>
      </c>
      <c r="D7" s="1">
        <v>41722</v>
      </c>
      <c r="E7" s="1">
        <v>42110</v>
      </c>
      <c r="F7">
        <v>389</v>
      </c>
      <c r="H7" t="str">
        <f>"ID"&amp;B7&amp;" "&amp;C7</f>
        <v>ID11447 Dessert</v>
      </c>
    </row>
    <row r="8" spans="1:10" x14ac:dyDescent="0.4">
      <c r="A8">
        <v>85</v>
      </c>
      <c r="B8" s="2">
        <v>11764</v>
      </c>
      <c r="C8" t="s">
        <v>9</v>
      </c>
      <c r="D8" s="1">
        <v>41414</v>
      </c>
      <c r="E8" s="1">
        <v>42130</v>
      </c>
      <c r="F8">
        <v>717</v>
      </c>
      <c r="H8" t="str">
        <f>"ID"&amp;B8&amp;" "&amp;C8</f>
        <v>ID11764 Dessert</v>
      </c>
    </row>
    <row r="9" spans="1:10" x14ac:dyDescent="0.4">
      <c r="A9">
        <v>102</v>
      </c>
      <c r="B9" s="2">
        <v>12227</v>
      </c>
      <c r="C9" t="s">
        <v>9</v>
      </c>
      <c r="D9" s="1">
        <v>41589</v>
      </c>
      <c r="E9" s="1">
        <v>42141</v>
      </c>
      <c r="F9">
        <v>553</v>
      </c>
      <c r="H9" t="str">
        <f>"ID"&amp;B9&amp;" "&amp;C9</f>
        <v>ID12227 Dessert</v>
      </c>
      <c r="J9" s="2"/>
    </row>
    <row r="10" spans="1:10" x14ac:dyDescent="0.4">
      <c r="A10">
        <v>116</v>
      </c>
      <c r="B10" s="2">
        <v>12383</v>
      </c>
      <c r="C10" t="s">
        <v>9</v>
      </c>
      <c r="D10" s="1">
        <v>41456</v>
      </c>
      <c r="E10" s="1">
        <v>41508</v>
      </c>
      <c r="F10">
        <v>53</v>
      </c>
      <c r="H10" t="str">
        <f>"ID"&amp;B10&amp;" "&amp;C10</f>
        <v>ID12383 Dessert</v>
      </c>
    </row>
    <row r="11" spans="1:10" x14ac:dyDescent="0.4">
      <c r="A11">
        <v>119</v>
      </c>
      <c r="B11" s="2">
        <v>12390</v>
      </c>
      <c r="C11" t="s">
        <v>9</v>
      </c>
      <c r="D11" s="1">
        <v>41456</v>
      </c>
      <c r="E11" s="1">
        <v>41575</v>
      </c>
      <c r="F11">
        <v>120</v>
      </c>
      <c r="H11" t="str">
        <f>"ID"&amp;B11&amp;" "&amp;C11</f>
        <v>ID12390 Dessert</v>
      </c>
    </row>
    <row r="12" spans="1:10" x14ac:dyDescent="0.4">
      <c r="A12">
        <v>120</v>
      </c>
      <c r="B12" s="2">
        <v>12391</v>
      </c>
      <c r="C12" t="s">
        <v>9</v>
      </c>
      <c r="D12" s="1">
        <v>41456</v>
      </c>
      <c r="E12" s="1">
        <v>42141</v>
      </c>
      <c r="F12">
        <v>686</v>
      </c>
      <c r="H12" t="str">
        <f>"ID"&amp;B12&amp;" "&amp;C12</f>
        <v>ID12391 Dessert</v>
      </c>
    </row>
    <row r="13" spans="1:10" x14ac:dyDescent="0.4">
      <c r="A13">
        <v>121</v>
      </c>
      <c r="B13" s="2">
        <v>12564</v>
      </c>
      <c r="C13" t="s">
        <v>9</v>
      </c>
      <c r="D13" s="1">
        <v>41561</v>
      </c>
      <c r="E13" s="1">
        <v>42141</v>
      </c>
      <c r="F13">
        <v>581</v>
      </c>
      <c r="H13" t="str">
        <f>"ID"&amp;B13&amp;" "&amp;C13</f>
        <v>ID12564 Dessert</v>
      </c>
    </row>
    <row r="14" spans="1:10" x14ac:dyDescent="0.4">
      <c r="A14">
        <v>149</v>
      </c>
      <c r="B14" s="2">
        <v>12815</v>
      </c>
      <c r="C14" t="s">
        <v>9</v>
      </c>
      <c r="D14" s="1">
        <v>41722</v>
      </c>
      <c r="E14" s="1">
        <v>42070</v>
      </c>
      <c r="F14">
        <v>349</v>
      </c>
      <c r="H14" t="str">
        <f>"ID"&amp;B14&amp;" "&amp;C14</f>
        <v>ID12815 Dessert</v>
      </c>
    </row>
    <row r="15" spans="1:10" x14ac:dyDescent="0.4">
      <c r="A15">
        <v>1</v>
      </c>
      <c r="B15" s="2">
        <v>5272</v>
      </c>
      <c r="C15" t="s">
        <v>5</v>
      </c>
      <c r="D15" s="1">
        <v>41414</v>
      </c>
      <c r="E15" s="1">
        <v>41569</v>
      </c>
      <c r="F15">
        <v>156</v>
      </c>
      <c r="H15" t="str">
        <f>"ID"&amp;B15&amp;" "&amp;C15</f>
        <v>ID5272 Drink</v>
      </c>
    </row>
    <row r="16" spans="1:10" x14ac:dyDescent="0.4">
      <c r="A16">
        <v>2</v>
      </c>
      <c r="B16" s="2">
        <v>5276</v>
      </c>
      <c r="C16" t="s">
        <v>5</v>
      </c>
      <c r="D16" s="1">
        <v>41414</v>
      </c>
      <c r="E16" s="1">
        <v>42040</v>
      </c>
      <c r="F16">
        <v>627</v>
      </c>
      <c r="H16" t="str">
        <f>"ID"&amp;B16&amp;" "&amp;C16</f>
        <v>ID5276 Drink</v>
      </c>
    </row>
    <row r="17" spans="1:8" x14ac:dyDescent="0.4">
      <c r="A17">
        <v>4</v>
      </c>
      <c r="B17" s="2">
        <v>5290</v>
      </c>
      <c r="C17" t="s">
        <v>5</v>
      </c>
      <c r="D17" s="1">
        <v>41415</v>
      </c>
      <c r="E17" s="1">
        <v>41952</v>
      </c>
      <c r="F17">
        <v>538</v>
      </c>
      <c r="H17" t="str">
        <f>"ID"&amp;B17&amp;" "&amp;C17</f>
        <v>ID5290 Drink</v>
      </c>
    </row>
    <row r="18" spans="1:8" x14ac:dyDescent="0.4">
      <c r="A18">
        <v>5</v>
      </c>
      <c r="B18" s="2">
        <v>5293</v>
      </c>
      <c r="C18" t="s">
        <v>5</v>
      </c>
      <c r="D18" s="1">
        <v>41414</v>
      </c>
      <c r="E18" s="1">
        <v>42141</v>
      </c>
      <c r="F18">
        <v>728</v>
      </c>
      <c r="H18" t="str">
        <f>"ID"&amp;B18&amp;" "&amp;C18</f>
        <v>ID5293 Drink</v>
      </c>
    </row>
    <row r="19" spans="1:8" x14ac:dyDescent="0.4">
      <c r="A19">
        <v>6</v>
      </c>
      <c r="B19" s="2">
        <v>5296</v>
      </c>
      <c r="C19" t="s">
        <v>5</v>
      </c>
      <c r="D19" s="1">
        <v>41414</v>
      </c>
      <c r="E19" s="1">
        <v>41959</v>
      </c>
      <c r="F19">
        <v>546</v>
      </c>
      <c r="H19" t="str">
        <f>"ID"&amp;B19&amp;" "&amp;C19</f>
        <v>ID5296 Drink</v>
      </c>
    </row>
    <row r="20" spans="1:8" x14ac:dyDescent="0.4">
      <c r="A20">
        <v>7</v>
      </c>
      <c r="B20" s="2">
        <v>5300</v>
      </c>
      <c r="C20" t="s">
        <v>5</v>
      </c>
      <c r="D20" s="1">
        <v>41414</v>
      </c>
      <c r="E20" s="1">
        <v>42134</v>
      </c>
      <c r="F20">
        <v>721</v>
      </c>
      <c r="H20" t="str">
        <f>"ID"&amp;B20&amp;" "&amp;C20</f>
        <v>ID5300 Drink</v>
      </c>
    </row>
    <row r="21" spans="1:8" x14ac:dyDescent="0.4">
      <c r="A21">
        <v>16</v>
      </c>
      <c r="B21" s="2">
        <v>5371</v>
      </c>
      <c r="C21" t="s">
        <v>5</v>
      </c>
      <c r="D21" s="1">
        <v>41414</v>
      </c>
      <c r="E21" s="1">
        <v>42141</v>
      </c>
      <c r="F21">
        <v>728</v>
      </c>
      <c r="H21" t="str">
        <f>"ID"&amp;B21&amp;" "&amp;C21</f>
        <v>ID5371 Drink</v>
      </c>
    </row>
    <row r="22" spans="1:8" x14ac:dyDescent="0.4">
      <c r="A22">
        <v>17</v>
      </c>
      <c r="B22" s="2">
        <v>5372</v>
      </c>
      <c r="C22" t="s">
        <v>5</v>
      </c>
      <c r="D22" s="1">
        <v>41414</v>
      </c>
      <c r="E22" s="1">
        <v>42141</v>
      </c>
      <c r="F22">
        <v>728</v>
      </c>
      <c r="H22" t="str">
        <f>"ID"&amp;B22&amp;" "&amp;C22</f>
        <v>ID5372 Drink</v>
      </c>
    </row>
    <row r="23" spans="1:8" x14ac:dyDescent="0.4">
      <c r="A23">
        <v>18</v>
      </c>
      <c r="B23" s="2">
        <v>5373</v>
      </c>
      <c r="C23" t="s">
        <v>5</v>
      </c>
      <c r="D23" s="1">
        <v>41414</v>
      </c>
      <c r="E23" s="1">
        <v>42141</v>
      </c>
      <c r="F23">
        <v>728</v>
      </c>
      <c r="H23" t="str">
        <f>"ID"&amp;B23&amp;" "&amp;C23</f>
        <v>ID5373 Drink</v>
      </c>
    </row>
    <row r="24" spans="1:8" x14ac:dyDescent="0.4">
      <c r="A24">
        <v>34</v>
      </c>
      <c r="B24" s="2">
        <v>5999</v>
      </c>
      <c r="C24" t="s">
        <v>5</v>
      </c>
      <c r="D24" s="1">
        <v>41512</v>
      </c>
      <c r="E24" s="1">
        <v>42141</v>
      </c>
      <c r="F24">
        <v>630</v>
      </c>
      <c r="H24" t="str">
        <f>"ID"&amp;B24&amp;" "&amp;C24</f>
        <v>ID5999 Drink</v>
      </c>
    </row>
    <row r="25" spans="1:8" x14ac:dyDescent="0.4">
      <c r="A25">
        <v>35</v>
      </c>
      <c r="B25" s="2">
        <v>6000</v>
      </c>
      <c r="C25" t="s">
        <v>5</v>
      </c>
      <c r="D25" s="1">
        <v>41512</v>
      </c>
      <c r="E25" s="1">
        <v>41635</v>
      </c>
      <c r="F25">
        <v>124</v>
      </c>
      <c r="H25" t="str">
        <f>"ID"&amp;B25&amp;" "&amp;C25</f>
        <v>ID6000 Drink</v>
      </c>
    </row>
    <row r="26" spans="1:8" x14ac:dyDescent="0.4">
      <c r="A26">
        <v>47</v>
      </c>
      <c r="B26" s="2">
        <v>6074</v>
      </c>
      <c r="C26" t="s">
        <v>5</v>
      </c>
      <c r="D26" s="1">
        <v>41414</v>
      </c>
      <c r="E26" s="1">
        <v>41564</v>
      </c>
      <c r="F26">
        <v>151</v>
      </c>
      <c r="H26" t="str">
        <f>"ID"&amp;B26&amp;" "&amp;C26</f>
        <v>ID6074 Drink</v>
      </c>
    </row>
    <row r="27" spans="1:8" x14ac:dyDescent="0.4">
      <c r="A27">
        <v>48</v>
      </c>
      <c r="B27" s="2">
        <v>6076</v>
      </c>
      <c r="C27" t="s">
        <v>5</v>
      </c>
      <c r="D27" s="1">
        <v>41426</v>
      </c>
      <c r="E27" s="1">
        <v>41628</v>
      </c>
      <c r="F27">
        <v>203</v>
      </c>
      <c r="H27" t="str">
        <f>"ID"&amp;B27&amp;" "&amp;C27</f>
        <v>ID6076 Drink</v>
      </c>
    </row>
    <row r="28" spans="1:8" x14ac:dyDescent="0.4">
      <c r="A28">
        <v>49</v>
      </c>
      <c r="B28" s="2">
        <v>6082</v>
      </c>
      <c r="C28" t="s">
        <v>5</v>
      </c>
      <c r="D28" s="1">
        <v>41414</v>
      </c>
      <c r="E28" s="1">
        <v>42088</v>
      </c>
      <c r="F28">
        <v>675</v>
      </c>
      <c r="H28" t="str">
        <f>"ID"&amp;B28&amp;" "&amp;C28</f>
        <v>ID6082 Drink</v>
      </c>
    </row>
    <row r="29" spans="1:8" x14ac:dyDescent="0.4">
      <c r="A29">
        <v>58</v>
      </c>
      <c r="B29" s="2">
        <v>6182</v>
      </c>
      <c r="C29" t="s">
        <v>5</v>
      </c>
      <c r="D29" s="1">
        <v>41433</v>
      </c>
      <c r="E29" s="1">
        <v>42064</v>
      </c>
      <c r="F29">
        <v>632</v>
      </c>
      <c r="H29" t="str">
        <f>"ID"&amp;B29&amp;" "&amp;C29</f>
        <v>ID6182 Drink</v>
      </c>
    </row>
    <row r="30" spans="1:8" x14ac:dyDescent="0.4">
      <c r="A30">
        <v>59</v>
      </c>
      <c r="B30" s="2">
        <v>6186</v>
      </c>
      <c r="C30" t="s">
        <v>5</v>
      </c>
      <c r="D30" s="1">
        <v>41414</v>
      </c>
      <c r="E30" s="1">
        <v>42141</v>
      </c>
      <c r="F30">
        <v>728</v>
      </c>
      <c r="H30" t="str">
        <f>"ID"&amp;B30&amp;" "&amp;C30</f>
        <v>ID6186 Drink</v>
      </c>
    </row>
    <row r="31" spans="1:8" x14ac:dyDescent="0.4">
      <c r="A31">
        <v>66</v>
      </c>
      <c r="B31" s="2">
        <v>11149</v>
      </c>
      <c r="C31" t="s">
        <v>5</v>
      </c>
      <c r="D31" s="1">
        <v>41415</v>
      </c>
      <c r="E31" s="1">
        <v>42141</v>
      </c>
      <c r="F31">
        <v>727</v>
      </c>
      <c r="H31" t="str">
        <f>"ID"&amp;B31&amp;" "&amp;C31</f>
        <v>ID11149 Drink</v>
      </c>
    </row>
    <row r="32" spans="1:8" x14ac:dyDescent="0.4">
      <c r="A32">
        <v>75</v>
      </c>
      <c r="B32" s="2">
        <v>11479</v>
      </c>
      <c r="C32" t="s">
        <v>5</v>
      </c>
      <c r="D32" s="1">
        <v>41414</v>
      </c>
      <c r="E32" s="1">
        <v>42141</v>
      </c>
      <c r="F32">
        <v>728</v>
      </c>
      <c r="H32" t="str">
        <f>"ID"&amp;B32&amp;" "&amp;C32</f>
        <v>ID11479 Drink</v>
      </c>
    </row>
    <row r="33" spans="1:8" x14ac:dyDescent="0.4">
      <c r="A33">
        <v>76</v>
      </c>
      <c r="B33" s="2">
        <v>11480</v>
      </c>
      <c r="C33" t="s">
        <v>5</v>
      </c>
      <c r="D33" s="1">
        <v>41509</v>
      </c>
      <c r="E33" s="1">
        <v>42082</v>
      </c>
      <c r="F33">
        <v>574</v>
      </c>
      <c r="H33" t="str">
        <f>"ID"&amp;B33&amp;" "&amp;C33</f>
        <v>ID11480 Drink</v>
      </c>
    </row>
    <row r="34" spans="1:8" x14ac:dyDescent="0.4">
      <c r="A34">
        <v>80</v>
      </c>
      <c r="B34" s="2">
        <v>11569</v>
      </c>
      <c r="C34" t="s">
        <v>5</v>
      </c>
      <c r="D34" s="1">
        <v>41414</v>
      </c>
      <c r="E34" s="1">
        <v>42136</v>
      </c>
      <c r="F34">
        <v>723</v>
      </c>
      <c r="H34" t="str">
        <f>"ID"&amp;B34&amp;" "&amp;C34</f>
        <v>ID11569 Drink</v>
      </c>
    </row>
    <row r="35" spans="1:8" x14ac:dyDescent="0.4">
      <c r="A35">
        <v>99</v>
      </c>
      <c r="B35" s="2">
        <v>11976</v>
      </c>
      <c r="C35" t="s">
        <v>5</v>
      </c>
      <c r="D35" s="1">
        <v>41414</v>
      </c>
      <c r="E35" s="1">
        <v>42047</v>
      </c>
      <c r="F35">
        <v>634</v>
      </c>
      <c r="H35" t="str">
        <f>"ID"&amp;B35&amp;" "&amp;C35</f>
        <v>ID11976 Drink</v>
      </c>
    </row>
    <row r="36" spans="1:8" x14ac:dyDescent="0.4">
      <c r="A36">
        <v>106</v>
      </c>
      <c r="B36" s="2">
        <v>12248</v>
      </c>
      <c r="C36" t="s">
        <v>5</v>
      </c>
      <c r="D36" s="1">
        <v>41505</v>
      </c>
      <c r="E36" s="1">
        <v>42134</v>
      </c>
      <c r="F36">
        <v>630</v>
      </c>
      <c r="H36" t="str">
        <f>"ID"&amp;B36&amp;" "&amp;C36</f>
        <v>ID12248 Drink</v>
      </c>
    </row>
    <row r="37" spans="1:8" x14ac:dyDescent="0.4">
      <c r="A37">
        <v>107</v>
      </c>
      <c r="B37" s="2">
        <v>12312</v>
      </c>
      <c r="C37" t="s">
        <v>5</v>
      </c>
      <c r="D37" s="1">
        <v>41414</v>
      </c>
      <c r="E37" s="1">
        <v>42141</v>
      </c>
      <c r="F37">
        <v>728</v>
      </c>
      <c r="H37" t="str">
        <f>"ID"&amp;B37&amp;" "&amp;C37</f>
        <v>ID12312 Drink</v>
      </c>
    </row>
    <row r="38" spans="1:8" x14ac:dyDescent="0.4">
      <c r="A38">
        <v>113</v>
      </c>
      <c r="B38" s="2">
        <v>12357</v>
      </c>
      <c r="C38" t="s">
        <v>5</v>
      </c>
      <c r="D38" s="1">
        <v>41421</v>
      </c>
      <c r="E38" s="1">
        <v>41504</v>
      </c>
      <c r="F38">
        <v>84</v>
      </c>
      <c r="H38" t="str">
        <f>"ID"&amp;B38&amp;" "&amp;C38</f>
        <v>ID12357 Drink</v>
      </c>
    </row>
    <row r="39" spans="1:8" x14ac:dyDescent="0.4">
      <c r="A39">
        <v>114</v>
      </c>
      <c r="B39" s="2">
        <v>12358</v>
      </c>
      <c r="C39" t="s">
        <v>5</v>
      </c>
      <c r="D39" s="1">
        <v>41421</v>
      </c>
      <c r="E39" s="1">
        <v>41484</v>
      </c>
      <c r="F39">
        <v>64</v>
      </c>
      <c r="H39" t="str">
        <f>"ID"&amp;B39&amp;" "&amp;C39</f>
        <v>ID12358 Drink</v>
      </c>
    </row>
    <row r="40" spans="1:8" x14ac:dyDescent="0.4">
      <c r="A40">
        <v>122</v>
      </c>
      <c r="B40" s="2">
        <v>12666</v>
      </c>
      <c r="C40" t="s">
        <v>5</v>
      </c>
      <c r="D40" s="1">
        <v>41589</v>
      </c>
      <c r="E40" s="1">
        <v>41618</v>
      </c>
      <c r="F40">
        <v>30</v>
      </c>
      <c r="H40" t="str">
        <f>"ID"&amp;B40&amp;" "&amp;C40</f>
        <v>ID12666 Drink</v>
      </c>
    </row>
    <row r="41" spans="1:8" x14ac:dyDescent="0.4">
      <c r="A41">
        <v>131</v>
      </c>
      <c r="B41" s="2">
        <v>12792</v>
      </c>
      <c r="C41" t="s">
        <v>5</v>
      </c>
      <c r="D41" s="1">
        <v>41722</v>
      </c>
      <c r="E41" s="1">
        <v>41971</v>
      </c>
      <c r="F41">
        <v>250</v>
      </c>
      <c r="H41" t="str">
        <f>"ID"&amp;B41&amp;" "&amp;C41</f>
        <v>ID12792 Drink</v>
      </c>
    </row>
    <row r="42" spans="1:8" x14ac:dyDescent="0.4">
      <c r="A42">
        <v>132</v>
      </c>
      <c r="B42" s="2">
        <v>12793</v>
      </c>
      <c r="C42" t="s">
        <v>5</v>
      </c>
      <c r="D42" s="1">
        <v>41722</v>
      </c>
      <c r="E42" s="1">
        <v>41957</v>
      </c>
      <c r="F42">
        <v>236</v>
      </c>
      <c r="H42" t="str">
        <f>"ID"&amp;B42&amp;" "&amp;C42</f>
        <v>ID12793 Drink</v>
      </c>
    </row>
    <row r="43" spans="1:8" x14ac:dyDescent="0.4">
      <c r="A43">
        <v>133</v>
      </c>
      <c r="B43" s="2">
        <v>12794</v>
      </c>
      <c r="C43" t="s">
        <v>5</v>
      </c>
      <c r="D43" s="1">
        <v>41722</v>
      </c>
      <c r="E43" s="1">
        <v>42141</v>
      </c>
      <c r="F43">
        <v>420</v>
      </c>
      <c r="H43" t="str">
        <f>"ID"&amp;B43&amp;" "&amp;C43</f>
        <v>ID12794 Drink</v>
      </c>
    </row>
    <row r="44" spans="1:8" x14ac:dyDescent="0.4">
      <c r="A44">
        <v>134</v>
      </c>
      <c r="B44" s="2">
        <v>12800</v>
      </c>
      <c r="C44" t="s">
        <v>5</v>
      </c>
      <c r="D44" s="1">
        <v>41954</v>
      </c>
      <c r="E44" s="1">
        <v>42141</v>
      </c>
      <c r="F44">
        <v>188</v>
      </c>
      <c r="H44" t="str">
        <f>"ID"&amp;B44&amp;" "&amp;C44</f>
        <v>ID12800 Drink</v>
      </c>
    </row>
    <row r="45" spans="1:8" x14ac:dyDescent="0.4">
      <c r="A45">
        <v>135</v>
      </c>
      <c r="B45" s="2">
        <v>12801</v>
      </c>
      <c r="C45" t="s">
        <v>5</v>
      </c>
      <c r="D45" s="1">
        <v>41964</v>
      </c>
      <c r="E45" s="1">
        <v>42140</v>
      </c>
      <c r="F45">
        <v>177</v>
      </c>
      <c r="H45" t="str">
        <f>"ID"&amp;B45&amp;" "&amp;C45</f>
        <v>ID12801 Drink</v>
      </c>
    </row>
    <row r="46" spans="1:8" x14ac:dyDescent="0.4">
      <c r="A46">
        <v>136</v>
      </c>
      <c r="B46" s="2">
        <v>12802</v>
      </c>
      <c r="C46" t="s">
        <v>5</v>
      </c>
      <c r="D46" s="1">
        <v>41954</v>
      </c>
      <c r="E46" s="1">
        <v>42141</v>
      </c>
      <c r="F46">
        <v>188</v>
      </c>
      <c r="H46" t="str">
        <f>"ID"&amp;B46&amp;" "&amp;C46</f>
        <v>ID12802 Drink</v>
      </c>
    </row>
    <row r="47" spans="1:8" x14ac:dyDescent="0.4">
      <c r="A47">
        <v>137</v>
      </c>
      <c r="B47" s="2">
        <v>12803</v>
      </c>
      <c r="C47" t="s">
        <v>5</v>
      </c>
      <c r="D47" s="1">
        <v>41954</v>
      </c>
      <c r="E47" s="1">
        <v>42141</v>
      </c>
      <c r="F47">
        <v>188</v>
      </c>
      <c r="H47" t="str">
        <f>"ID"&amp;B47&amp;" "&amp;C47</f>
        <v>ID12803 Drink</v>
      </c>
    </row>
    <row r="48" spans="1:8" x14ac:dyDescent="0.4">
      <c r="A48">
        <v>138</v>
      </c>
      <c r="B48" s="2">
        <v>12804</v>
      </c>
      <c r="C48" t="s">
        <v>5</v>
      </c>
      <c r="D48" s="1">
        <v>41953</v>
      </c>
      <c r="E48" s="1">
        <v>42141</v>
      </c>
      <c r="F48">
        <v>189</v>
      </c>
      <c r="H48" t="str">
        <f>"ID"&amp;B48&amp;" "&amp;C48</f>
        <v>ID12804 Drink</v>
      </c>
    </row>
    <row r="49" spans="1:8" x14ac:dyDescent="0.4">
      <c r="A49">
        <v>139</v>
      </c>
      <c r="B49" s="2">
        <v>12805</v>
      </c>
      <c r="C49" t="s">
        <v>5</v>
      </c>
      <c r="D49" s="1">
        <v>41953</v>
      </c>
      <c r="E49" s="1">
        <v>42141</v>
      </c>
      <c r="F49">
        <v>189</v>
      </c>
      <c r="H49" t="str">
        <f>"ID"&amp;B49&amp;" "&amp;C49</f>
        <v>ID12805 Drink</v>
      </c>
    </row>
    <row r="50" spans="1:8" x14ac:dyDescent="0.4">
      <c r="A50">
        <v>140</v>
      </c>
      <c r="B50" s="2">
        <v>12806</v>
      </c>
      <c r="C50" t="s">
        <v>5</v>
      </c>
      <c r="D50" s="1">
        <v>41953</v>
      </c>
      <c r="E50" s="1">
        <v>42141</v>
      </c>
      <c r="F50">
        <v>189</v>
      </c>
      <c r="H50" t="str">
        <f>"ID"&amp;B50&amp;" "&amp;C50</f>
        <v>ID12806 Drink</v>
      </c>
    </row>
    <row r="51" spans="1:8" x14ac:dyDescent="0.4">
      <c r="A51">
        <v>141</v>
      </c>
      <c r="B51" s="2">
        <v>12807</v>
      </c>
      <c r="C51" t="s">
        <v>5</v>
      </c>
      <c r="D51" s="1">
        <v>41953</v>
      </c>
      <c r="E51" s="1">
        <v>42141</v>
      </c>
      <c r="F51">
        <v>189</v>
      </c>
      <c r="H51" t="str">
        <f>"ID"&amp;B51&amp;" "&amp;C51</f>
        <v>ID12807 Drink</v>
      </c>
    </row>
    <row r="52" spans="1:8" x14ac:dyDescent="0.4">
      <c r="A52">
        <v>142</v>
      </c>
      <c r="B52" s="2">
        <v>12808</v>
      </c>
      <c r="C52" t="s">
        <v>5</v>
      </c>
      <c r="D52" s="1">
        <v>41953</v>
      </c>
      <c r="E52" s="1">
        <v>42141</v>
      </c>
      <c r="F52">
        <v>189</v>
      </c>
      <c r="H52" t="str">
        <f>"ID"&amp;B52&amp;" "&amp;C52</f>
        <v>ID12808 Drink</v>
      </c>
    </row>
    <row r="53" spans="1:8" x14ac:dyDescent="0.4">
      <c r="A53">
        <v>143</v>
      </c>
      <c r="B53" s="2">
        <v>12809</v>
      </c>
      <c r="C53" t="s">
        <v>5</v>
      </c>
      <c r="D53" s="1">
        <v>41953</v>
      </c>
      <c r="E53" s="1">
        <v>42141</v>
      </c>
      <c r="F53">
        <v>189</v>
      </c>
      <c r="H53" t="str">
        <f>"ID"&amp;B53&amp;" "&amp;C53</f>
        <v>ID12809 Drink</v>
      </c>
    </row>
    <row r="54" spans="1:8" x14ac:dyDescent="0.4">
      <c r="A54">
        <v>144</v>
      </c>
      <c r="B54" s="2">
        <v>12810</v>
      </c>
      <c r="C54" t="s">
        <v>5</v>
      </c>
      <c r="D54" s="1">
        <v>41953</v>
      </c>
      <c r="E54" s="1">
        <v>42141</v>
      </c>
      <c r="F54">
        <v>189</v>
      </c>
      <c r="H54" t="str">
        <f>"ID"&amp;B54&amp;" "&amp;C54</f>
        <v>ID12810 Drink</v>
      </c>
    </row>
    <row r="55" spans="1:8" x14ac:dyDescent="0.4">
      <c r="A55">
        <v>145</v>
      </c>
      <c r="B55" s="2">
        <v>12811</v>
      </c>
      <c r="C55" t="s">
        <v>5</v>
      </c>
      <c r="D55" s="1">
        <v>41953</v>
      </c>
      <c r="E55" s="1">
        <v>42140</v>
      </c>
      <c r="F55">
        <v>188</v>
      </c>
      <c r="H55" t="str">
        <f>"ID"&amp;B55&amp;" "&amp;C55</f>
        <v>ID12811 Drink</v>
      </c>
    </row>
    <row r="56" spans="1:8" x14ac:dyDescent="0.4">
      <c r="A56">
        <v>146</v>
      </c>
      <c r="B56" s="2">
        <v>12812</v>
      </c>
      <c r="C56" t="s">
        <v>5</v>
      </c>
      <c r="D56" s="1">
        <v>41953</v>
      </c>
      <c r="E56" s="1">
        <v>42140</v>
      </c>
      <c r="F56">
        <v>188</v>
      </c>
      <c r="H56" t="str">
        <f>"ID"&amp;B56&amp;" "&amp;C56</f>
        <v>ID12812 Drink</v>
      </c>
    </row>
    <row r="57" spans="1:8" x14ac:dyDescent="0.4">
      <c r="A57">
        <v>147</v>
      </c>
      <c r="B57" s="2">
        <v>12813</v>
      </c>
      <c r="C57" t="s">
        <v>5</v>
      </c>
      <c r="D57" s="1">
        <v>41953</v>
      </c>
      <c r="E57" s="1">
        <v>42141</v>
      </c>
      <c r="F57">
        <v>189</v>
      </c>
      <c r="H57" t="str">
        <f>"ID"&amp;B57&amp;" "&amp;C57</f>
        <v>ID12813 Drink</v>
      </c>
    </row>
    <row r="58" spans="1:8" x14ac:dyDescent="0.4">
      <c r="A58">
        <v>148</v>
      </c>
      <c r="B58" s="2">
        <v>12814</v>
      </c>
      <c r="C58" t="s">
        <v>5</v>
      </c>
      <c r="D58" s="1">
        <v>41953</v>
      </c>
      <c r="E58" s="1">
        <v>42141</v>
      </c>
      <c r="F58">
        <v>189</v>
      </c>
      <c r="H58" t="str">
        <f>"ID"&amp;B58&amp;" "&amp;C58</f>
        <v>ID12814 Drink</v>
      </c>
    </row>
    <row r="59" spans="1:8" x14ac:dyDescent="0.4">
      <c r="A59">
        <v>164</v>
      </c>
      <c r="B59" s="2">
        <v>13322</v>
      </c>
      <c r="C59" t="s">
        <v>5</v>
      </c>
      <c r="D59" s="1">
        <v>42002</v>
      </c>
      <c r="E59" s="1">
        <v>42056</v>
      </c>
      <c r="F59">
        <v>55</v>
      </c>
      <c r="H59" t="str">
        <f>"ID"&amp;B59&amp;" "&amp;C59</f>
        <v>ID13322 Drink</v>
      </c>
    </row>
    <row r="60" spans="1:8" x14ac:dyDescent="0.4">
      <c r="A60">
        <v>180</v>
      </c>
      <c r="B60" s="2">
        <v>13652</v>
      </c>
      <c r="C60" t="s">
        <v>5</v>
      </c>
      <c r="D60" s="1">
        <v>42086</v>
      </c>
      <c r="E60" s="1">
        <v>42141</v>
      </c>
      <c r="F60">
        <v>56</v>
      </c>
      <c r="H60" t="str">
        <f>"ID"&amp;B60&amp;" "&amp;C60</f>
        <v>ID13652 Drink</v>
      </c>
    </row>
    <row r="61" spans="1:8" x14ac:dyDescent="0.4">
      <c r="A61">
        <v>3</v>
      </c>
      <c r="B61" s="2">
        <v>5285</v>
      </c>
      <c r="C61" t="s">
        <v>6</v>
      </c>
      <c r="D61" s="1">
        <v>41414</v>
      </c>
      <c r="E61" s="1">
        <v>42141</v>
      </c>
      <c r="F61">
        <v>728</v>
      </c>
      <c r="H61" t="str">
        <f>"ID"&amp;B61&amp;" "&amp;C61</f>
        <v>ID5285 Main</v>
      </c>
    </row>
    <row r="62" spans="1:8" x14ac:dyDescent="0.4">
      <c r="A62">
        <v>8</v>
      </c>
      <c r="B62" s="2">
        <v>5306</v>
      </c>
      <c r="C62" t="s">
        <v>6</v>
      </c>
      <c r="D62" s="1">
        <v>41414</v>
      </c>
      <c r="E62" s="1">
        <v>42141</v>
      </c>
      <c r="F62">
        <v>728</v>
      </c>
      <c r="H62" t="str">
        <f>"ID"&amp;B62&amp;" "&amp;C62</f>
        <v>ID5306 Main</v>
      </c>
    </row>
    <row r="63" spans="1:8" x14ac:dyDescent="0.4">
      <c r="A63">
        <v>22</v>
      </c>
      <c r="B63" s="2">
        <v>5968</v>
      </c>
      <c r="C63" t="s">
        <v>6</v>
      </c>
      <c r="D63" s="1">
        <v>41414</v>
      </c>
      <c r="E63" s="1">
        <v>42141</v>
      </c>
      <c r="F63">
        <v>728</v>
      </c>
      <c r="H63" t="str">
        <f>"ID"&amp;B63&amp;" "&amp;C63</f>
        <v>ID5968 Main</v>
      </c>
    </row>
    <row r="64" spans="1:8" x14ac:dyDescent="0.4">
      <c r="A64">
        <v>23</v>
      </c>
      <c r="B64" s="2">
        <v>5969</v>
      </c>
      <c r="C64" t="s">
        <v>6</v>
      </c>
      <c r="D64" s="1">
        <v>41414</v>
      </c>
      <c r="E64" s="1">
        <v>42141</v>
      </c>
      <c r="F64">
        <v>728</v>
      </c>
      <c r="H64" t="str">
        <f>"ID"&amp;B64&amp;" "&amp;C64</f>
        <v>ID5969 Main</v>
      </c>
    </row>
    <row r="65" spans="1:8" x14ac:dyDescent="0.4">
      <c r="A65">
        <v>24</v>
      </c>
      <c r="B65" s="2">
        <v>5971</v>
      </c>
      <c r="C65" t="s">
        <v>6</v>
      </c>
      <c r="D65" s="1">
        <v>41414</v>
      </c>
      <c r="E65" s="1">
        <v>42141</v>
      </c>
      <c r="F65">
        <v>728</v>
      </c>
      <c r="H65" t="str">
        <f>"ID"&amp;B65&amp;" "&amp;C65</f>
        <v>ID5971 Main</v>
      </c>
    </row>
    <row r="66" spans="1:8" x14ac:dyDescent="0.4">
      <c r="A66">
        <v>25</v>
      </c>
      <c r="B66" s="2">
        <v>5976</v>
      </c>
      <c r="C66" t="s">
        <v>6</v>
      </c>
      <c r="D66" s="1">
        <v>41434</v>
      </c>
      <c r="E66" s="1">
        <v>42138</v>
      </c>
      <c r="F66">
        <v>705</v>
      </c>
      <c r="H66" t="str">
        <f>"ID"&amp;B66&amp;" "&amp;C66</f>
        <v>ID5976 Main</v>
      </c>
    </row>
    <row r="67" spans="1:8" x14ac:dyDescent="0.4">
      <c r="A67">
        <v>26</v>
      </c>
      <c r="B67" s="2">
        <v>5977</v>
      </c>
      <c r="C67" t="s">
        <v>6</v>
      </c>
      <c r="D67" s="1">
        <v>41414</v>
      </c>
      <c r="E67" s="1">
        <v>42141</v>
      </c>
      <c r="F67">
        <v>728</v>
      </c>
      <c r="H67" t="str">
        <f>"ID"&amp;B67&amp;" "&amp;C67</f>
        <v>ID5977 Main</v>
      </c>
    </row>
    <row r="68" spans="1:8" x14ac:dyDescent="0.4">
      <c r="A68">
        <v>33</v>
      </c>
      <c r="B68" s="2">
        <v>5992</v>
      </c>
      <c r="C68" t="s">
        <v>6</v>
      </c>
      <c r="D68" s="1">
        <v>41414</v>
      </c>
      <c r="E68" s="1">
        <v>42141</v>
      </c>
      <c r="F68">
        <v>728</v>
      </c>
      <c r="H68" t="str">
        <f>"ID"&amp;B68&amp;" "&amp;C68</f>
        <v>ID5992 Main</v>
      </c>
    </row>
    <row r="69" spans="1:8" x14ac:dyDescent="0.4">
      <c r="A69">
        <v>42</v>
      </c>
      <c r="B69" s="2">
        <v>6050</v>
      </c>
      <c r="C69" t="s">
        <v>6</v>
      </c>
      <c r="D69" s="1">
        <v>41414</v>
      </c>
      <c r="E69" s="1">
        <v>42141</v>
      </c>
      <c r="F69">
        <v>728</v>
      </c>
      <c r="H69" t="str">
        <f>"ID"&amp;B69&amp;" "&amp;C69</f>
        <v>ID6050 Main</v>
      </c>
    </row>
    <row r="70" spans="1:8" x14ac:dyDescent="0.4">
      <c r="A70">
        <v>43</v>
      </c>
      <c r="B70" s="2">
        <v>6052</v>
      </c>
      <c r="C70" t="s">
        <v>6</v>
      </c>
      <c r="D70" s="1">
        <v>41414</v>
      </c>
      <c r="E70" s="1">
        <v>41688</v>
      </c>
      <c r="F70">
        <v>275</v>
      </c>
      <c r="H70" t="str">
        <f>"ID"&amp;B70&amp;" "&amp;C70</f>
        <v>ID6052 Main</v>
      </c>
    </row>
    <row r="71" spans="1:8" x14ac:dyDescent="0.4">
      <c r="A71">
        <v>51</v>
      </c>
      <c r="B71" s="2">
        <v>6105</v>
      </c>
      <c r="C71" t="s">
        <v>6</v>
      </c>
      <c r="D71" s="1">
        <v>41414</v>
      </c>
      <c r="E71" s="1">
        <v>42141</v>
      </c>
      <c r="F71">
        <v>728</v>
      </c>
      <c r="H71" t="str">
        <f>"ID"&amp;B71&amp;" "&amp;C71</f>
        <v>ID6105 Main</v>
      </c>
    </row>
    <row r="72" spans="1:8" x14ac:dyDescent="0.4">
      <c r="A72">
        <v>52</v>
      </c>
      <c r="B72" s="2">
        <v>6106</v>
      </c>
      <c r="C72" t="s">
        <v>6</v>
      </c>
      <c r="D72" s="1">
        <v>41414</v>
      </c>
      <c r="E72" s="1">
        <v>42112</v>
      </c>
      <c r="F72">
        <v>699</v>
      </c>
      <c r="H72" t="str">
        <f>"ID"&amp;B72&amp;" "&amp;C72</f>
        <v>ID6106 Main</v>
      </c>
    </row>
    <row r="73" spans="1:8" x14ac:dyDescent="0.4">
      <c r="A73">
        <v>53</v>
      </c>
      <c r="B73" s="2">
        <v>6107</v>
      </c>
      <c r="C73" t="s">
        <v>6</v>
      </c>
      <c r="D73" s="1">
        <v>41414</v>
      </c>
      <c r="E73" s="1">
        <v>42141</v>
      </c>
      <c r="F73">
        <v>728</v>
      </c>
      <c r="H73" t="str">
        <f>"ID"&amp;B73&amp;" "&amp;C73</f>
        <v>ID6107 Main</v>
      </c>
    </row>
    <row r="74" spans="1:8" x14ac:dyDescent="0.4">
      <c r="A74">
        <v>54</v>
      </c>
      <c r="B74" s="2">
        <v>6112</v>
      </c>
      <c r="C74" t="s">
        <v>6</v>
      </c>
      <c r="D74" s="1">
        <v>41414</v>
      </c>
      <c r="E74" s="1">
        <v>42141</v>
      </c>
      <c r="F74">
        <v>728</v>
      </c>
      <c r="H74" t="str">
        <f>"ID"&amp;B74&amp;" "&amp;C74</f>
        <v>ID6112 Main</v>
      </c>
    </row>
    <row r="75" spans="1:8" x14ac:dyDescent="0.4">
      <c r="A75">
        <v>63</v>
      </c>
      <c r="B75" s="2">
        <v>10961</v>
      </c>
      <c r="C75" t="s">
        <v>6</v>
      </c>
      <c r="D75" s="1">
        <v>41414</v>
      </c>
      <c r="E75" s="1">
        <v>41440</v>
      </c>
      <c r="F75">
        <v>27</v>
      </c>
      <c r="H75" t="str">
        <f>"ID"&amp;B75&amp;" "&amp;C75</f>
        <v>ID10961 Main</v>
      </c>
    </row>
    <row r="76" spans="1:8" x14ac:dyDescent="0.4">
      <c r="A76">
        <v>68</v>
      </c>
      <c r="B76" s="2">
        <v>11331</v>
      </c>
      <c r="C76" t="s">
        <v>6</v>
      </c>
      <c r="D76" s="1">
        <v>41414</v>
      </c>
      <c r="E76" s="1">
        <v>41751</v>
      </c>
      <c r="F76">
        <v>338</v>
      </c>
      <c r="H76" t="str">
        <f>"ID"&amp;B76&amp;" "&amp;C76</f>
        <v>ID11331 Main</v>
      </c>
    </row>
    <row r="77" spans="1:8" x14ac:dyDescent="0.4">
      <c r="A77">
        <v>70</v>
      </c>
      <c r="B77" s="2">
        <v>11399</v>
      </c>
      <c r="C77" t="s">
        <v>6</v>
      </c>
      <c r="D77" s="1">
        <v>41414</v>
      </c>
      <c r="E77" s="1">
        <v>42141</v>
      </c>
      <c r="F77">
        <v>728</v>
      </c>
      <c r="H77" t="str">
        <f>"ID"&amp;B77&amp;" "&amp;C77</f>
        <v>ID11399 Main</v>
      </c>
    </row>
    <row r="78" spans="1:8" x14ac:dyDescent="0.4">
      <c r="A78">
        <v>71</v>
      </c>
      <c r="B78" s="2">
        <v>11400</v>
      </c>
      <c r="C78" t="s">
        <v>6</v>
      </c>
      <c r="D78" s="1">
        <v>41414</v>
      </c>
      <c r="E78" s="1">
        <v>41795</v>
      </c>
      <c r="F78">
        <v>382</v>
      </c>
      <c r="H78" t="str">
        <f>"ID"&amp;B78&amp;" "&amp;C78</f>
        <v>ID11400 Main</v>
      </c>
    </row>
    <row r="79" spans="1:8" x14ac:dyDescent="0.4">
      <c r="A79">
        <v>72</v>
      </c>
      <c r="B79" s="2">
        <v>11446</v>
      </c>
      <c r="C79" t="s">
        <v>6</v>
      </c>
      <c r="D79" s="1">
        <v>41414</v>
      </c>
      <c r="E79" s="1">
        <v>42005</v>
      </c>
      <c r="F79">
        <v>592</v>
      </c>
      <c r="H79" t="str">
        <f>"ID"&amp;B79&amp;" "&amp;C79</f>
        <v>ID11446 Main</v>
      </c>
    </row>
    <row r="80" spans="1:8" x14ac:dyDescent="0.4">
      <c r="A80">
        <v>74</v>
      </c>
      <c r="B80" s="2">
        <v>11470</v>
      </c>
      <c r="C80" t="s">
        <v>6</v>
      </c>
      <c r="D80" s="1">
        <v>41918</v>
      </c>
      <c r="E80" s="1">
        <v>42101</v>
      </c>
      <c r="F80">
        <v>184</v>
      </c>
      <c r="H80" t="str">
        <f>"ID"&amp;B80&amp;" "&amp;C80</f>
        <v>ID11470 Main</v>
      </c>
    </row>
    <row r="81" spans="1:8" x14ac:dyDescent="0.4">
      <c r="A81">
        <v>82</v>
      </c>
      <c r="B81" s="2">
        <v>11649</v>
      </c>
      <c r="C81" t="s">
        <v>6</v>
      </c>
      <c r="D81" s="1">
        <v>41414</v>
      </c>
      <c r="E81" s="1">
        <v>41907</v>
      </c>
      <c r="F81">
        <v>494</v>
      </c>
      <c r="H81" t="str">
        <f>"ID"&amp;B81&amp;" "&amp;C81</f>
        <v>ID11649 Main</v>
      </c>
    </row>
    <row r="82" spans="1:8" x14ac:dyDescent="0.4">
      <c r="A82">
        <v>83</v>
      </c>
      <c r="B82" s="2">
        <v>11712</v>
      </c>
      <c r="C82" t="s">
        <v>6</v>
      </c>
      <c r="D82" s="1">
        <v>41512</v>
      </c>
      <c r="E82" s="1">
        <v>41572</v>
      </c>
      <c r="F82">
        <v>61</v>
      </c>
      <c r="H82" t="str">
        <f>"ID"&amp;B82&amp;" "&amp;C82</f>
        <v>ID11712 Main</v>
      </c>
    </row>
    <row r="83" spans="1:8" x14ac:dyDescent="0.4">
      <c r="A83">
        <v>86</v>
      </c>
      <c r="B83" s="2">
        <v>11770</v>
      </c>
      <c r="C83" t="s">
        <v>6</v>
      </c>
      <c r="D83" s="1">
        <v>41414</v>
      </c>
      <c r="E83" s="1">
        <v>41679</v>
      </c>
      <c r="F83">
        <v>266</v>
      </c>
      <c r="H83" t="str">
        <f>"ID"&amp;B83&amp;" "&amp;C83</f>
        <v>ID11770 Main</v>
      </c>
    </row>
    <row r="84" spans="1:8" x14ac:dyDescent="0.4">
      <c r="A84">
        <v>88</v>
      </c>
      <c r="B84" s="2">
        <v>11776</v>
      </c>
      <c r="C84" t="s">
        <v>6</v>
      </c>
      <c r="D84" s="1">
        <v>41484</v>
      </c>
      <c r="E84" s="1">
        <v>42141</v>
      </c>
      <c r="F84">
        <v>658</v>
      </c>
      <c r="H84" t="str">
        <f>"ID"&amp;B84&amp;" "&amp;C84</f>
        <v>ID11776 Main</v>
      </c>
    </row>
    <row r="85" spans="1:8" x14ac:dyDescent="0.4">
      <c r="A85">
        <v>89</v>
      </c>
      <c r="B85" s="2">
        <v>11777</v>
      </c>
      <c r="C85" t="s">
        <v>6</v>
      </c>
      <c r="D85" s="1">
        <v>41484</v>
      </c>
      <c r="E85" s="1">
        <v>42141</v>
      </c>
      <c r="F85">
        <v>658</v>
      </c>
      <c r="H85" t="str">
        <f>"ID"&amp;B85&amp;" "&amp;C85</f>
        <v>ID11777 Main</v>
      </c>
    </row>
    <row r="86" spans="1:8" x14ac:dyDescent="0.4">
      <c r="A86">
        <v>91</v>
      </c>
      <c r="B86" s="2">
        <v>11850</v>
      </c>
      <c r="C86" t="s">
        <v>6</v>
      </c>
      <c r="D86" s="1">
        <v>41484</v>
      </c>
      <c r="E86" s="1">
        <v>41511</v>
      </c>
      <c r="F86">
        <v>28</v>
      </c>
      <c r="H86" t="str">
        <f>"ID"&amp;B86&amp;" "&amp;C86</f>
        <v>ID11850 Main</v>
      </c>
    </row>
    <row r="87" spans="1:8" x14ac:dyDescent="0.4">
      <c r="A87">
        <v>93</v>
      </c>
      <c r="B87" s="2">
        <v>11856</v>
      </c>
      <c r="C87" t="s">
        <v>6</v>
      </c>
      <c r="D87" s="1">
        <v>41414</v>
      </c>
      <c r="E87" s="1">
        <v>41646</v>
      </c>
      <c r="F87">
        <v>233</v>
      </c>
      <c r="H87" t="str">
        <f>"ID"&amp;B87&amp;" "&amp;C87</f>
        <v>ID11856 Main</v>
      </c>
    </row>
    <row r="88" spans="1:8" x14ac:dyDescent="0.4">
      <c r="A88">
        <v>94</v>
      </c>
      <c r="B88" s="2">
        <v>11857</v>
      </c>
      <c r="C88" t="s">
        <v>6</v>
      </c>
      <c r="D88" s="1">
        <v>41433</v>
      </c>
      <c r="E88" s="1">
        <v>41433</v>
      </c>
      <c r="F88">
        <v>1</v>
      </c>
      <c r="H88" t="str">
        <f>"ID"&amp;B88&amp;" "&amp;C88</f>
        <v>ID11857 Main</v>
      </c>
    </row>
    <row r="89" spans="1:8" x14ac:dyDescent="0.4">
      <c r="A89">
        <v>96</v>
      </c>
      <c r="B89" s="2">
        <v>11941</v>
      </c>
      <c r="C89" t="s">
        <v>6</v>
      </c>
      <c r="D89" s="1">
        <v>41458</v>
      </c>
      <c r="E89" s="1">
        <v>41635</v>
      </c>
      <c r="F89">
        <v>178</v>
      </c>
      <c r="H89" t="str">
        <f>"ID"&amp;B89&amp;" "&amp;C89</f>
        <v>ID11941 Main</v>
      </c>
    </row>
    <row r="90" spans="1:8" x14ac:dyDescent="0.4">
      <c r="A90">
        <v>97</v>
      </c>
      <c r="B90" s="2">
        <v>11956</v>
      </c>
      <c r="C90" t="s">
        <v>6</v>
      </c>
      <c r="D90" s="1">
        <v>41457</v>
      </c>
      <c r="E90" s="1">
        <v>41852</v>
      </c>
      <c r="F90">
        <v>396</v>
      </c>
      <c r="H90" t="str">
        <f>"ID"&amp;B90&amp;" "&amp;C90</f>
        <v>ID11956 Main</v>
      </c>
    </row>
    <row r="91" spans="1:8" x14ac:dyDescent="0.4">
      <c r="A91">
        <v>98</v>
      </c>
      <c r="B91" s="2">
        <v>11974</v>
      </c>
      <c r="C91" t="s">
        <v>6</v>
      </c>
      <c r="D91" s="1">
        <v>41414</v>
      </c>
      <c r="E91" s="1">
        <v>42054</v>
      </c>
      <c r="F91">
        <v>641</v>
      </c>
      <c r="H91" t="str">
        <f>"ID"&amp;B91&amp;" "&amp;C91</f>
        <v>ID11974 Main</v>
      </c>
    </row>
    <row r="92" spans="1:8" x14ac:dyDescent="0.4">
      <c r="A92">
        <v>100</v>
      </c>
      <c r="B92" s="2">
        <v>12170</v>
      </c>
      <c r="C92" t="s">
        <v>6</v>
      </c>
      <c r="D92" s="1">
        <v>41722</v>
      </c>
      <c r="E92" s="1">
        <v>42141</v>
      </c>
      <c r="F92">
        <v>420</v>
      </c>
      <c r="H92" t="str">
        <f>"ID"&amp;B92&amp;" "&amp;C92</f>
        <v>ID12170 Main</v>
      </c>
    </row>
    <row r="93" spans="1:8" x14ac:dyDescent="0.4">
      <c r="A93">
        <v>103</v>
      </c>
      <c r="B93" s="2">
        <v>12228</v>
      </c>
      <c r="C93" t="s">
        <v>6</v>
      </c>
      <c r="D93" s="1">
        <v>41414</v>
      </c>
      <c r="E93" s="1">
        <v>42141</v>
      </c>
      <c r="F93">
        <v>728</v>
      </c>
      <c r="H93" t="str">
        <f>"ID"&amp;B93&amp;" "&amp;C93</f>
        <v>ID12228 Main</v>
      </c>
    </row>
    <row r="94" spans="1:8" x14ac:dyDescent="0.4">
      <c r="A94">
        <v>109</v>
      </c>
      <c r="B94" s="2">
        <v>12324</v>
      </c>
      <c r="C94" t="s">
        <v>6</v>
      </c>
      <c r="D94" s="1">
        <v>41414</v>
      </c>
      <c r="E94" s="1">
        <v>42044</v>
      </c>
      <c r="F94">
        <v>631</v>
      </c>
      <c r="H94" t="str">
        <f>"ID"&amp;B94&amp;" "&amp;C94</f>
        <v>ID12324 Main</v>
      </c>
    </row>
    <row r="95" spans="1:8" x14ac:dyDescent="0.4">
      <c r="A95">
        <v>110</v>
      </c>
      <c r="B95" s="2">
        <v>12348</v>
      </c>
      <c r="C95" t="s">
        <v>6</v>
      </c>
      <c r="D95" s="1">
        <v>41414</v>
      </c>
      <c r="E95" s="1">
        <v>41497</v>
      </c>
      <c r="F95">
        <v>84</v>
      </c>
      <c r="H95" t="str">
        <f>"ID"&amp;B95&amp;" "&amp;C95</f>
        <v>ID12348 Main</v>
      </c>
    </row>
    <row r="96" spans="1:8" x14ac:dyDescent="0.4">
      <c r="A96">
        <v>111</v>
      </c>
      <c r="B96" s="2">
        <v>12349</v>
      </c>
      <c r="C96" t="s">
        <v>6</v>
      </c>
      <c r="D96" s="1">
        <v>41421</v>
      </c>
      <c r="E96" s="1">
        <v>41494</v>
      </c>
      <c r="F96">
        <v>74</v>
      </c>
      <c r="H96" t="str">
        <f>"ID"&amp;B96&amp;" "&amp;C96</f>
        <v>ID12349 Main</v>
      </c>
    </row>
    <row r="97" spans="1:8" x14ac:dyDescent="0.4">
      <c r="A97">
        <v>112</v>
      </c>
      <c r="B97" s="2">
        <v>12351</v>
      </c>
      <c r="C97" t="s">
        <v>6</v>
      </c>
      <c r="D97" s="1">
        <v>41421</v>
      </c>
      <c r="E97" s="1">
        <v>41513</v>
      </c>
      <c r="F97">
        <v>93</v>
      </c>
      <c r="H97" t="str">
        <f>"ID"&amp;B97&amp;" "&amp;C97</f>
        <v>ID12351 Main</v>
      </c>
    </row>
    <row r="98" spans="1:8" x14ac:dyDescent="0.4">
      <c r="A98">
        <v>115</v>
      </c>
      <c r="B98" s="2">
        <v>12360</v>
      </c>
      <c r="C98" t="s">
        <v>6</v>
      </c>
      <c r="D98" s="1">
        <v>41421</v>
      </c>
      <c r="E98" s="1">
        <v>41847</v>
      </c>
      <c r="F98">
        <v>427</v>
      </c>
      <c r="H98" t="str">
        <f>"ID"&amp;B98&amp;" "&amp;C98</f>
        <v>ID12360 Main</v>
      </c>
    </row>
    <row r="99" spans="1:8" x14ac:dyDescent="0.4">
      <c r="A99">
        <v>117</v>
      </c>
      <c r="B99" s="2">
        <v>12386</v>
      </c>
      <c r="C99" t="s">
        <v>6</v>
      </c>
      <c r="D99" s="1">
        <v>41456</v>
      </c>
      <c r="E99" s="1">
        <v>41613</v>
      </c>
      <c r="F99">
        <v>158</v>
      </c>
      <c r="H99" t="str">
        <f>"ID"&amp;B99&amp;" "&amp;C99</f>
        <v>ID12386 Main</v>
      </c>
    </row>
    <row r="100" spans="1:8" x14ac:dyDescent="0.4">
      <c r="A100">
        <v>118</v>
      </c>
      <c r="B100" s="2">
        <v>12387</v>
      </c>
      <c r="C100" t="s">
        <v>6</v>
      </c>
      <c r="D100" s="1">
        <v>41456</v>
      </c>
      <c r="E100" s="1">
        <v>41572</v>
      </c>
      <c r="F100">
        <v>117</v>
      </c>
      <c r="H100" t="str">
        <f>"ID"&amp;B100&amp;" "&amp;C100</f>
        <v>ID12387 Main</v>
      </c>
    </row>
    <row r="101" spans="1:8" x14ac:dyDescent="0.4">
      <c r="A101">
        <v>123</v>
      </c>
      <c r="B101" s="2">
        <v>12757</v>
      </c>
      <c r="C101" t="s">
        <v>6</v>
      </c>
      <c r="D101" s="1">
        <v>41697</v>
      </c>
      <c r="E101" s="1">
        <v>41890</v>
      </c>
      <c r="F101">
        <v>194</v>
      </c>
      <c r="H101" t="str">
        <f>"ID"&amp;B101&amp;" "&amp;C101</f>
        <v>ID12757 Main</v>
      </c>
    </row>
    <row r="102" spans="1:8" x14ac:dyDescent="0.4">
      <c r="A102">
        <v>124</v>
      </c>
      <c r="B102" s="2">
        <v>12758</v>
      </c>
      <c r="C102" t="s">
        <v>6</v>
      </c>
      <c r="D102" s="1">
        <v>41688</v>
      </c>
      <c r="E102" s="1">
        <v>41983</v>
      </c>
      <c r="F102">
        <v>296</v>
      </c>
      <c r="H102" t="str">
        <f>"ID"&amp;B102&amp;" "&amp;C102</f>
        <v>ID12758 Main</v>
      </c>
    </row>
    <row r="103" spans="1:8" x14ac:dyDescent="0.4">
      <c r="A103">
        <v>125</v>
      </c>
      <c r="B103" s="2">
        <v>12771</v>
      </c>
      <c r="C103" t="s">
        <v>6</v>
      </c>
      <c r="D103" s="1">
        <v>41694</v>
      </c>
      <c r="E103" s="1">
        <v>41721</v>
      </c>
      <c r="F103">
        <v>28</v>
      </c>
      <c r="H103" t="str">
        <f>"ID"&amp;B103&amp;" "&amp;C103</f>
        <v>ID12771 Main</v>
      </c>
    </row>
    <row r="104" spans="1:8" x14ac:dyDescent="0.4">
      <c r="A104">
        <v>126</v>
      </c>
      <c r="B104" s="2">
        <v>12777</v>
      </c>
      <c r="C104" t="s">
        <v>6</v>
      </c>
      <c r="D104" s="1">
        <v>41722</v>
      </c>
      <c r="E104" s="1">
        <v>42141</v>
      </c>
      <c r="F104">
        <v>420</v>
      </c>
      <c r="H104" t="str">
        <f>"ID"&amp;B104&amp;" "&amp;C104</f>
        <v>ID12777 Main</v>
      </c>
    </row>
    <row r="105" spans="1:8" x14ac:dyDescent="0.4">
      <c r="A105">
        <v>127</v>
      </c>
      <c r="B105" s="2">
        <v>12778</v>
      </c>
      <c r="C105" t="s">
        <v>6</v>
      </c>
      <c r="D105" s="1">
        <v>42064</v>
      </c>
      <c r="E105" s="1">
        <v>42087</v>
      </c>
      <c r="F105">
        <v>24</v>
      </c>
      <c r="H105" t="str">
        <f>"ID"&amp;B105&amp;" "&amp;C105</f>
        <v>ID12778 Main</v>
      </c>
    </row>
    <row r="106" spans="1:8" x14ac:dyDescent="0.4">
      <c r="A106">
        <v>128</v>
      </c>
      <c r="B106" s="2">
        <v>12786</v>
      </c>
      <c r="C106" t="s">
        <v>6</v>
      </c>
      <c r="D106" s="1">
        <v>41722</v>
      </c>
      <c r="E106" s="1">
        <v>41900</v>
      </c>
      <c r="F106">
        <v>179</v>
      </c>
      <c r="H106" t="str">
        <f>"ID"&amp;B106&amp;" "&amp;C106</f>
        <v>ID12786 Main</v>
      </c>
    </row>
    <row r="107" spans="1:8" x14ac:dyDescent="0.4">
      <c r="A107">
        <v>151</v>
      </c>
      <c r="B107" s="2">
        <v>12910</v>
      </c>
      <c r="C107" t="s">
        <v>6</v>
      </c>
      <c r="D107" s="1">
        <v>41750</v>
      </c>
      <c r="E107" s="1">
        <v>42141</v>
      </c>
      <c r="F107">
        <v>392</v>
      </c>
      <c r="H107" t="str">
        <f>"ID"&amp;B107&amp;" "&amp;C107</f>
        <v>ID12910 Main</v>
      </c>
    </row>
    <row r="108" spans="1:8" x14ac:dyDescent="0.4">
      <c r="A108">
        <v>152</v>
      </c>
      <c r="B108" s="2">
        <v>12970</v>
      </c>
      <c r="C108" t="s">
        <v>6</v>
      </c>
      <c r="D108" s="1">
        <v>41794</v>
      </c>
      <c r="E108" s="1">
        <v>41854</v>
      </c>
      <c r="F108">
        <v>61</v>
      </c>
      <c r="H108" t="str">
        <f>"ID"&amp;B108&amp;" "&amp;C108</f>
        <v>ID12970 Main</v>
      </c>
    </row>
    <row r="109" spans="1:8" x14ac:dyDescent="0.4">
      <c r="A109">
        <v>153</v>
      </c>
      <c r="B109" s="2">
        <v>12971</v>
      </c>
      <c r="C109" t="s">
        <v>6</v>
      </c>
      <c r="D109" s="1">
        <v>41794</v>
      </c>
      <c r="E109" s="1">
        <v>41849</v>
      </c>
      <c r="F109">
        <v>56</v>
      </c>
      <c r="H109" t="str">
        <f>"ID"&amp;B109&amp;" "&amp;C109</f>
        <v>ID12971 Main</v>
      </c>
    </row>
    <row r="110" spans="1:8" x14ac:dyDescent="0.4">
      <c r="A110">
        <v>154</v>
      </c>
      <c r="B110" s="2">
        <v>12988</v>
      </c>
      <c r="C110" t="s">
        <v>6</v>
      </c>
      <c r="D110" s="1">
        <v>41792</v>
      </c>
      <c r="E110" s="1">
        <v>42141</v>
      </c>
      <c r="F110">
        <v>350</v>
      </c>
      <c r="H110" t="str">
        <f>"ID"&amp;B110&amp;" "&amp;C110</f>
        <v>ID12988 Main</v>
      </c>
    </row>
    <row r="111" spans="1:8" x14ac:dyDescent="0.4">
      <c r="A111">
        <v>155</v>
      </c>
      <c r="B111" s="2">
        <v>13022</v>
      </c>
      <c r="C111" t="s">
        <v>6</v>
      </c>
      <c r="D111" s="1">
        <v>41862</v>
      </c>
      <c r="E111" s="1">
        <v>41917</v>
      </c>
      <c r="F111">
        <v>56</v>
      </c>
      <c r="H111" t="str">
        <f>"ID"&amp;B111&amp;" "&amp;C111</f>
        <v>ID13022 Main</v>
      </c>
    </row>
    <row r="112" spans="1:8" x14ac:dyDescent="0.4">
      <c r="A112">
        <v>158</v>
      </c>
      <c r="B112" s="2">
        <v>13118</v>
      </c>
      <c r="C112" t="s">
        <v>6</v>
      </c>
      <c r="D112" s="1">
        <v>41918</v>
      </c>
      <c r="E112" s="1">
        <v>42094</v>
      </c>
      <c r="F112">
        <v>177</v>
      </c>
      <c r="H112" t="str">
        <f>"ID"&amp;B112&amp;" "&amp;C112</f>
        <v>ID13118 Main</v>
      </c>
    </row>
    <row r="113" spans="1:8" x14ac:dyDescent="0.4">
      <c r="A113">
        <v>159</v>
      </c>
      <c r="B113" s="2">
        <v>13119</v>
      </c>
      <c r="C113" t="s">
        <v>6</v>
      </c>
      <c r="D113" s="1">
        <v>41918</v>
      </c>
      <c r="E113" s="1">
        <v>42101</v>
      </c>
      <c r="F113">
        <v>184</v>
      </c>
      <c r="H113" t="str">
        <f>"ID"&amp;B113&amp;" "&amp;C113</f>
        <v>ID13119 Main</v>
      </c>
    </row>
    <row r="114" spans="1:8" x14ac:dyDescent="0.4">
      <c r="A114">
        <v>160</v>
      </c>
      <c r="B114" s="2">
        <v>13318</v>
      </c>
      <c r="C114" t="s">
        <v>6</v>
      </c>
      <c r="D114" s="1">
        <v>42002</v>
      </c>
      <c r="E114" s="1">
        <v>42069</v>
      </c>
      <c r="F114">
        <v>68</v>
      </c>
      <c r="H114" t="str">
        <f>"ID"&amp;B114&amp;" "&amp;C114</f>
        <v>ID13318 Main</v>
      </c>
    </row>
    <row r="115" spans="1:8" x14ac:dyDescent="0.4">
      <c r="A115">
        <v>169</v>
      </c>
      <c r="B115" s="2">
        <v>13641</v>
      </c>
      <c r="C115" t="s">
        <v>6</v>
      </c>
      <c r="D115" s="1">
        <v>42072</v>
      </c>
      <c r="E115" s="1">
        <v>42099</v>
      </c>
      <c r="F115">
        <v>28</v>
      </c>
      <c r="H115" t="str">
        <f>"ID"&amp;B115&amp;" "&amp;C115</f>
        <v>ID13641 Main</v>
      </c>
    </row>
    <row r="116" spans="1:8" x14ac:dyDescent="0.4">
      <c r="A116">
        <v>170</v>
      </c>
      <c r="B116" s="2">
        <v>13642</v>
      </c>
      <c r="C116" t="s">
        <v>6</v>
      </c>
      <c r="D116" s="1">
        <v>42072</v>
      </c>
      <c r="E116" s="1">
        <v>42099</v>
      </c>
      <c r="F116">
        <v>28</v>
      </c>
      <c r="H116" t="str">
        <f>"ID"&amp;B116&amp;" "&amp;C116</f>
        <v>ID13642 Main</v>
      </c>
    </row>
    <row r="117" spans="1:8" x14ac:dyDescent="0.4">
      <c r="A117">
        <v>171</v>
      </c>
      <c r="B117" s="2">
        <v>13643</v>
      </c>
      <c r="C117" t="s">
        <v>6</v>
      </c>
      <c r="D117" s="1">
        <v>42072</v>
      </c>
      <c r="E117" s="1">
        <v>42099</v>
      </c>
      <c r="F117">
        <v>28</v>
      </c>
      <c r="H117" t="str">
        <f>"ID"&amp;B117&amp;" "&amp;C117</f>
        <v>ID13643 Main</v>
      </c>
    </row>
    <row r="118" spans="1:8" x14ac:dyDescent="0.4">
      <c r="A118">
        <v>172</v>
      </c>
      <c r="B118" s="2">
        <v>13644</v>
      </c>
      <c r="C118" t="s">
        <v>6</v>
      </c>
      <c r="D118" s="1">
        <v>42072</v>
      </c>
      <c r="E118" s="1">
        <v>42099</v>
      </c>
      <c r="F118">
        <v>28</v>
      </c>
      <c r="H118" t="str">
        <f>"ID"&amp;B118&amp;" "&amp;C118</f>
        <v>ID13644 Main</v>
      </c>
    </row>
    <row r="119" spans="1:8" x14ac:dyDescent="0.4">
      <c r="A119">
        <v>173</v>
      </c>
      <c r="B119" s="2">
        <v>13645</v>
      </c>
      <c r="C119" t="s">
        <v>6</v>
      </c>
      <c r="D119" s="1">
        <v>42086</v>
      </c>
      <c r="E119" s="1">
        <v>42141</v>
      </c>
      <c r="F119">
        <v>56</v>
      </c>
      <c r="H119" t="str">
        <f>"ID"&amp;B119&amp;" "&amp;C119</f>
        <v>ID13645 Main</v>
      </c>
    </row>
    <row r="120" spans="1:8" x14ac:dyDescent="0.4">
      <c r="A120">
        <v>174</v>
      </c>
      <c r="B120" s="2">
        <v>13646</v>
      </c>
      <c r="C120" t="s">
        <v>6</v>
      </c>
      <c r="D120" s="1">
        <v>42086</v>
      </c>
      <c r="E120" s="1">
        <v>42141</v>
      </c>
      <c r="F120">
        <v>56</v>
      </c>
      <c r="H120" t="str">
        <f>"ID"&amp;B120&amp;" "&amp;C120</f>
        <v>ID13646 Main</v>
      </c>
    </row>
    <row r="121" spans="1:8" x14ac:dyDescent="0.4">
      <c r="A121">
        <v>175</v>
      </c>
      <c r="B121" s="2">
        <v>13647</v>
      </c>
      <c r="C121" t="s">
        <v>6</v>
      </c>
      <c r="D121" s="1">
        <v>42086</v>
      </c>
      <c r="E121" s="1">
        <v>42141</v>
      </c>
      <c r="F121">
        <v>56</v>
      </c>
      <c r="H121" t="str">
        <f>"ID"&amp;B121&amp;" "&amp;C121</f>
        <v>ID13647 Main</v>
      </c>
    </row>
    <row r="122" spans="1:8" x14ac:dyDescent="0.4">
      <c r="A122">
        <v>176</v>
      </c>
      <c r="B122" s="2">
        <v>13648</v>
      </c>
      <c r="C122" t="s">
        <v>6</v>
      </c>
      <c r="D122" s="1">
        <v>42086</v>
      </c>
      <c r="E122" s="1">
        <v>42141</v>
      </c>
      <c r="F122">
        <v>56</v>
      </c>
      <c r="H122" t="str">
        <f>"ID"&amp;B122&amp;" "&amp;C122</f>
        <v>ID13648 Main</v>
      </c>
    </row>
    <row r="123" spans="1:8" x14ac:dyDescent="0.4">
      <c r="A123">
        <v>177</v>
      </c>
      <c r="B123" s="2">
        <v>13649</v>
      </c>
      <c r="C123" t="s">
        <v>6</v>
      </c>
      <c r="D123" s="1">
        <v>42086</v>
      </c>
      <c r="E123" s="1">
        <v>42141</v>
      </c>
      <c r="F123">
        <v>56</v>
      </c>
      <c r="H123" t="str">
        <f>"ID"&amp;B123&amp;" "&amp;C123</f>
        <v>ID13649 Main</v>
      </c>
    </row>
    <row r="124" spans="1:8" x14ac:dyDescent="0.4">
      <c r="A124">
        <v>20</v>
      </c>
      <c r="B124" s="2">
        <v>5410</v>
      </c>
      <c r="C124" t="s">
        <v>10</v>
      </c>
      <c r="D124" s="1">
        <v>41414</v>
      </c>
      <c r="E124" s="1">
        <v>42141</v>
      </c>
      <c r="F124">
        <v>728</v>
      </c>
      <c r="H124" t="str">
        <f>"ID"&amp;B124&amp;" "&amp;C124</f>
        <v>ID5410 Non-Food</v>
      </c>
    </row>
    <row r="125" spans="1:8" x14ac:dyDescent="0.4">
      <c r="A125">
        <v>55</v>
      </c>
      <c r="B125" s="2">
        <v>6138</v>
      </c>
      <c r="C125" t="s">
        <v>10</v>
      </c>
      <c r="D125" s="1">
        <v>41415</v>
      </c>
      <c r="E125" s="1">
        <v>42141</v>
      </c>
      <c r="F125">
        <v>727</v>
      </c>
      <c r="H125" t="str">
        <f>"ID"&amp;B125&amp;" "&amp;C125</f>
        <v>ID6138 Non-Food</v>
      </c>
    </row>
    <row r="126" spans="1:8" x14ac:dyDescent="0.4">
      <c r="A126">
        <v>56</v>
      </c>
      <c r="B126" s="2">
        <v>6150</v>
      </c>
      <c r="C126" t="s">
        <v>10</v>
      </c>
      <c r="D126" s="1">
        <v>41414</v>
      </c>
      <c r="E126" s="1">
        <v>42140</v>
      </c>
      <c r="F126">
        <v>727</v>
      </c>
      <c r="H126" t="str">
        <f>"ID"&amp;B126&amp;" "&amp;C126</f>
        <v>ID6150 Non-Food</v>
      </c>
    </row>
    <row r="127" spans="1:8" x14ac:dyDescent="0.4">
      <c r="A127">
        <v>57</v>
      </c>
      <c r="B127" s="2">
        <v>6156</v>
      </c>
      <c r="C127" t="s">
        <v>10</v>
      </c>
      <c r="D127" s="1">
        <v>41414</v>
      </c>
      <c r="E127" s="1">
        <v>42141</v>
      </c>
      <c r="F127">
        <v>728</v>
      </c>
      <c r="H127" t="str">
        <f>"ID"&amp;B127&amp;" "&amp;C127</f>
        <v>ID6156 Non-Food</v>
      </c>
    </row>
    <row r="128" spans="1:8" x14ac:dyDescent="0.4">
      <c r="A128">
        <v>62</v>
      </c>
      <c r="B128" s="2">
        <v>6271</v>
      </c>
      <c r="C128" t="s">
        <v>10</v>
      </c>
      <c r="D128" s="1">
        <v>41426</v>
      </c>
      <c r="E128" s="1">
        <v>41873</v>
      </c>
      <c r="F128">
        <v>448</v>
      </c>
      <c r="H128" t="str">
        <f>"ID"&amp;B128&amp;" "&amp;C128</f>
        <v>ID6271 Non-Food</v>
      </c>
    </row>
    <row r="129" spans="1:8" x14ac:dyDescent="0.4">
      <c r="A129">
        <v>64</v>
      </c>
      <c r="B129" s="2">
        <v>11141</v>
      </c>
      <c r="C129" t="s">
        <v>10</v>
      </c>
      <c r="D129" s="1">
        <v>42086</v>
      </c>
      <c r="E129" s="1">
        <v>42127</v>
      </c>
      <c r="F129">
        <v>42</v>
      </c>
      <c r="H129" t="str">
        <f>"ID"&amp;B129&amp;" "&amp;C129</f>
        <v>ID11141 Non-Food</v>
      </c>
    </row>
    <row r="130" spans="1:8" x14ac:dyDescent="0.4">
      <c r="A130">
        <v>65</v>
      </c>
      <c r="B130" s="2">
        <v>11147</v>
      </c>
      <c r="C130" t="s">
        <v>10</v>
      </c>
      <c r="D130" s="1">
        <v>41414</v>
      </c>
      <c r="E130" s="1">
        <v>42141</v>
      </c>
      <c r="F130">
        <v>728</v>
      </c>
      <c r="H130" t="str">
        <f>"ID"&amp;B130&amp;" "&amp;C130</f>
        <v>ID11147 Non-Food</v>
      </c>
    </row>
    <row r="131" spans="1:8" x14ac:dyDescent="0.4">
      <c r="A131">
        <v>81</v>
      </c>
      <c r="B131" s="2">
        <v>11599</v>
      </c>
      <c r="C131" t="s">
        <v>10</v>
      </c>
      <c r="D131" s="1">
        <v>41543</v>
      </c>
      <c r="E131" s="1">
        <v>41598</v>
      </c>
      <c r="F131">
        <v>56</v>
      </c>
      <c r="H131" t="str">
        <f>"ID"&amp;B131&amp;" "&amp;C131</f>
        <v>ID11599 Non-Food</v>
      </c>
    </row>
    <row r="132" spans="1:8" x14ac:dyDescent="0.4">
      <c r="A132">
        <v>90</v>
      </c>
      <c r="B132" s="2">
        <v>11778</v>
      </c>
      <c r="C132" t="s">
        <v>10</v>
      </c>
      <c r="D132" s="1">
        <v>41425</v>
      </c>
      <c r="E132" s="1">
        <v>41427</v>
      </c>
      <c r="F132">
        <v>3</v>
      </c>
      <c r="H132" t="str">
        <f>"ID"&amp;B132&amp;" "&amp;C132</f>
        <v>ID11778 Non-Food</v>
      </c>
    </row>
    <row r="133" spans="1:8" x14ac:dyDescent="0.4">
      <c r="A133">
        <v>156</v>
      </c>
      <c r="B133" s="2">
        <v>13023</v>
      </c>
      <c r="C133" t="s">
        <v>10</v>
      </c>
      <c r="D133" s="1">
        <v>41862</v>
      </c>
      <c r="E133" s="1">
        <v>41888</v>
      </c>
      <c r="F133">
        <v>27</v>
      </c>
      <c r="H133" t="str">
        <f>"ID"&amp;B133&amp;" "&amp;C133</f>
        <v>ID13023 Non-Food</v>
      </c>
    </row>
    <row r="134" spans="1:8" x14ac:dyDescent="0.4">
      <c r="A134">
        <v>157</v>
      </c>
      <c r="B134" s="2">
        <v>13066</v>
      </c>
      <c r="C134" t="s">
        <v>10</v>
      </c>
      <c r="D134" s="1">
        <v>41923</v>
      </c>
      <c r="E134" s="1">
        <v>41923</v>
      </c>
      <c r="F134">
        <v>1</v>
      </c>
      <c r="H134" t="str">
        <f>"ID"&amp;B134&amp;" "&amp;C134</f>
        <v>ID13066 Non-Food</v>
      </c>
    </row>
    <row r="135" spans="1:8" x14ac:dyDescent="0.4">
      <c r="A135">
        <v>165</v>
      </c>
      <c r="B135" s="2">
        <v>13323</v>
      </c>
      <c r="C135" t="s">
        <v>10</v>
      </c>
      <c r="D135" s="1">
        <v>42002</v>
      </c>
      <c r="E135" s="1">
        <v>42093</v>
      </c>
      <c r="F135">
        <v>92</v>
      </c>
      <c r="H135" t="str">
        <f>"ID"&amp;B135&amp;" "&amp;C135</f>
        <v>ID13323 Non-Food</v>
      </c>
    </row>
    <row r="136" spans="1:8" x14ac:dyDescent="0.4">
      <c r="A136">
        <v>167</v>
      </c>
      <c r="B136" s="2">
        <v>13340</v>
      </c>
      <c r="C136" t="s">
        <v>10</v>
      </c>
      <c r="D136" s="1">
        <v>42033</v>
      </c>
      <c r="E136" s="1">
        <v>42141</v>
      </c>
      <c r="F136">
        <v>109</v>
      </c>
      <c r="H136" t="str">
        <f>"ID"&amp;B136&amp;" "&amp;C136</f>
        <v>ID13340 Non-Food</v>
      </c>
    </row>
    <row r="137" spans="1:8" x14ac:dyDescent="0.4">
      <c r="A137">
        <v>21</v>
      </c>
      <c r="B137" s="2">
        <v>5411</v>
      </c>
      <c r="C137" t="s">
        <v>11</v>
      </c>
      <c r="D137" s="1">
        <v>41468</v>
      </c>
      <c r="E137" s="1">
        <v>42141</v>
      </c>
      <c r="F137">
        <v>674</v>
      </c>
      <c r="H137" t="str">
        <f>"ID"&amp;B137&amp;" "&amp;C137</f>
        <v>ID5411 Others</v>
      </c>
    </row>
    <row r="138" spans="1:8" x14ac:dyDescent="0.4">
      <c r="A138">
        <v>12</v>
      </c>
      <c r="B138" s="2">
        <v>5319</v>
      </c>
      <c r="C138" t="s">
        <v>8</v>
      </c>
      <c r="D138" s="1">
        <v>41414</v>
      </c>
      <c r="E138" s="1">
        <v>42141</v>
      </c>
      <c r="F138">
        <v>728</v>
      </c>
      <c r="H138" t="str">
        <f>"ID"&amp;B138&amp;" "&amp;C138</f>
        <v>ID5319 Side Item</v>
      </c>
    </row>
    <row r="139" spans="1:8" x14ac:dyDescent="0.4">
      <c r="A139">
        <v>14</v>
      </c>
      <c r="B139" s="2">
        <v>5341</v>
      </c>
      <c r="C139" t="s">
        <v>8</v>
      </c>
      <c r="D139" s="1">
        <v>41414</v>
      </c>
      <c r="E139" s="1">
        <v>42141</v>
      </c>
      <c r="F139">
        <v>728</v>
      </c>
      <c r="H139" t="str">
        <f>"ID"&amp;B139&amp;" "&amp;C139</f>
        <v>ID5341 Side Item</v>
      </c>
    </row>
    <row r="140" spans="1:8" x14ac:dyDescent="0.4">
      <c r="A140">
        <v>19</v>
      </c>
      <c r="B140" s="2">
        <v>5383</v>
      </c>
      <c r="C140" t="s">
        <v>8</v>
      </c>
      <c r="D140" s="1">
        <v>41414</v>
      </c>
      <c r="E140" s="1">
        <v>42141</v>
      </c>
      <c r="F140">
        <v>728</v>
      </c>
      <c r="H140" t="str">
        <f>"ID"&amp;B140&amp;" "&amp;C140</f>
        <v>ID5383 Side Item</v>
      </c>
    </row>
    <row r="141" spans="1:8" x14ac:dyDescent="0.4">
      <c r="A141">
        <v>27</v>
      </c>
      <c r="B141" s="2">
        <v>5979</v>
      </c>
      <c r="C141" t="s">
        <v>8</v>
      </c>
      <c r="D141" s="1">
        <v>41414</v>
      </c>
      <c r="E141" s="1">
        <v>42141</v>
      </c>
      <c r="F141">
        <v>728</v>
      </c>
      <c r="H141" t="str">
        <f>"ID"&amp;B141&amp;" "&amp;C141</f>
        <v>ID5979 Side Item</v>
      </c>
    </row>
    <row r="142" spans="1:8" x14ac:dyDescent="0.4">
      <c r="A142">
        <v>28</v>
      </c>
      <c r="B142" s="2">
        <v>5984</v>
      </c>
      <c r="C142" t="s">
        <v>8</v>
      </c>
      <c r="D142" s="1">
        <v>41414</v>
      </c>
      <c r="E142" s="1">
        <v>42141</v>
      </c>
      <c r="F142">
        <v>728</v>
      </c>
      <c r="H142" t="str">
        <f>"ID"&amp;B142&amp;" "&amp;C142</f>
        <v>ID5984 Side Item</v>
      </c>
    </row>
    <row r="143" spans="1:8" x14ac:dyDescent="0.4">
      <c r="A143">
        <v>29</v>
      </c>
      <c r="B143" s="2">
        <v>5986</v>
      </c>
      <c r="C143" t="s">
        <v>8</v>
      </c>
      <c r="D143" s="1">
        <v>41414</v>
      </c>
      <c r="E143" s="1">
        <v>42141</v>
      </c>
      <c r="F143">
        <v>728</v>
      </c>
      <c r="H143" t="str">
        <f>"ID"&amp;B143&amp;" "&amp;C143</f>
        <v>ID5986 Side Item</v>
      </c>
    </row>
    <row r="144" spans="1:8" x14ac:dyDescent="0.4">
      <c r="A144">
        <v>30</v>
      </c>
      <c r="B144" s="2">
        <v>5989</v>
      </c>
      <c r="C144" t="s">
        <v>8</v>
      </c>
      <c r="D144" s="1">
        <v>41414</v>
      </c>
      <c r="E144" s="1">
        <v>42141</v>
      </c>
      <c r="F144">
        <v>728</v>
      </c>
      <c r="H144" t="str">
        <f>"ID"&amp;B144&amp;" "&amp;C144</f>
        <v>ID5989 Side Item</v>
      </c>
    </row>
    <row r="145" spans="1:8" x14ac:dyDescent="0.4">
      <c r="A145">
        <v>31</v>
      </c>
      <c r="B145" s="2">
        <v>5990</v>
      </c>
      <c r="C145" t="s">
        <v>8</v>
      </c>
      <c r="D145" s="1">
        <v>41414</v>
      </c>
      <c r="E145" s="1">
        <v>42141</v>
      </c>
      <c r="F145">
        <v>728</v>
      </c>
      <c r="H145" t="str">
        <f>"ID"&amp;B145&amp;" "&amp;C145</f>
        <v>ID5990 Side Item</v>
      </c>
    </row>
    <row r="146" spans="1:8" x14ac:dyDescent="0.4">
      <c r="A146">
        <v>32</v>
      </c>
      <c r="B146" s="2">
        <v>5991</v>
      </c>
      <c r="C146" t="s">
        <v>8</v>
      </c>
      <c r="D146" s="1">
        <v>41414</v>
      </c>
      <c r="E146" s="1">
        <v>42141</v>
      </c>
      <c r="F146">
        <v>728</v>
      </c>
      <c r="H146" t="str">
        <f>"ID"&amp;B146&amp;" "&amp;C146</f>
        <v>ID5991 Side Item</v>
      </c>
    </row>
    <row r="147" spans="1:8" x14ac:dyDescent="0.4">
      <c r="A147">
        <v>60</v>
      </c>
      <c r="B147" s="2">
        <v>6250</v>
      </c>
      <c r="C147" t="s">
        <v>8</v>
      </c>
      <c r="D147" s="1">
        <v>41414</v>
      </c>
      <c r="E147" s="1">
        <v>42124</v>
      </c>
      <c r="F147">
        <v>711</v>
      </c>
      <c r="H147" t="str">
        <f>"ID"&amp;B147&amp;" "&amp;C147</f>
        <v>ID6250 Side Item</v>
      </c>
    </row>
    <row r="148" spans="1:8" x14ac:dyDescent="0.4">
      <c r="A148">
        <v>79</v>
      </c>
      <c r="B148" s="2">
        <v>11537</v>
      </c>
      <c r="C148" t="s">
        <v>8</v>
      </c>
      <c r="D148" s="1">
        <v>41414</v>
      </c>
      <c r="E148" s="1">
        <v>42141</v>
      </c>
      <c r="F148">
        <v>728</v>
      </c>
      <c r="H148" t="str">
        <f>"ID"&amp;B148&amp;" "&amp;C148</f>
        <v>ID11537 Side Item</v>
      </c>
    </row>
    <row r="149" spans="1:8" x14ac:dyDescent="0.4">
      <c r="A149">
        <v>84</v>
      </c>
      <c r="B149" s="2">
        <v>11713</v>
      </c>
      <c r="C149" t="s">
        <v>8</v>
      </c>
      <c r="D149" s="1">
        <v>41414</v>
      </c>
      <c r="E149" s="1">
        <v>41721</v>
      </c>
      <c r="F149">
        <v>308</v>
      </c>
      <c r="H149" t="str">
        <f>"ID"&amp;B149&amp;" "&amp;C149</f>
        <v>ID11713 Side Item</v>
      </c>
    </row>
    <row r="150" spans="1:8" x14ac:dyDescent="0.4">
      <c r="A150">
        <v>87</v>
      </c>
      <c r="B150" s="2">
        <v>11772</v>
      </c>
      <c r="C150" t="s">
        <v>8</v>
      </c>
      <c r="D150" s="1">
        <v>41673</v>
      </c>
      <c r="E150" s="1">
        <v>42086</v>
      </c>
      <c r="F150">
        <v>414</v>
      </c>
      <c r="H150" t="str">
        <f>"ID"&amp;B150&amp;" "&amp;C150</f>
        <v>ID11772 Side Item</v>
      </c>
    </row>
    <row r="151" spans="1:8" x14ac:dyDescent="0.4">
      <c r="A151">
        <v>92</v>
      </c>
      <c r="B151" s="2">
        <v>11851</v>
      </c>
      <c r="C151" t="s">
        <v>8</v>
      </c>
      <c r="D151" s="1">
        <v>41421</v>
      </c>
      <c r="E151" s="1">
        <v>41495</v>
      </c>
      <c r="F151">
        <v>75</v>
      </c>
      <c r="H151" t="str">
        <f>"ID"&amp;B151&amp;" "&amp;C151</f>
        <v>ID11851 Side Item</v>
      </c>
    </row>
    <row r="152" spans="1:8" x14ac:dyDescent="0.4">
      <c r="A152">
        <v>95</v>
      </c>
      <c r="B152" s="2">
        <v>11858</v>
      </c>
      <c r="C152" t="s">
        <v>8</v>
      </c>
      <c r="D152" s="1">
        <v>41414</v>
      </c>
      <c r="E152" s="1">
        <v>41667</v>
      </c>
      <c r="F152">
        <v>254</v>
      </c>
      <c r="H152" t="str">
        <f>"ID"&amp;B152&amp;" "&amp;C152</f>
        <v>ID11858 Side Item</v>
      </c>
    </row>
    <row r="153" spans="1:8" x14ac:dyDescent="0.4">
      <c r="A153">
        <v>108</v>
      </c>
      <c r="B153" s="2">
        <v>12315</v>
      </c>
      <c r="C153" t="s">
        <v>8</v>
      </c>
      <c r="D153" s="1">
        <v>41414</v>
      </c>
      <c r="E153" s="1">
        <v>42141</v>
      </c>
      <c r="F153">
        <v>728</v>
      </c>
      <c r="H153" t="str">
        <f>"ID"&amp;B153&amp;" "&amp;C153</f>
        <v>ID12315 Side Item</v>
      </c>
    </row>
    <row r="154" spans="1:8" x14ac:dyDescent="0.4">
      <c r="A154">
        <v>161</v>
      </c>
      <c r="B154" s="2">
        <v>13319</v>
      </c>
      <c r="C154" t="s">
        <v>8</v>
      </c>
      <c r="D154" s="1">
        <v>42002</v>
      </c>
      <c r="E154" s="1">
        <v>42104</v>
      </c>
      <c r="F154">
        <v>103</v>
      </c>
      <c r="H154" t="str">
        <f>"ID"&amp;B154&amp;" "&amp;C154</f>
        <v>ID13319 Side Item</v>
      </c>
    </row>
    <row r="155" spans="1:8" x14ac:dyDescent="0.4">
      <c r="A155">
        <v>162</v>
      </c>
      <c r="B155" s="2">
        <v>13320</v>
      </c>
      <c r="C155" t="s">
        <v>8</v>
      </c>
      <c r="D155" s="1">
        <v>42002</v>
      </c>
      <c r="E155" s="1">
        <v>42115</v>
      </c>
      <c r="F155">
        <v>114</v>
      </c>
      <c r="H155" t="str">
        <f>"ID"&amp;B155&amp;" "&amp;C155</f>
        <v>ID13320 Side Item</v>
      </c>
    </row>
    <row r="156" spans="1:8" x14ac:dyDescent="0.4">
      <c r="A156">
        <v>163</v>
      </c>
      <c r="B156" s="2">
        <v>13321</v>
      </c>
      <c r="C156" t="s">
        <v>8</v>
      </c>
      <c r="D156" s="1">
        <v>42003</v>
      </c>
      <c r="E156" s="1">
        <v>42110</v>
      </c>
      <c r="F156">
        <v>108</v>
      </c>
      <c r="H156" t="str">
        <f>"ID"&amp;B156&amp;" "&amp;C156</f>
        <v>ID13321 Side Item</v>
      </c>
    </row>
    <row r="157" spans="1:8" x14ac:dyDescent="0.4">
      <c r="A157">
        <v>166</v>
      </c>
      <c r="B157" s="2">
        <v>13336</v>
      </c>
      <c r="C157" t="s">
        <v>8</v>
      </c>
      <c r="D157" s="1">
        <v>42016</v>
      </c>
      <c r="E157" s="1">
        <v>42116</v>
      </c>
      <c r="F157">
        <v>101</v>
      </c>
      <c r="H157" t="str">
        <f>"ID"&amp;B157&amp;" "&amp;C157</f>
        <v>ID13336 Side Item</v>
      </c>
    </row>
    <row r="158" spans="1:8" x14ac:dyDescent="0.4">
      <c r="A158">
        <v>9</v>
      </c>
      <c r="B158" s="2">
        <v>5310</v>
      </c>
      <c r="C158" t="s">
        <v>7</v>
      </c>
      <c r="D158" s="1">
        <v>41674</v>
      </c>
      <c r="E158" s="1">
        <v>41697</v>
      </c>
      <c r="F158">
        <v>24</v>
      </c>
      <c r="H158" t="str">
        <f>"ID"&amp;B158&amp;" "&amp;C158</f>
        <v>ID5310 Snack</v>
      </c>
    </row>
    <row r="159" spans="1:8" x14ac:dyDescent="0.4">
      <c r="A159">
        <v>10</v>
      </c>
      <c r="B159" s="2">
        <v>5311</v>
      </c>
      <c r="C159" t="s">
        <v>7</v>
      </c>
      <c r="D159" s="1">
        <v>41414</v>
      </c>
      <c r="E159" s="1">
        <v>42141</v>
      </c>
      <c r="F159">
        <v>728</v>
      </c>
      <c r="H159" t="str">
        <f>"ID"&amp;B159&amp;" "&amp;C159</f>
        <v>ID5311 Snack</v>
      </c>
    </row>
    <row r="160" spans="1:8" x14ac:dyDescent="0.4">
      <c r="A160">
        <v>11</v>
      </c>
      <c r="B160" s="2">
        <v>5312</v>
      </c>
      <c r="C160" t="s">
        <v>7</v>
      </c>
      <c r="D160" s="1">
        <v>41718</v>
      </c>
      <c r="E160" s="1">
        <v>42141</v>
      </c>
      <c r="F160">
        <v>424</v>
      </c>
      <c r="H160" t="str">
        <f>"ID"&amp;B160&amp;" "&amp;C160</f>
        <v>ID5312 Snack</v>
      </c>
    </row>
    <row r="161" spans="1:8" x14ac:dyDescent="0.4">
      <c r="A161">
        <v>13</v>
      </c>
      <c r="B161" s="2">
        <v>5339</v>
      </c>
      <c r="C161" t="s">
        <v>7</v>
      </c>
      <c r="D161" s="1">
        <v>41722</v>
      </c>
      <c r="E161" s="1">
        <v>42066</v>
      </c>
      <c r="F161">
        <v>345</v>
      </c>
      <c r="H161" t="str">
        <f>"ID"&amp;B161&amp;" "&amp;C161</f>
        <v>ID5339 Snack</v>
      </c>
    </row>
    <row r="162" spans="1:8" x14ac:dyDescent="0.4">
      <c r="A162">
        <v>36</v>
      </c>
      <c r="B162" s="2">
        <v>6021</v>
      </c>
      <c r="C162" t="s">
        <v>7</v>
      </c>
      <c r="D162" s="1">
        <v>41414</v>
      </c>
      <c r="E162" s="1">
        <v>41719</v>
      </c>
      <c r="F162">
        <v>306</v>
      </c>
      <c r="H162" t="str">
        <f>"ID"&amp;B162&amp;" "&amp;C162</f>
        <v>ID6021 Snack</v>
      </c>
    </row>
    <row r="163" spans="1:8" x14ac:dyDescent="0.4">
      <c r="A163">
        <v>37</v>
      </c>
      <c r="B163" s="2">
        <v>6023</v>
      </c>
      <c r="C163" t="s">
        <v>7</v>
      </c>
      <c r="D163" s="1">
        <v>41414</v>
      </c>
      <c r="E163" s="1">
        <v>41718</v>
      </c>
      <c r="F163">
        <v>305</v>
      </c>
      <c r="H163" t="str">
        <f>"ID"&amp;B163&amp;" "&amp;C163</f>
        <v>ID6023 Snack</v>
      </c>
    </row>
    <row r="164" spans="1:8" x14ac:dyDescent="0.4">
      <c r="A164">
        <v>38</v>
      </c>
      <c r="B164" s="2">
        <v>6025</v>
      </c>
      <c r="C164" t="s">
        <v>7</v>
      </c>
      <c r="D164" s="1">
        <v>41414</v>
      </c>
      <c r="E164" s="1">
        <v>41718</v>
      </c>
      <c r="F164">
        <v>305</v>
      </c>
      <c r="H164" t="str">
        <f>"ID"&amp;B164&amp;" "&amp;C164</f>
        <v>ID6025 Snack</v>
      </c>
    </row>
    <row r="165" spans="1:8" x14ac:dyDescent="0.4">
      <c r="A165">
        <v>39</v>
      </c>
      <c r="B165" s="2">
        <v>6029</v>
      </c>
      <c r="C165" t="s">
        <v>7</v>
      </c>
      <c r="D165" s="1">
        <v>41414</v>
      </c>
      <c r="E165" s="1">
        <v>42141</v>
      </c>
      <c r="F165">
        <v>728</v>
      </c>
      <c r="H165" t="str">
        <f>"ID"&amp;B165&amp;" "&amp;C165</f>
        <v>ID6029 Snack</v>
      </c>
    </row>
    <row r="166" spans="1:8" x14ac:dyDescent="0.4">
      <c r="A166">
        <v>40</v>
      </c>
      <c r="B166" s="2">
        <v>6034</v>
      </c>
      <c r="C166" t="s">
        <v>7</v>
      </c>
      <c r="D166" s="1">
        <v>41414</v>
      </c>
      <c r="E166" s="1">
        <v>42141</v>
      </c>
      <c r="F166">
        <v>728</v>
      </c>
      <c r="H166" t="str">
        <f>"ID"&amp;B166&amp;" "&amp;C166</f>
        <v>ID6034 Snack</v>
      </c>
    </row>
    <row r="167" spans="1:8" x14ac:dyDescent="0.4">
      <c r="A167">
        <v>41</v>
      </c>
      <c r="B167" s="2">
        <v>6040</v>
      </c>
      <c r="C167" t="s">
        <v>7</v>
      </c>
      <c r="D167" s="1">
        <v>41414</v>
      </c>
      <c r="E167" s="1">
        <v>42141</v>
      </c>
      <c r="F167">
        <v>728</v>
      </c>
      <c r="H167" t="str">
        <f>"ID"&amp;B167&amp;" "&amp;C167</f>
        <v>ID6040 Snack</v>
      </c>
    </row>
    <row r="168" spans="1:8" x14ac:dyDescent="0.4">
      <c r="A168">
        <v>46</v>
      </c>
      <c r="B168" s="2">
        <v>6067</v>
      </c>
      <c r="C168" t="s">
        <v>7</v>
      </c>
      <c r="D168" s="1">
        <v>41821</v>
      </c>
      <c r="E168" s="1">
        <v>41850</v>
      </c>
      <c r="F168">
        <v>30</v>
      </c>
      <c r="H168" t="str">
        <f>"ID"&amp;B168&amp;" "&amp;C168</f>
        <v>ID6067 Snack</v>
      </c>
    </row>
    <row r="169" spans="1:8" x14ac:dyDescent="0.4">
      <c r="A169">
        <v>61</v>
      </c>
      <c r="B169" s="2">
        <v>6270</v>
      </c>
      <c r="C169" t="s">
        <v>7</v>
      </c>
      <c r="D169" s="1">
        <v>41954</v>
      </c>
      <c r="E169" s="1">
        <v>41973</v>
      </c>
      <c r="F169">
        <v>20</v>
      </c>
      <c r="H169" t="str">
        <f>"ID"&amp;B169&amp;" "&amp;C169</f>
        <v>ID6270 Snack</v>
      </c>
    </row>
    <row r="170" spans="1:8" x14ac:dyDescent="0.4">
      <c r="A170">
        <v>69</v>
      </c>
      <c r="B170" s="2">
        <v>11371</v>
      </c>
      <c r="C170" t="s">
        <v>7</v>
      </c>
      <c r="D170" s="1">
        <v>41414</v>
      </c>
      <c r="E170" s="1">
        <v>42141</v>
      </c>
      <c r="F170">
        <v>728</v>
      </c>
      <c r="H170" t="str">
        <f>"ID"&amp;B170&amp;" "&amp;C170</f>
        <v>ID11371 Snack</v>
      </c>
    </row>
    <row r="171" spans="1:8" x14ac:dyDescent="0.4">
      <c r="A171">
        <v>77</v>
      </c>
      <c r="B171" s="2">
        <v>11533</v>
      </c>
      <c r="C171" t="s">
        <v>7</v>
      </c>
      <c r="D171" s="1">
        <v>41414</v>
      </c>
      <c r="E171" s="1">
        <v>41720</v>
      </c>
      <c r="F171">
        <v>307</v>
      </c>
      <c r="H171" t="str">
        <f>"ID"&amp;B171&amp;" "&amp;C171</f>
        <v>ID11533 Snack</v>
      </c>
    </row>
    <row r="172" spans="1:8" x14ac:dyDescent="0.4">
      <c r="A172">
        <v>78</v>
      </c>
      <c r="B172" s="2">
        <v>11535</v>
      </c>
      <c r="C172" t="s">
        <v>7</v>
      </c>
      <c r="D172" s="1">
        <v>41419</v>
      </c>
      <c r="E172" s="1">
        <v>41721</v>
      </c>
      <c r="F172">
        <v>303</v>
      </c>
      <c r="H172" t="str">
        <f>"ID"&amp;B172&amp;" "&amp;C172</f>
        <v>ID11535 Snack</v>
      </c>
    </row>
    <row r="173" spans="1:8" x14ac:dyDescent="0.4">
      <c r="A173">
        <v>101</v>
      </c>
      <c r="B173" s="2">
        <v>12197</v>
      </c>
      <c r="C173" t="s">
        <v>7</v>
      </c>
      <c r="D173" s="1">
        <v>41478</v>
      </c>
      <c r="E173" s="1">
        <v>41720</v>
      </c>
      <c r="F173">
        <v>243</v>
      </c>
      <c r="H173" t="str">
        <f>"ID"&amp;B173&amp;" "&amp;C173</f>
        <v>ID12197 Snack</v>
      </c>
    </row>
    <row r="174" spans="1:8" x14ac:dyDescent="0.4">
      <c r="A174">
        <v>104</v>
      </c>
      <c r="B174" s="2">
        <v>12237</v>
      </c>
      <c r="C174" t="s">
        <v>7</v>
      </c>
      <c r="D174" s="1">
        <v>41414</v>
      </c>
      <c r="E174" s="1">
        <v>41445</v>
      </c>
      <c r="F174">
        <v>32</v>
      </c>
      <c r="H174" t="str">
        <f>"ID"&amp;B174&amp;" "&amp;C174</f>
        <v>ID12237 Snack</v>
      </c>
    </row>
    <row r="175" spans="1:8" x14ac:dyDescent="0.4">
      <c r="A175">
        <v>105</v>
      </c>
      <c r="B175" s="2">
        <v>12245</v>
      </c>
      <c r="C175" t="s">
        <v>7</v>
      </c>
      <c r="D175" s="1">
        <v>41534</v>
      </c>
      <c r="E175" s="1">
        <v>41672</v>
      </c>
      <c r="F175">
        <v>139</v>
      </c>
      <c r="H175" t="str">
        <f>"ID"&amp;B175&amp;" "&amp;C175</f>
        <v>ID12245 Snack</v>
      </c>
    </row>
    <row r="176" spans="1:8" x14ac:dyDescent="0.4">
      <c r="A176">
        <v>129</v>
      </c>
      <c r="B176" s="2">
        <v>12787</v>
      </c>
      <c r="C176" t="s">
        <v>7</v>
      </c>
      <c r="D176" s="1">
        <v>41722</v>
      </c>
      <c r="E176" s="1">
        <v>42138</v>
      </c>
      <c r="F176">
        <v>417</v>
      </c>
      <c r="H176" t="str">
        <f>"ID"&amp;B176&amp;" "&amp;C176</f>
        <v>ID12787 Snack</v>
      </c>
    </row>
    <row r="177" spans="1:8" x14ac:dyDescent="0.4">
      <c r="A177">
        <v>130</v>
      </c>
      <c r="B177" s="2">
        <v>12788</v>
      </c>
      <c r="C177" t="s">
        <v>7</v>
      </c>
      <c r="D177" s="1">
        <v>41722</v>
      </c>
      <c r="E177" s="1">
        <v>42085</v>
      </c>
      <c r="F177">
        <v>364</v>
      </c>
      <c r="H177" t="str">
        <f>"ID"&amp;B177&amp;" "&amp;C177</f>
        <v>ID12788 Snack</v>
      </c>
    </row>
    <row r="178" spans="1:8" x14ac:dyDescent="0.4">
      <c r="A178">
        <v>150</v>
      </c>
      <c r="B178" s="2">
        <v>12816</v>
      </c>
      <c r="C178" t="s">
        <v>7</v>
      </c>
      <c r="D178" s="1">
        <v>41722</v>
      </c>
      <c r="E178" s="1">
        <v>42066</v>
      </c>
      <c r="F178">
        <v>345</v>
      </c>
      <c r="H178" t="str">
        <f>"ID"&amp;B178&amp;" "&amp;C178</f>
        <v>ID12816 Snack</v>
      </c>
    </row>
    <row r="179" spans="1:8" x14ac:dyDescent="0.4">
      <c r="A179">
        <v>168</v>
      </c>
      <c r="B179" s="2">
        <v>13520</v>
      </c>
      <c r="C179" t="s">
        <v>7</v>
      </c>
      <c r="D179" s="1">
        <v>42049</v>
      </c>
      <c r="E179" s="1">
        <v>42085</v>
      </c>
      <c r="F179">
        <v>37</v>
      </c>
      <c r="H179" t="str">
        <f>"ID"&amp;B179&amp;" "&amp;C179</f>
        <v>ID13520 Snack</v>
      </c>
    </row>
    <row r="180" spans="1:8" x14ac:dyDescent="0.4">
      <c r="A180">
        <v>178</v>
      </c>
      <c r="B180" s="2">
        <v>13650</v>
      </c>
      <c r="C180" t="s">
        <v>7</v>
      </c>
      <c r="D180" s="1">
        <v>42086</v>
      </c>
      <c r="E180" s="1">
        <v>42141</v>
      </c>
      <c r="F180">
        <v>56</v>
      </c>
      <c r="H180" t="str">
        <f>"ID"&amp;B180&amp;" "&amp;C180</f>
        <v>ID13650 Snack</v>
      </c>
    </row>
    <row r="181" spans="1:8" x14ac:dyDescent="0.4">
      <c r="A181">
        <v>179</v>
      </c>
      <c r="B181" s="2">
        <v>13651</v>
      </c>
      <c r="C181" t="s">
        <v>7</v>
      </c>
      <c r="D181" s="1">
        <v>42086</v>
      </c>
      <c r="E181" s="1">
        <v>42141</v>
      </c>
      <c r="F181">
        <v>56</v>
      </c>
      <c r="H181" t="str">
        <f>"ID"&amp;B181&amp;" "&amp;C181</f>
        <v>ID13651 Snack</v>
      </c>
    </row>
  </sheetData>
  <sortState ref="A2:H181">
    <sortCondition ref="C2:C181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1"/>
  <sheetViews>
    <sheetView workbookViewId="0">
      <selection activeCell="E1" sqref="E1"/>
    </sheetView>
  </sheetViews>
  <sheetFormatPr defaultRowHeight="13.9" x14ac:dyDescent="0.4"/>
  <cols>
    <col min="1" max="1" width="8.9296875" customWidth="1"/>
    <col min="2" max="2" width="17.796875" bestFit="1" customWidth="1"/>
    <col min="3" max="3" width="10.59765625" style="1" bestFit="1" customWidth="1"/>
    <col min="4" max="4" width="10.59765625" customWidth="1"/>
    <col min="5" max="5" width="10.3984375" customWidth="1"/>
  </cols>
  <sheetData>
    <row r="1" spans="1:5" x14ac:dyDescent="0.4">
      <c r="B1" t="s">
        <v>12</v>
      </c>
      <c r="C1" s="1" t="s">
        <v>2</v>
      </c>
      <c r="D1" t="s">
        <v>3</v>
      </c>
      <c r="E1" t="s">
        <v>4</v>
      </c>
    </row>
    <row r="2" spans="1:5" x14ac:dyDescent="0.4">
      <c r="A2">
        <v>1</v>
      </c>
      <c r="B2" t="s">
        <v>13</v>
      </c>
      <c r="C2" s="1">
        <v>41414</v>
      </c>
      <c r="D2" s="1">
        <v>41569</v>
      </c>
      <c r="E2">
        <v>156</v>
      </c>
    </row>
    <row r="3" spans="1:5" x14ac:dyDescent="0.4">
      <c r="A3">
        <v>2</v>
      </c>
      <c r="B3" t="s">
        <v>14</v>
      </c>
      <c r="C3" s="1">
        <v>41414</v>
      </c>
      <c r="D3" s="1">
        <v>42040</v>
      </c>
      <c r="E3">
        <v>627</v>
      </c>
    </row>
    <row r="4" spans="1:5" x14ac:dyDescent="0.4">
      <c r="A4">
        <v>3</v>
      </c>
      <c r="B4" t="s">
        <v>15</v>
      </c>
      <c r="C4" s="1">
        <v>41414</v>
      </c>
      <c r="D4" s="1">
        <v>42141</v>
      </c>
      <c r="E4">
        <v>728</v>
      </c>
    </row>
    <row r="5" spans="1:5" x14ac:dyDescent="0.4">
      <c r="A5">
        <v>5</v>
      </c>
      <c r="B5" t="s">
        <v>17</v>
      </c>
      <c r="C5" s="1">
        <v>41414</v>
      </c>
      <c r="D5" s="1">
        <v>42141</v>
      </c>
      <c r="E5">
        <v>728</v>
      </c>
    </row>
    <row r="6" spans="1:5" x14ac:dyDescent="0.4">
      <c r="A6">
        <v>6</v>
      </c>
      <c r="B6" t="s">
        <v>18</v>
      </c>
      <c r="C6" s="1">
        <v>41414</v>
      </c>
      <c r="D6" s="1">
        <v>41959</v>
      </c>
      <c r="E6">
        <v>546</v>
      </c>
    </row>
    <row r="7" spans="1:5" x14ac:dyDescent="0.4">
      <c r="A7">
        <v>7</v>
      </c>
      <c r="B7" t="s">
        <v>19</v>
      </c>
      <c r="C7" s="1">
        <v>41414</v>
      </c>
      <c r="D7" s="1">
        <v>42134</v>
      </c>
      <c r="E7">
        <v>721</v>
      </c>
    </row>
    <row r="8" spans="1:5" x14ac:dyDescent="0.4">
      <c r="A8">
        <v>8</v>
      </c>
      <c r="B8" t="s">
        <v>20</v>
      </c>
      <c r="C8" s="1">
        <v>41414</v>
      </c>
      <c r="D8" s="1">
        <v>42141</v>
      </c>
      <c r="E8">
        <v>728</v>
      </c>
    </row>
    <row r="9" spans="1:5" x14ac:dyDescent="0.4">
      <c r="A9">
        <v>10</v>
      </c>
      <c r="B9" t="s">
        <v>22</v>
      </c>
      <c r="C9" s="1">
        <v>41414</v>
      </c>
      <c r="D9" s="1">
        <v>42141</v>
      </c>
      <c r="E9">
        <v>728</v>
      </c>
    </row>
    <row r="10" spans="1:5" x14ac:dyDescent="0.4">
      <c r="A10">
        <v>12</v>
      </c>
      <c r="B10" t="s">
        <v>24</v>
      </c>
      <c r="C10" s="1">
        <v>41414</v>
      </c>
      <c r="D10" s="1">
        <v>42141</v>
      </c>
      <c r="E10">
        <v>728</v>
      </c>
    </row>
    <row r="11" spans="1:5" x14ac:dyDescent="0.4">
      <c r="A11">
        <v>14</v>
      </c>
      <c r="B11" t="s">
        <v>26</v>
      </c>
      <c r="C11" s="1">
        <v>41414</v>
      </c>
      <c r="D11" s="1">
        <v>42141</v>
      </c>
      <c r="E11">
        <v>728</v>
      </c>
    </row>
    <row r="12" spans="1:5" x14ac:dyDescent="0.4">
      <c r="A12">
        <v>15</v>
      </c>
      <c r="B12" t="s">
        <v>27</v>
      </c>
      <c r="C12" s="1">
        <v>41414</v>
      </c>
      <c r="D12" s="1">
        <v>42141</v>
      </c>
      <c r="E12">
        <v>728</v>
      </c>
    </row>
    <row r="13" spans="1:5" x14ac:dyDescent="0.4">
      <c r="A13">
        <v>16</v>
      </c>
      <c r="B13" t="s">
        <v>28</v>
      </c>
      <c r="C13" s="1">
        <v>41414</v>
      </c>
      <c r="D13" s="1">
        <v>42141</v>
      </c>
      <c r="E13">
        <v>728</v>
      </c>
    </row>
    <row r="14" spans="1:5" x14ac:dyDescent="0.4">
      <c r="A14">
        <v>17</v>
      </c>
      <c r="B14" t="s">
        <v>29</v>
      </c>
      <c r="C14" s="1">
        <v>41414</v>
      </c>
      <c r="D14" s="1">
        <v>42141</v>
      </c>
      <c r="E14">
        <v>728</v>
      </c>
    </row>
    <row r="15" spans="1:5" x14ac:dyDescent="0.4">
      <c r="A15">
        <v>18</v>
      </c>
      <c r="B15" t="s">
        <v>30</v>
      </c>
      <c r="C15" s="1">
        <v>41414</v>
      </c>
      <c r="D15" s="1">
        <v>42141</v>
      </c>
      <c r="E15">
        <v>728</v>
      </c>
    </row>
    <row r="16" spans="1:5" x14ac:dyDescent="0.4">
      <c r="A16">
        <v>19</v>
      </c>
      <c r="B16" t="s">
        <v>31</v>
      </c>
      <c r="C16" s="1">
        <v>41414</v>
      </c>
      <c r="D16" s="1">
        <v>42141</v>
      </c>
      <c r="E16">
        <v>728</v>
      </c>
    </row>
    <row r="17" spans="1:5" x14ac:dyDescent="0.4">
      <c r="A17">
        <v>20</v>
      </c>
      <c r="B17" t="s">
        <v>32</v>
      </c>
      <c r="C17" s="1">
        <v>41414</v>
      </c>
      <c r="D17" s="1">
        <v>42141</v>
      </c>
      <c r="E17">
        <v>728</v>
      </c>
    </row>
    <row r="18" spans="1:5" x14ac:dyDescent="0.4">
      <c r="A18">
        <v>22</v>
      </c>
      <c r="B18" t="s">
        <v>34</v>
      </c>
      <c r="C18" s="1">
        <v>41414</v>
      </c>
      <c r="D18" s="1">
        <v>42141</v>
      </c>
      <c r="E18">
        <v>728</v>
      </c>
    </row>
    <row r="19" spans="1:5" x14ac:dyDescent="0.4">
      <c r="A19">
        <v>23</v>
      </c>
      <c r="B19" t="s">
        <v>35</v>
      </c>
      <c r="C19" s="1">
        <v>41414</v>
      </c>
      <c r="D19" s="1">
        <v>42141</v>
      </c>
      <c r="E19">
        <v>728</v>
      </c>
    </row>
    <row r="20" spans="1:5" x14ac:dyDescent="0.4">
      <c r="A20">
        <v>24</v>
      </c>
      <c r="B20" t="s">
        <v>36</v>
      </c>
      <c r="C20" s="1">
        <v>41414</v>
      </c>
      <c r="D20" s="1">
        <v>42141</v>
      </c>
      <c r="E20">
        <v>728</v>
      </c>
    </row>
    <row r="21" spans="1:5" x14ac:dyDescent="0.4">
      <c r="A21">
        <v>26</v>
      </c>
      <c r="B21" t="s">
        <v>38</v>
      </c>
      <c r="C21" s="1">
        <v>41414</v>
      </c>
      <c r="D21" s="1">
        <v>42141</v>
      </c>
      <c r="E21">
        <v>728</v>
      </c>
    </row>
    <row r="22" spans="1:5" x14ac:dyDescent="0.4">
      <c r="A22">
        <v>27</v>
      </c>
      <c r="B22" t="s">
        <v>39</v>
      </c>
      <c r="C22" s="1">
        <v>41414</v>
      </c>
      <c r="D22" s="1">
        <v>42141</v>
      </c>
      <c r="E22">
        <v>728</v>
      </c>
    </row>
    <row r="23" spans="1:5" x14ac:dyDescent="0.4">
      <c r="A23">
        <v>28</v>
      </c>
      <c r="B23" t="s">
        <v>40</v>
      </c>
      <c r="C23" s="1">
        <v>41414</v>
      </c>
      <c r="D23" s="1">
        <v>42141</v>
      </c>
      <c r="E23">
        <v>728</v>
      </c>
    </row>
    <row r="24" spans="1:5" x14ac:dyDescent="0.4">
      <c r="A24">
        <v>29</v>
      </c>
      <c r="B24" t="s">
        <v>41</v>
      </c>
      <c r="C24" s="1">
        <v>41414</v>
      </c>
      <c r="D24" s="1">
        <v>42141</v>
      </c>
      <c r="E24">
        <v>728</v>
      </c>
    </row>
    <row r="25" spans="1:5" x14ac:dyDescent="0.4">
      <c r="A25">
        <v>30</v>
      </c>
      <c r="B25" t="s">
        <v>42</v>
      </c>
      <c r="C25" s="1">
        <v>41414</v>
      </c>
      <c r="D25" s="1">
        <v>42141</v>
      </c>
      <c r="E25">
        <v>728</v>
      </c>
    </row>
    <row r="26" spans="1:5" x14ac:dyDescent="0.4">
      <c r="A26">
        <v>31</v>
      </c>
      <c r="B26" t="s">
        <v>43</v>
      </c>
      <c r="C26" s="1">
        <v>41414</v>
      </c>
      <c r="D26" s="1">
        <v>42141</v>
      </c>
      <c r="E26">
        <v>728</v>
      </c>
    </row>
    <row r="27" spans="1:5" x14ac:dyDescent="0.4">
      <c r="A27">
        <v>32</v>
      </c>
      <c r="B27" t="s">
        <v>44</v>
      </c>
      <c r="C27" s="1">
        <v>41414</v>
      </c>
      <c r="D27" s="1">
        <v>42141</v>
      </c>
      <c r="E27">
        <v>728</v>
      </c>
    </row>
    <row r="28" spans="1:5" x14ac:dyDescent="0.4">
      <c r="A28">
        <v>33</v>
      </c>
      <c r="B28" t="s">
        <v>45</v>
      </c>
      <c r="C28" s="1">
        <v>41414</v>
      </c>
      <c r="D28" s="1">
        <v>42141</v>
      </c>
      <c r="E28">
        <v>728</v>
      </c>
    </row>
    <row r="29" spans="1:5" x14ac:dyDescent="0.4">
      <c r="A29">
        <v>36</v>
      </c>
      <c r="B29" t="s">
        <v>48</v>
      </c>
      <c r="C29" s="1">
        <v>41414</v>
      </c>
      <c r="D29" s="1">
        <v>41719</v>
      </c>
      <c r="E29">
        <v>306</v>
      </c>
    </row>
    <row r="30" spans="1:5" x14ac:dyDescent="0.4">
      <c r="A30">
        <v>37</v>
      </c>
      <c r="B30" t="s">
        <v>49</v>
      </c>
      <c r="C30" s="1">
        <v>41414</v>
      </c>
      <c r="D30" s="1">
        <v>41718</v>
      </c>
      <c r="E30">
        <v>305</v>
      </c>
    </row>
    <row r="31" spans="1:5" x14ac:dyDescent="0.4">
      <c r="A31">
        <v>38</v>
      </c>
      <c r="B31" t="s">
        <v>50</v>
      </c>
      <c r="C31" s="1">
        <v>41414</v>
      </c>
      <c r="D31" s="1">
        <v>41718</v>
      </c>
      <c r="E31">
        <v>305</v>
      </c>
    </row>
    <row r="32" spans="1:5" x14ac:dyDescent="0.4">
      <c r="A32">
        <v>39</v>
      </c>
      <c r="B32" t="s">
        <v>51</v>
      </c>
      <c r="C32" s="1">
        <v>41414</v>
      </c>
      <c r="D32" s="1">
        <v>42141</v>
      </c>
      <c r="E32">
        <v>728</v>
      </c>
    </row>
    <row r="33" spans="1:5" x14ac:dyDescent="0.4">
      <c r="A33">
        <v>40</v>
      </c>
      <c r="B33" t="s">
        <v>52</v>
      </c>
      <c r="C33" s="1">
        <v>41414</v>
      </c>
      <c r="D33" s="1">
        <v>42141</v>
      </c>
      <c r="E33">
        <v>728</v>
      </c>
    </row>
    <row r="34" spans="1:5" x14ac:dyDescent="0.4">
      <c r="A34">
        <v>41</v>
      </c>
      <c r="B34" t="s">
        <v>53</v>
      </c>
      <c r="C34" s="1">
        <v>41414</v>
      </c>
      <c r="D34" s="1">
        <v>42141</v>
      </c>
      <c r="E34">
        <v>728</v>
      </c>
    </row>
    <row r="35" spans="1:5" x14ac:dyDescent="0.4">
      <c r="A35">
        <v>42</v>
      </c>
      <c r="B35" t="s">
        <v>54</v>
      </c>
      <c r="C35" s="1">
        <v>41414</v>
      </c>
      <c r="D35" s="1">
        <v>42141</v>
      </c>
      <c r="E35">
        <v>728</v>
      </c>
    </row>
    <row r="36" spans="1:5" x14ac:dyDescent="0.4">
      <c r="A36">
        <v>43</v>
      </c>
      <c r="B36" t="s">
        <v>55</v>
      </c>
      <c r="C36" s="1">
        <v>41414</v>
      </c>
      <c r="D36" s="1">
        <v>41688</v>
      </c>
      <c r="E36">
        <v>275</v>
      </c>
    </row>
    <row r="37" spans="1:5" x14ac:dyDescent="0.4">
      <c r="A37">
        <v>44</v>
      </c>
      <c r="B37" t="s">
        <v>56</v>
      </c>
      <c r="C37" s="1">
        <v>41414</v>
      </c>
      <c r="D37" s="1">
        <v>42141</v>
      </c>
      <c r="E37">
        <v>728</v>
      </c>
    </row>
    <row r="38" spans="1:5" x14ac:dyDescent="0.4">
      <c r="A38">
        <v>45</v>
      </c>
      <c r="B38" t="s">
        <v>57</v>
      </c>
      <c r="C38" s="1">
        <v>41414</v>
      </c>
      <c r="D38" s="1">
        <v>42141</v>
      </c>
      <c r="E38">
        <v>728</v>
      </c>
    </row>
    <row r="39" spans="1:5" x14ac:dyDescent="0.4">
      <c r="A39">
        <v>47</v>
      </c>
      <c r="B39" t="s">
        <v>59</v>
      </c>
      <c r="C39" s="1">
        <v>41414</v>
      </c>
      <c r="D39" s="1">
        <v>41564</v>
      </c>
      <c r="E39">
        <v>151</v>
      </c>
    </row>
    <row r="40" spans="1:5" x14ac:dyDescent="0.4">
      <c r="A40">
        <v>49</v>
      </c>
      <c r="B40" t="s">
        <v>61</v>
      </c>
      <c r="C40" s="1">
        <v>41414</v>
      </c>
      <c r="D40" s="1">
        <v>42088</v>
      </c>
      <c r="E40">
        <v>675</v>
      </c>
    </row>
    <row r="41" spans="1:5" x14ac:dyDescent="0.4">
      <c r="A41">
        <v>50</v>
      </c>
      <c r="B41" t="s">
        <v>62</v>
      </c>
      <c r="C41" s="1">
        <v>41414</v>
      </c>
      <c r="D41" s="1">
        <v>42141</v>
      </c>
      <c r="E41">
        <v>728</v>
      </c>
    </row>
    <row r="42" spans="1:5" x14ac:dyDescent="0.4">
      <c r="A42">
        <v>51</v>
      </c>
      <c r="B42" t="s">
        <v>63</v>
      </c>
      <c r="C42" s="1">
        <v>41414</v>
      </c>
      <c r="D42" s="1">
        <v>42141</v>
      </c>
      <c r="E42">
        <v>728</v>
      </c>
    </row>
    <row r="43" spans="1:5" x14ac:dyDescent="0.4">
      <c r="A43">
        <v>52</v>
      </c>
      <c r="B43" t="s">
        <v>64</v>
      </c>
      <c r="C43" s="1">
        <v>41414</v>
      </c>
      <c r="D43" s="1">
        <v>42112</v>
      </c>
      <c r="E43">
        <v>699</v>
      </c>
    </row>
    <row r="44" spans="1:5" x14ac:dyDescent="0.4">
      <c r="A44">
        <v>53</v>
      </c>
      <c r="B44" t="s">
        <v>65</v>
      </c>
      <c r="C44" s="1">
        <v>41414</v>
      </c>
      <c r="D44" s="1">
        <v>42141</v>
      </c>
      <c r="E44">
        <v>728</v>
      </c>
    </row>
    <row r="45" spans="1:5" x14ac:dyDescent="0.4">
      <c r="A45">
        <v>54</v>
      </c>
      <c r="B45" t="s">
        <v>66</v>
      </c>
      <c r="C45" s="1">
        <v>41414</v>
      </c>
      <c r="D45" s="1">
        <v>42141</v>
      </c>
      <c r="E45">
        <v>728</v>
      </c>
    </row>
    <row r="46" spans="1:5" x14ac:dyDescent="0.4">
      <c r="A46">
        <v>56</v>
      </c>
      <c r="B46" t="s">
        <v>68</v>
      </c>
      <c r="C46" s="1">
        <v>41414</v>
      </c>
      <c r="D46" s="1">
        <v>42140</v>
      </c>
      <c r="E46">
        <v>727</v>
      </c>
    </row>
    <row r="47" spans="1:5" x14ac:dyDescent="0.4">
      <c r="A47">
        <v>57</v>
      </c>
      <c r="B47" t="s">
        <v>69</v>
      </c>
      <c r="C47" s="1">
        <v>41414</v>
      </c>
      <c r="D47" s="1">
        <v>42141</v>
      </c>
      <c r="E47">
        <v>728</v>
      </c>
    </row>
    <row r="48" spans="1:5" x14ac:dyDescent="0.4">
      <c r="A48">
        <v>59</v>
      </c>
      <c r="B48" t="s">
        <v>71</v>
      </c>
      <c r="C48" s="1">
        <v>41414</v>
      </c>
      <c r="D48" s="1">
        <v>42141</v>
      </c>
      <c r="E48">
        <v>728</v>
      </c>
    </row>
    <row r="49" spans="1:5" x14ac:dyDescent="0.4">
      <c r="A49">
        <v>60</v>
      </c>
      <c r="B49" t="s">
        <v>72</v>
      </c>
      <c r="C49" s="1">
        <v>41414</v>
      </c>
      <c r="D49" s="1">
        <v>42124</v>
      </c>
      <c r="E49">
        <v>711</v>
      </c>
    </row>
    <row r="50" spans="1:5" x14ac:dyDescent="0.4">
      <c r="A50">
        <v>63</v>
      </c>
      <c r="B50" t="s">
        <v>75</v>
      </c>
      <c r="C50" s="1">
        <v>41414</v>
      </c>
      <c r="D50" s="1">
        <v>41440</v>
      </c>
      <c r="E50">
        <v>27</v>
      </c>
    </row>
    <row r="51" spans="1:5" x14ac:dyDescent="0.4">
      <c r="A51">
        <v>65</v>
      </c>
      <c r="B51" t="s">
        <v>77</v>
      </c>
      <c r="C51" s="1">
        <v>41414</v>
      </c>
      <c r="D51" s="1">
        <v>42141</v>
      </c>
      <c r="E51">
        <v>728</v>
      </c>
    </row>
    <row r="52" spans="1:5" x14ac:dyDescent="0.4">
      <c r="A52">
        <v>67</v>
      </c>
      <c r="B52" t="s">
        <v>79</v>
      </c>
      <c r="C52" s="1">
        <v>41414</v>
      </c>
      <c r="D52" s="1">
        <v>41676</v>
      </c>
      <c r="E52">
        <v>263</v>
      </c>
    </row>
    <row r="53" spans="1:5" x14ac:dyDescent="0.4">
      <c r="A53">
        <v>68</v>
      </c>
      <c r="B53" t="s">
        <v>80</v>
      </c>
      <c r="C53" s="1">
        <v>41414</v>
      </c>
      <c r="D53" s="1">
        <v>41751</v>
      </c>
      <c r="E53">
        <v>338</v>
      </c>
    </row>
    <row r="54" spans="1:5" x14ac:dyDescent="0.4">
      <c r="A54">
        <v>69</v>
      </c>
      <c r="B54" t="s">
        <v>81</v>
      </c>
      <c r="C54" s="1">
        <v>41414</v>
      </c>
      <c r="D54" s="1">
        <v>42141</v>
      </c>
      <c r="E54">
        <v>728</v>
      </c>
    </row>
    <row r="55" spans="1:5" x14ac:dyDescent="0.4">
      <c r="A55">
        <v>70</v>
      </c>
      <c r="B55" t="s">
        <v>82</v>
      </c>
      <c r="C55" s="1">
        <v>41414</v>
      </c>
      <c r="D55" s="1">
        <v>42141</v>
      </c>
      <c r="E55">
        <v>728</v>
      </c>
    </row>
    <row r="56" spans="1:5" x14ac:dyDescent="0.4">
      <c r="A56">
        <v>71</v>
      </c>
      <c r="B56" t="s">
        <v>83</v>
      </c>
      <c r="C56" s="1">
        <v>41414</v>
      </c>
      <c r="D56" s="1">
        <v>41795</v>
      </c>
      <c r="E56">
        <v>382</v>
      </c>
    </row>
    <row r="57" spans="1:5" x14ac:dyDescent="0.4">
      <c r="A57">
        <v>72</v>
      </c>
      <c r="B57" t="s">
        <v>84</v>
      </c>
      <c r="C57" s="1">
        <v>41414</v>
      </c>
      <c r="D57" s="1">
        <v>42005</v>
      </c>
      <c r="E57">
        <v>592</v>
      </c>
    </row>
    <row r="58" spans="1:5" x14ac:dyDescent="0.4">
      <c r="A58">
        <v>75</v>
      </c>
      <c r="B58" t="s">
        <v>87</v>
      </c>
      <c r="C58" s="1">
        <v>41414</v>
      </c>
      <c r="D58" s="1">
        <v>42141</v>
      </c>
      <c r="E58">
        <v>728</v>
      </c>
    </row>
    <row r="59" spans="1:5" x14ac:dyDescent="0.4">
      <c r="A59">
        <v>77</v>
      </c>
      <c r="B59" t="s">
        <v>89</v>
      </c>
      <c r="C59" s="1">
        <v>41414</v>
      </c>
      <c r="D59" s="1">
        <v>41720</v>
      </c>
      <c r="E59">
        <v>307</v>
      </c>
    </row>
    <row r="60" spans="1:5" x14ac:dyDescent="0.4">
      <c r="A60">
        <v>79</v>
      </c>
      <c r="B60" t="s">
        <v>91</v>
      </c>
      <c r="C60" s="1">
        <v>41414</v>
      </c>
      <c r="D60" s="1">
        <v>42141</v>
      </c>
      <c r="E60">
        <v>728</v>
      </c>
    </row>
    <row r="61" spans="1:5" x14ac:dyDescent="0.4">
      <c r="A61">
        <v>80</v>
      </c>
      <c r="B61" t="s">
        <v>92</v>
      </c>
      <c r="C61" s="1">
        <v>41414</v>
      </c>
      <c r="D61" s="1">
        <v>42136</v>
      </c>
      <c r="E61">
        <v>723</v>
      </c>
    </row>
    <row r="62" spans="1:5" x14ac:dyDescent="0.4">
      <c r="A62">
        <v>82</v>
      </c>
      <c r="B62" t="s">
        <v>94</v>
      </c>
      <c r="C62" s="1">
        <v>41414</v>
      </c>
      <c r="D62" s="1">
        <v>41907</v>
      </c>
      <c r="E62">
        <v>494</v>
      </c>
    </row>
    <row r="63" spans="1:5" x14ac:dyDescent="0.4">
      <c r="A63">
        <v>84</v>
      </c>
      <c r="B63" t="s">
        <v>96</v>
      </c>
      <c r="C63" s="1">
        <v>41414</v>
      </c>
      <c r="D63" s="1">
        <v>41721</v>
      </c>
      <c r="E63">
        <v>308</v>
      </c>
    </row>
    <row r="64" spans="1:5" x14ac:dyDescent="0.4">
      <c r="A64">
        <v>85</v>
      </c>
      <c r="B64" t="s">
        <v>97</v>
      </c>
      <c r="C64" s="1">
        <v>41414</v>
      </c>
      <c r="D64" s="1">
        <v>42130</v>
      </c>
      <c r="E64">
        <v>717</v>
      </c>
    </row>
    <row r="65" spans="1:5" x14ac:dyDescent="0.4">
      <c r="A65">
        <v>86</v>
      </c>
      <c r="B65" t="s">
        <v>98</v>
      </c>
      <c r="C65" s="1">
        <v>41414</v>
      </c>
      <c r="D65" s="1">
        <v>41679</v>
      </c>
      <c r="E65">
        <v>266</v>
      </c>
    </row>
    <row r="66" spans="1:5" x14ac:dyDescent="0.4">
      <c r="A66">
        <v>93</v>
      </c>
      <c r="B66" t="s">
        <v>105</v>
      </c>
      <c r="C66" s="1">
        <v>41414</v>
      </c>
      <c r="D66" s="1">
        <v>41646</v>
      </c>
      <c r="E66">
        <v>233</v>
      </c>
    </row>
    <row r="67" spans="1:5" x14ac:dyDescent="0.4">
      <c r="A67">
        <v>95</v>
      </c>
      <c r="B67" t="s">
        <v>107</v>
      </c>
      <c r="C67" s="1">
        <v>41414</v>
      </c>
      <c r="D67" s="1">
        <v>41667</v>
      </c>
      <c r="E67">
        <v>254</v>
      </c>
    </row>
    <row r="68" spans="1:5" x14ac:dyDescent="0.4">
      <c r="A68">
        <v>98</v>
      </c>
      <c r="B68" t="s">
        <v>110</v>
      </c>
      <c r="C68" s="1">
        <v>41414</v>
      </c>
      <c r="D68" s="1">
        <v>42054</v>
      </c>
      <c r="E68">
        <v>641</v>
      </c>
    </row>
    <row r="69" spans="1:5" x14ac:dyDescent="0.4">
      <c r="A69">
        <v>99</v>
      </c>
      <c r="B69" t="s">
        <v>111</v>
      </c>
      <c r="C69" s="1">
        <v>41414</v>
      </c>
      <c r="D69" s="1">
        <v>42047</v>
      </c>
      <c r="E69">
        <v>634</v>
      </c>
    </row>
    <row r="70" spans="1:5" x14ac:dyDescent="0.4">
      <c r="A70">
        <v>103</v>
      </c>
      <c r="B70" t="s">
        <v>115</v>
      </c>
      <c r="C70" s="1">
        <v>41414</v>
      </c>
      <c r="D70" s="1">
        <v>42141</v>
      </c>
      <c r="E70">
        <v>728</v>
      </c>
    </row>
    <row r="71" spans="1:5" x14ac:dyDescent="0.4">
      <c r="A71">
        <v>104</v>
      </c>
      <c r="B71" t="s">
        <v>116</v>
      </c>
      <c r="C71" s="1">
        <v>41414</v>
      </c>
      <c r="D71" s="1">
        <v>41445</v>
      </c>
      <c r="E71">
        <v>32</v>
      </c>
    </row>
    <row r="72" spans="1:5" x14ac:dyDescent="0.4">
      <c r="A72">
        <v>107</v>
      </c>
      <c r="B72" t="s">
        <v>119</v>
      </c>
      <c r="C72" s="1">
        <v>41414</v>
      </c>
      <c r="D72" s="1">
        <v>42141</v>
      </c>
      <c r="E72">
        <v>728</v>
      </c>
    </row>
    <row r="73" spans="1:5" x14ac:dyDescent="0.4">
      <c r="A73">
        <v>108</v>
      </c>
      <c r="B73" t="s">
        <v>120</v>
      </c>
      <c r="C73" s="1">
        <v>41414</v>
      </c>
      <c r="D73" s="1">
        <v>42141</v>
      </c>
      <c r="E73">
        <v>728</v>
      </c>
    </row>
    <row r="74" spans="1:5" x14ac:dyDescent="0.4">
      <c r="A74">
        <v>109</v>
      </c>
      <c r="B74" t="s">
        <v>121</v>
      </c>
      <c r="C74" s="1">
        <v>41414</v>
      </c>
      <c r="D74" s="1">
        <v>42044</v>
      </c>
      <c r="E74">
        <v>631</v>
      </c>
    </row>
    <row r="75" spans="1:5" x14ac:dyDescent="0.4">
      <c r="A75">
        <v>110</v>
      </c>
      <c r="B75" t="s">
        <v>122</v>
      </c>
      <c r="C75" s="1">
        <v>41414</v>
      </c>
      <c r="D75" s="1">
        <v>41497</v>
      </c>
      <c r="E75">
        <v>84</v>
      </c>
    </row>
    <row r="76" spans="1:5" x14ac:dyDescent="0.4">
      <c r="A76">
        <v>4</v>
      </c>
      <c r="B76" t="s">
        <v>16</v>
      </c>
      <c r="C76" s="1">
        <v>41415</v>
      </c>
      <c r="D76" s="1">
        <v>41952</v>
      </c>
      <c r="E76">
        <v>538</v>
      </c>
    </row>
    <row r="77" spans="1:5" x14ac:dyDescent="0.4">
      <c r="A77">
        <v>55</v>
      </c>
      <c r="B77" t="s">
        <v>67</v>
      </c>
      <c r="C77" s="1">
        <v>41415</v>
      </c>
      <c r="D77" s="1">
        <v>42141</v>
      </c>
      <c r="E77">
        <v>727</v>
      </c>
    </row>
    <row r="78" spans="1:5" x14ac:dyDescent="0.4">
      <c r="A78">
        <v>66</v>
      </c>
      <c r="B78" t="s">
        <v>78</v>
      </c>
      <c r="C78" s="1">
        <v>41415</v>
      </c>
      <c r="D78" s="1">
        <v>42141</v>
      </c>
      <c r="E78">
        <v>727</v>
      </c>
    </row>
    <row r="79" spans="1:5" x14ac:dyDescent="0.4">
      <c r="A79">
        <v>78</v>
      </c>
      <c r="B79" t="s">
        <v>90</v>
      </c>
      <c r="C79" s="1">
        <v>41419</v>
      </c>
      <c r="D79" s="1">
        <v>41721</v>
      </c>
      <c r="E79">
        <v>303</v>
      </c>
    </row>
    <row r="80" spans="1:5" x14ac:dyDescent="0.4">
      <c r="A80">
        <v>92</v>
      </c>
      <c r="B80" t="s">
        <v>104</v>
      </c>
      <c r="C80" s="1">
        <v>41421</v>
      </c>
      <c r="D80" s="1">
        <v>41495</v>
      </c>
      <c r="E80">
        <v>75</v>
      </c>
    </row>
    <row r="81" spans="1:5" x14ac:dyDescent="0.4">
      <c r="A81">
        <v>111</v>
      </c>
      <c r="B81" t="s">
        <v>123</v>
      </c>
      <c r="C81" s="1">
        <v>41421</v>
      </c>
      <c r="D81" s="1">
        <v>41494</v>
      </c>
      <c r="E81">
        <v>74</v>
      </c>
    </row>
    <row r="82" spans="1:5" x14ac:dyDescent="0.4">
      <c r="A82">
        <v>112</v>
      </c>
      <c r="B82" t="s">
        <v>124</v>
      </c>
      <c r="C82" s="1">
        <v>41421</v>
      </c>
      <c r="D82" s="1">
        <v>41513</v>
      </c>
      <c r="E82">
        <v>93</v>
      </c>
    </row>
    <row r="83" spans="1:5" x14ac:dyDescent="0.4">
      <c r="A83">
        <v>113</v>
      </c>
      <c r="B83" t="s">
        <v>125</v>
      </c>
      <c r="C83" s="1">
        <v>41421</v>
      </c>
      <c r="D83" s="1">
        <v>41504</v>
      </c>
      <c r="E83">
        <v>84</v>
      </c>
    </row>
    <row r="84" spans="1:5" x14ac:dyDescent="0.4">
      <c r="A84">
        <v>114</v>
      </c>
      <c r="B84" t="s">
        <v>126</v>
      </c>
      <c r="C84" s="1">
        <v>41421</v>
      </c>
      <c r="D84" s="1">
        <v>41484</v>
      </c>
      <c r="E84">
        <v>64</v>
      </c>
    </row>
    <row r="85" spans="1:5" x14ac:dyDescent="0.4">
      <c r="A85">
        <v>115</v>
      </c>
      <c r="B85" t="s">
        <v>127</v>
      </c>
      <c r="C85" s="1">
        <v>41421</v>
      </c>
      <c r="D85" s="1">
        <v>41847</v>
      </c>
      <c r="E85">
        <v>427</v>
      </c>
    </row>
    <row r="86" spans="1:5" x14ac:dyDescent="0.4">
      <c r="A86">
        <v>90</v>
      </c>
      <c r="B86" t="s">
        <v>102</v>
      </c>
      <c r="C86" s="1">
        <v>41425</v>
      </c>
      <c r="D86" s="1">
        <v>41427</v>
      </c>
      <c r="E86">
        <v>3</v>
      </c>
    </row>
    <row r="87" spans="1:5" x14ac:dyDescent="0.4">
      <c r="A87">
        <v>48</v>
      </c>
      <c r="B87" t="s">
        <v>60</v>
      </c>
      <c r="C87" s="1">
        <v>41426</v>
      </c>
      <c r="D87" s="1">
        <v>41628</v>
      </c>
      <c r="E87">
        <v>203</v>
      </c>
    </row>
    <row r="88" spans="1:5" x14ac:dyDescent="0.4">
      <c r="A88">
        <v>62</v>
      </c>
      <c r="B88" t="s">
        <v>74</v>
      </c>
      <c r="C88" s="1">
        <v>41426</v>
      </c>
      <c r="D88" s="1">
        <v>41873</v>
      </c>
      <c r="E88">
        <v>448</v>
      </c>
    </row>
    <row r="89" spans="1:5" x14ac:dyDescent="0.4">
      <c r="A89">
        <v>58</v>
      </c>
      <c r="B89" t="s">
        <v>70</v>
      </c>
      <c r="C89" s="1">
        <v>41433</v>
      </c>
      <c r="D89" s="1">
        <v>42064</v>
      </c>
      <c r="E89">
        <v>632</v>
      </c>
    </row>
    <row r="90" spans="1:5" x14ac:dyDescent="0.4">
      <c r="A90">
        <v>94</v>
      </c>
      <c r="B90" t="s">
        <v>106</v>
      </c>
      <c r="C90" s="1">
        <v>41433</v>
      </c>
      <c r="D90" s="1">
        <v>41433</v>
      </c>
      <c r="E90">
        <v>1</v>
      </c>
    </row>
    <row r="91" spans="1:5" x14ac:dyDescent="0.4">
      <c r="A91">
        <v>25</v>
      </c>
      <c r="B91" t="s">
        <v>37</v>
      </c>
      <c r="C91" s="1">
        <v>41434</v>
      </c>
      <c r="D91" s="1">
        <v>42138</v>
      </c>
      <c r="E91">
        <v>705</v>
      </c>
    </row>
    <row r="92" spans="1:5" x14ac:dyDescent="0.4">
      <c r="A92">
        <v>116</v>
      </c>
      <c r="B92" t="s">
        <v>128</v>
      </c>
      <c r="C92" s="1">
        <v>41456</v>
      </c>
      <c r="D92" s="1">
        <v>41508</v>
      </c>
      <c r="E92">
        <v>53</v>
      </c>
    </row>
    <row r="93" spans="1:5" x14ac:dyDescent="0.4">
      <c r="A93">
        <v>117</v>
      </c>
      <c r="B93" t="s">
        <v>129</v>
      </c>
      <c r="C93" s="1">
        <v>41456</v>
      </c>
      <c r="D93" s="1">
        <v>41613</v>
      </c>
      <c r="E93">
        <v>158</v>
      </c>
    </row>
    <row r="94" spans="1:5" x14ac:dyDescent="0.4">
      <c r="A94">
        <v>118</v>
      </c>
      <c r="B94" t="s">
        <v>130</v>
      </c>
      <c r="C94" s="1">
        <v>41456</v>
      </c>
      <c r="D94" s="1">
        <v>41572</v>
      </c>
      <c r="E94">
        <v>117</v>
      </c>
    </row>
    <row r="95" spans="1:5" x14ac:dyDescent="0.4">
      <c r="A95">
        <v>119</v>
      </c>
      <c r="B95" t="s">
        <v>131</v>
      </c>
      <c r="C95" s="1">
        <v>41456</v>
      </c>
      <c r="D95" s="1">
        <v>41575</v>
      </c>
      <c r="E95">
        <v>120</v>
      </c>
    </row>
    <row r="96" spans="1:5" x14ac:dyDescent="0.4">
      <c r="A96">
        <v>120</v>
      </c>
      <c r="B96" t="s">
        <v>132</v>
      </c>
      <c r="C96" s="1">
        <v>41456</v>
      </c>
      <c r="D96" s="1">
        <v>42141</v>
      </c>
      <c r="E96">
        <v>686</v>
      </c>
    </row>
    <row r="97" spans="1:5" x14ac:dyDescent="0.4">
      <c r="A97">
        <v>97</v>
      </c>
      <c r="B97" t="s">
        <v>109</v>
      </c>
      <c r="C97" s="1">
        <v>41457</v>
      </c>
      <c r="D97" s="1">
        <v>41852</v>
      </c>
      <c r="E97">
        <v>396</v>
      </c>
    </row>
    <row r="98" spans="1:5" x14ac:dyDescent="0.4">
      <c r="A98">
        <v>96</v>
      </c>
      <c r="B98" t="s">
        <v>108</v>
      </c>
      <c r="C98" s="1">
        <v>41458</v>
      </c>
      <c r="D98" s="1">
        <v>41635</v>
      </c>
      <c r="E98">
        <v>178</v>
      </c>
    </row>
    <row r="99" spans="1:5" x14ac:dyDescent="0.4">
      <c r="A99">
        <v>21</v>
      </c>
      <c r="B99" t="s">
        <v>33</v>
      </c>
      <c r="C99" s="1">
        <v>41468</v>
      </c>
      <c r="D99" s="1">
        <v>42141</v>
      </c>
      <c r="E99">
        <v>674</v>
      </c>
    </row>
    <row r="100" spans="1:5" x14ac:dyDescent="0.4">
      <c r="A100">
        <v>101</v>
      </c>
      <c r="B100" t="s">
        <v>113</v>
      </c>
      <c r="C100" s="1">
        <v>41478</v>
      </c>
      <c r="D100" s="1">
        <v>41720</v>
      </c>
      <c r="E100">
        <v>243</v>
      </c>
    </row>
    <row r="101" spans="1:5" x14ac:dyDescent="0.4">
      <c r="A101">
        <v>88</v>
      </c>
      <c r="B101" t="s">
        <v>100</v>
      </c>
      <c r="C101" s="1">
        <v>41484</v>
      </c>
      <c r="D101" s="1">
        <v>42141</v>
      </c>
      <c r="E101">
        <v>658</v>
      </c>
    </row>
    <row r="102" spans="1:5" x14ac:dyDescent="0.4">
      <c r="A102">
        <v>89</v>
      </c>
      <c r="B102" t="s">
        <v>101</v>
      </c>
      <c r="C102" s="1">
        <v>41484</v>
      </c>
      <c r="D102" s="1">
        <v>42141</v>
      </c>
      <c r="E102">
        <v>658</v>
      </c>
    </row>
    <row r="103" spans="1:5" x14ac:dyDescent="0.4">
      <c r="A103">
        <v>91</v>
      </c>
      <c r="B103" t="s">
        <v>103</v>
      </c>
      <c r="C103" s="1">
        <v>41484</v>
      </c>
      <c r="D103" s="1">
        <v>41511</v>
      </c>
      <c r="E103">
        <v>28</v>
      </c>
    </row>
    <row r="104" spans="1:5" x14ac:dyDescent="0.4">
      <c r="A104">
        <v>106</v>
      </c>
      <c r="B104" t="s">
        <v>118</v>
      </c>
      <c r="C104" s="1">
        <v>41505</v>
      </c>
      <c r="D104" s="1">
        <v>42134</v>
      </c>
      <c r="E104">
        <v>630</v>
      </c>
    </row>
    <row r="105" spans="1:5" x14ac:dyDescent="0.4">
      <c r="A105">
        <v>76</v>
      </c>
      <c r="B105" t="s">
        <v>88</v>
      </c>
      <c r="C105" s="1">
        <v>41509</v>
      </c>
      <c r="D105" s="1">
        <v>42082</v>
      </c>
      <c r="E105">
        <v>574</v>
      </c>
    </row>
    <row r="106" spans="1:5" x14ac:dyDescent="0.4">
      <c r="A106">
        <v>34</v>
      </c>
      <c r="B106" t="s">
        <v>46</v>
      </c>
      <c r="C106" s="1">
        <v>41512</v>
      </c>
      <c r="D106" s="1">
        <v>42141</v>
      </c>
      <c r="E106">
        <v>630</v>
      </c>
    </row>
    <row r="107" spans="1:5" x14ac:dyDescent="0.4">
      <c r="A107">
        <v>35</v>
      </c>
      <c r="B107" t="s">
        <v>47</v>
      </c>
      <c r="C107" s="1">
        <v>41512</v>
      </c>
      <c r="D107" s="1">
        <v>41635</v>
      </c>
      <c r="E107">
        <v>124</v>
      </c>
    </row>
    <row r="108" spans="1:5" x14ac:dyDescent="0.4">
      <c r="A108">
        <v>83</v>
      </c>
      <c r="B108" t="s">
        <v>95</v>
      </c>
      <c r="C108" s="1">
        <v>41512</v>
      </c>
      <c r="D108" s="1">
        <v>41572</v>
      </c>
      <c r="E108">
        <v>61</v>
      </c>
    </row>
    <row r="109" spans="1:5" x14ac:dyDescent="0.4">
      <c r="A109">
        <v>105</v>
      </c>
      <c r="B109" t="s">
        <v>117</v>
      </c>
      <c r="C109" s="1">
        <v>41534</v>
      </c>
      <c r="D109" s="1">
        <v>41672</v>
      </c>
      <c r="E109">
        <v>139</v>
      </c>
    </row>
    <row r="110" spans="1:5" x14ac:dyDescent="0.4">
      <c r="A110">
        <v>81</v>
      </c>
      <c r="B110" t="s">
        <v>93</v>
      </c>
      <c r="C110" s="1">
        <v>41543</v>
      </c>
      <c r="D110" s="1">
        <v>41598</v>
      </c>
      <c r="E110">
        <v>56</v>
      </c>
    </row>
    <row r="111" spans="1:5" x14ac:dyDescent="0.4">
      <c r="A111">
        <v>121</v>
      </c>
      <c r="B111" t="s">
        <v>133</v>
      </c>
      <c r="C111" s="1">
        <v>41561</v>
      </c>
      <c r="D111" s="1">
        <v>42141</v>
      </c>
      <c r="E111">
        <v>581</v>
      </c>
    </row>
    <row r="112" spans="1:5" x14ac:dyDescent="0.4">
      <c r="A112">
        <v>102</v>
      </c>
      <c r="B112" t="s">
        <v>114</v>
      </c>
      <c r="C112" s="1">
        <v>41589</v>
      </c>
      <c r="D112" s="1">
        <v>42141</v>
      </c>
      <c r="E112">
        <v>553</v>
      </c>
    </row>
    <row r="113" spans="1:5" x14ac:dyDescent="0.4">
      <c r="A113">
        <v>122</v>
      </c>
      <c r="B113" t="s">
        <v>134</v>
      </c>
      <c r="C113" s="1">
        <v>41589</v>
      </c>
      <c r="D113" s="1">
        <v>41618</v>
      </c>
      <c r="E113">
        <v>30</v>
      </c>
    </row>
    <row r="114" spans="1:5" x14ac:dyDescent="0.4">
      <c r="A114">
        <v>87</v>
      </c>
      <c r="B114" t="s">
        <v>99</v>
      </c>
      <c r="C114" s="1">
        <v>41673</v>
      </c>
      <c r="D114" s="1">
        <v>42086</v>
      </c>
      <c r="E114">
        <v>414</v>
      </c>
    </row>
    <row r="115" spans="1:5" x14ac:dyDescent="0.4">
      <c r="A115">
        <v>9</v>
      </c>
      <c r="B115" t="s">
        <v>21</v>
      </c>
      <c r="C115" s="1">
        <v>41674</v>
      </c>
      <c r="D115" s="1">
        <v>41697</v>
      </c>
      <c r="E115">
        <v>24</v>
      </c>
    </row>
    <row r="116" spans="1:5" x14ac:dyDescent="0.4">
      <c r="A116">
        <v>124</v>
      </c>
      <c r="B116" t="s">
        <v>136</v>
      </c>
      <c r="C116" s="1">
        <v>41688</v>
      </c>
      <c r="D116" s="1">
        <v>41983</v>
      </c>
      <c r="E116">
        <v>296</v>
      </c>
    </row>
    <row r="117" spans="1:5" x14ac:dyDescent="0.4">
      <c r="A117">
        <v>125</v>
      </c>
      <c r="B117" t="s">
        <v>137</v>
      </c>
      <c r="C117" s="1">
        <v>41694</v>
      </c>
      <c r="D117" s="1">
        <v>41721</v>
      </c>
      <c r="E117">
        <v>28</v>
      </c>
    </row>
    <row r="118" spans="1:5" x14ac:dyDescent="0.4">
      <c r="A118">
        <v>123</v>
      </c>
      <c r="B118" t="s">
        <v>135</v>
      </c>
      <c r="C118" s="1">
        <v>41697</v>
      </c>
      <c r="D118" s="1">
        <v>41890</v>
      </c>
      <c r="E118">
        <v>194</v>
      </c>
    </row>
    <row r="119" spans="1:5" x14ac:dyDescent="0.4">
      <c r="A119">
        <v>11</v>
      </c>
      <c r="B119" t="s">
        <v>23</v>
      </c>
      <c r="C119" s="1">
        <v>41718</v>
      </c>
      <c r="D119" s="1">
        <v>42141</v>
      </c>
      <c r="E119">
        <v>424</v>
      </c>
    </row>
    <row r="120" spans="1:5" x14ac:dyDescent="0.4">
      <c r="A120">
        <v>13</v>
      </c>
      <c r="B120" t="s">
        <v>25</v>
      </c>
      <c r="C120" s="1">
        <v>41722</v>
      </c>
      <c r="D120" s="1">
        <v>42066</v>
      </c>
      <c r="E120">
        <v>345</v>
      </c>
    </row>
    <row r="121" spans="1:5" x14ac:dyDescent="0.4">
      <c r="A121">
        <v>73</v>
      </c>
      <c r="B121" t="s">
        <v>85</v>
      </c>
      <c r="C121" s="1">
        <v>41722</v>
      </c>
      <c r="D121" s="1">
        <v>42110</v>
      </c>
      <c r="E121">
        <v>389</v>
      </c>
    </row>
    <row r="122" spans="1:5" x14ac:dyDescent="0.4">
      <c r="A122">
        <v>100</v>
      </c>
      <c r="B122" t="s">
        <v>112</v>
      </c>
      <c r="C122" s="1">
        <v>41722</v>
      </c>
      <c r="D122" s="1">
        <v>42141</v>
      </c>
      <c r="E122">
        <v>420</v>
      </c>
    </row>
    <row r="123" spans="1:5" x14ac:dyDescent="0.4">
      <c r="A123">
        <v>126</v>
      </c>
      <c r="B123" t="s">
        <v>138</v>
      </c>
      <c r="C123" s="1">
        <v>41722</v>
      </c>
      <c r="D123" s="1">
        <v>42141</v>
      </c>
      <c r="E123">
        <v>420</v>
      </c>
    </row>
    <row r="124" spans="1:5" x14ac:dyDescent="0.4">
      <c r="A124">
        <v>128</v>
      </c>
      <c r="B124" t="s">
        <v>140</v>
      </c>
      <c r="C124" s="1">
        <v>41722</v>
      </c>
      <c r="D124" s="1">
        <v>41900</v>
      </c>
      <c r="E124">
        <v>179</v>
      </c>
    </row>
    <row r="125" spans="1:5" x14ac:dyDescent="0.4">
      <c r="A125">
        <v>129</v>
      </c>
      <c r="B125" t="s">
        <v>141</v>
      </c>
      <c r="C125" s="1">
        <v>41722</v>
      </c>
      <c r="D125" s="1">
        <v>42138</v>
      </c>
      <c r="E125">
        <v>417</v>
      </c>
    </row>
    <row r="126" spans="1:5" x14ac:dyDescent="0.4">
      <c r="A126">
        <v>130</v>
      </c>
      <c r="B126" t="s">
        <v>142</v>
      </c>
      <c r="C126" s="1">
        <v>41722</v>
      </c>
      <c r="D126" s="1">
        <v>42085</v>
      </c>
      <c r="E126">
        <v>364</v>
      </c>
    </row>
    <row r="127" spans="1:5" x14ac:dyDescent="0.4">
      <c r="A127">
        <v>131</v>
      </c>
      <c r="B127" t="s">
        <v>143</v>
      </c>
      <c r="C127" s="1">
        <v>41722</v>
      </c>
      <c r="D127" s="1">
        <v>41971</v>
      </c>
      <c r="E127">
        <v>250</v>
      </c>
    </row>
    <row r="128" spans="1:5" x14ac:dyDescent="0.4">
      <c r="A128">
        <v>132</v>
      </c>
      <c r="B128" t="s">
        <v>144</v>
      </c>
      <c r="C128" s="1">
        <v>41722</v>
      </c>
      <c r="D128" s="1">
        <v>41957</v>
      </c>
      <c r="E128">
        <v>236</v>
      </c>
    </row>
    <row r="129" spans="1:5" x14ac:dyDescent="0.4">
      <c r="A129">
        <v>133</v>
      </c>
      <c r="B129" t="s">
        <v>145</v>
      </c>
      <c r="C129" s="1">
        <v>41722</v>
      </c>
      <c r="D129" s="1">
        <v>42141</v>
      </c>
      <c r="E129">
        <v>420</v>
      </c>
    </row>
    <row r="130" spans="1:5" x14ac:dyDescent="0.4">
      <c r="A130">
        <v>149</v>
      </c>
      <c r="B130" t="s">
        <v>161</v>
      </c>
      <c r="C130" s="1">
        <v>41722</v>
      </c>
      <c r="D130" s="1">
        <v>42070</v>
      </c>
      <c r="E130">
        <v>349</v>
      </c>
    </row>
    <row r="131" spans="1:5" x14ac:dyDescent="0.4">
      <c r="A131">
        <v>150</v>
      </c>
      <c r="B131" t="s">
        <v>162</v>
      </c>
      <c r="C131" s="1">
        <v>41722</v>
      </c>
      <c r="D131" s="1">
        <v>42066</v>
      </c>
      <c r="E131">
        <v>345</v>
      </c>
    </row>
    <row r="132" spans="1:5" x14ac:dyDescent="0.4">
      <c r="A132">
        <v>151</v>
      </c>
      <c r="B132" t="s">
        <v>163</v>
      </c>
      <c r="C132" s="1">
        <v>41750</v>
      </c>
      <c r="D132" s="1">
        <v>42141</v>
      </c>
      <c r="E132">
        <v>392</v>
      </c>
    </row>
    <row r="133" spans="1:5" x14ac:dyDescent="0.4">
      <c r="A133">
        <v>154</v>
      </c>
      <c r="B133" t="s">
        <v>166</v>
      </c>
      <c r="C133" s="1">
        <v>41792</v>
      </c>
      <c r="D133" s="1">
        <v>42141</v>
      </c>
      <c r="E133">
        <v>350</v>
      </c>
    </row>
    <row r="134" spans="1:5" x14ac:dyDescent="0.4">
      <c r="A134">
        <v>152</v>
      </c>
      <c r="B134" t="s">
        <v>164</v>
      </c>
      <c r="C134" s="1">
        <v>41794</v>
      </c>
      <c r="D134" s="1">
        <v>41854</v>
      </c>
      <c r="E134">
        <v>61</v>
      </c>
    </row>
    <row r="135" spans="1:5" x14ac:dyDescent="0.4">
      <c r="A135">
        <v>153</v>
      </c>
      <c r="B135" t="s">
        <v>165</v>
      </c>
      <c r="C135" s="1">
        <v>41794</v>
      </c>
      <c r="D135" s="1">
        <v>41849</v>
      </c>
      <c r="E135">
        <v>56</v>
      </c>
    </row>
    <row r="136" spans="1:5" x14ac:dyDescent="0.4">
      <c r="A136">
        <v>46</v>
      </c>
      <c r="B136" t="s">
        <v>58</v>
      </c>
      <c r="C136" s="1">
        <v>41821</v>
      </c>
      <c r="D136" s="1">
        <v>41850</v>
      </c>
      <c r="E136">
        <v>30</v>
      </c>
    </row>
    <row r="137" spans="1:5" x14ac:dyDescent="0.4">
      <c r="A137">
        <v>155</v>
      </c>
      <c r="B137" t="s">
        <v>167</v>
      </c>
      <c r="C137" s="1">
        <v>41862</v>
      </c>
      <c r="D137" s="1">
        <v>41917</v>
      </c>
      <c r="E137">
        <v>56</v>
      </c>
    </row>
    <row r="138" spans="1:5" x14ac:dyDescent="0.4">
      <c r="A138">
        <v>156</v>
      </c>
      <c r="B138" t="s">
        <v>168</v>
      </c>
      <c r="C138" s="1">
        <v>41862</v>
      </c>
      <c r="D138" s="1">
        <v>41888</v>
      </c>
      <c r="E138">
        <v>27</v>
      </c>
    </row>
    <row r="139" spans="1:5" x14ac:dyDescent="0.4">
      <c r="A139">
        <v>74</v>
      </c>
      <c r="B139" t="s">
        <v>86</v>
      </c>
      <c r="C139" s="1">
        <v>41918</v>
      </c>
      <c r="D139" s="1">
        <v>42101</v>
      </c>
      <c r="E139">
        <v>184</v>
      </c>
    </row>
    <row r="140" spans="1:5" x14ac:dyDescent="0.4">
      <c r="A140">
        <v>158</v>
      </c>
      <c r="B140" t="s">
        <v>170</v>
      </c>
      <c r="C140" s="1">
        <v>41918</v>
      </c>
      <c r="D140" s="1">
        <v>42094</v>
      </c>
      <c r="E140">
        <v>177</v>
      </c>
    </row>
    <row r="141" spans="1:5" x14ac:dyDescent="0.4">
      <c r="A141">
        <v>159</v>
      </c>
      <c r="B141" t="s">
        <v>171</v>
      </c>
      <c r="C141" s="1">
        <v>41918</v>
      </c>
      <c r="D141" s="1">
        <v>42101</v>
      </c>
      <c r="E141">
        <v>184</v>
      </c>
    </row>
    <row r="142" spans="1:5" x14ac:dyDescent="0.4">
      <c r="A142">
        <v>157</v>
      </c>
      <c r="B142" t="s">
        <v>169</v>
      </c>
      <c r="C142" s="1">
        <v>41923</v>
      </c>
      <c r="D142" s="1">
        <v>41923</v>
      </c>
      <c r="E142">
        <v>1</v>
      </c>
    </row>
    <row r="143" spans="1:5" x14ac:dyDescent="0.4">
      <c r="A143">
        <v>138</v>
      </c>
      <c r="B143" t="s">
        <v>150</v>
      </c>
      <c r="C143" s="1">
        <v>41953</v>
      </c>
      <c r="D143" s="1">
        <v>42141</v>
      </c>
      <c r="E143">
        <v>189</v>
      </c>
    </row>
    <row r="144" spans="1:5" x14ac:dyDescent="0.4">
      <c r="A144">
        <v>139</v>
      </c>
      <c r="B144" t="s">
        <v>151</v>
      </c>
      <c r="C144" s="1">
        <v>41953</v>
      </c>
      <c r="D144" s="1">
        <v>42141</v>
      </c>
      <c r="E144">
        <v>189</v>
      </c>
    </row>
    <row r="145" spans="1:5" x14ac:dyDescent="0.4">
      <c r="A145">
        <v>140</v>
      </c>
      <c r="B145" t="s">
        <v>152</v>
      </c>
      <c r="C145" s="1">
        <v>41953</v>
      </c>
      <c r="D145" s="1">
        <v>42141</v>
      </c>
      <c r="E145">
        <v>189</v>
      </c>
    </row>
    <row r="146" spans="1:5" x14ac:dyDescent="0.4">
      <c r="A146">
        <v>141</v>
      </c>
      <c r="B146" t="s">
        <v>153</v>
      </c>
      <c r="C146" s="1">
        <v>41953</v>
      </c>
      <c r="D146" s="1">
        <v>42141</v>
      </c>
      <c r="E146">
        <v>189</v>
      </c>
    </row>
    <row r="147" spans="1:5" x14ac:dyDescent="0.4">
      <c r="A147">
        <v>142</v>
      </c>
      <c r="B147" t="s">
        <v>154</v>
      </c>
      <c r="C147" s="1">
        <v>41953</v>
      </c>
      <c r="D147" s="1">
        <v>42141</v>
      </c>
      <c r="E147">
        <v>189</v>
      </c>
    </row>
    <row r="148" spans="1:5" x14ac:dyDescent="0.4">
      <c r="A148">
        <v>143</v>
      </c>
      <c r="B148" t="s">
        <v>155</v>
      </c>
      <c r="C148" s="1">
        <v>41953</v>
      </c>
      <c r="D148" s="1">
        <v>42141</v>
      </c>
      <c r="E148">
        <v>189</v>
      </c>
    </row>
    <row r="149" spans="1:5" x14ac:dyDescent="0.4">
      <c r="A149">
        <v>144</v>
      </c>
      <c r="B149" t="s">
        <v>156</v>
      </c>
      <c r="C149" s="1">
        <v>41953</v>
      </c>
      <c r="D149" s="1">
        <v>42141</v>
      </c>
      <c r="E149">
        <v>189</v>
      </c>
    </row>
    <row r="150" spans="1:5" x14ac:dyDescent="0.4">
      <c r="A150">
        <v>145</v>
      </c>
      <c r="B150" t="s">
        <v>157</v>
      </c>
      <c r="C150" s="1">
        <v>41953</v>
      </c>
      <c r="D150" s="1">
        <v>42140</v>
      </c>
      <c r="E150">
        <v>188</v>
      </c>
    </row>
    <row r="151" spans="1:5" x14ac:dyDescent="0.4">
      <c r="A151">
        <v>146</v>
      </c>
      <c r="B151" t="s">
        <v>158</v>
      </c>
      <c r="C151" s="1">
        <v>41953</v>
      </c>
      <c r="D151" s="1">
        <v>42140</v>
      </c>
      <c r="E151">
        <v>188</v>
      </c>
    </row>
    <row r="152" spans="1:5" x14ac:dyDescent="0.4">
      <c r="A152">
        <v>147</v>
      </c>
      <c r="B152" t="s">
        <v>159</v>
      </c>
      <c r="C152" s="1">
        <v>41953</v>
      </c>
      <c r="D152" s="1">
        <v>42141</v>
      </c>
      <c r="E152">
        <v>189</v>
      </c>
    </row>
    <row r="153" spans="1:5" x14ac:dyDescent="0.4">
      <c r="A153">
        <v>148</v>
      </c>
      <c r="B153" t="s">
        <v>160</v>
      </c>
      <c r="C153" s="1">
        <v>41953</v>
      </c>
      <c r="D153" s="1">
        <v>42141</v>
      </c>
      <c r="E153">
        <v>189</v>
      </c>
    </row>
    <row r="154" spans="1:5" x14ac:dyDescent="0.4">
      <c r="A154">
        <v>61</v>
      </c>
      <c r="B154" t="s">
        <v>73</v>
      </c>
      <c r="C154" s="1">
        <v>41954</v>
      </c>
      <c r="D154" s="1">
        <v>41973</v>
      </c>
      <c r="E154">
        <v>20</v>
      </c>
    </row>
    <row r="155" spans="1:5" x14ac:dyDescent="0.4">
      <c r="A155">
        <v>134</v>
      </c>
      <c r="B155" t="s">
        <v>146</v>
      </c>
      <c r="C155" s="1">
        <v>41954</v>
      </c>
      <c r="D155" s="1">
        <v>42141</v>
      </c>
      <c r="E155">
        <v>188</v>
      </c>
    </row>
    <row r="156" spans="1:5" x14ac:dyDescent="0.4">
      <c r="A156">
        <v>136</v>
      </c>
      <c r="B156" t="s">
        <v>148</v>
      </c>
      <c r="C156" s="1">
        <v>41954</v>
      </c>
      <c r="D156" s="1">
        <v>42141</v>
      </c>
      <c r="E156">
        <v>188</v>
      </c>
    </row>
    <row r="157" spans="1:5" x14ac:dyDescent="0.4">
      <c r="A157">
        <v>137</v>
      </c>
      <c r="B157" t="s">
        <v>149</v>
      </c>
      <c r="C157" s="1">
        <v>41954</v>
      </c>
      <c r="D157" s="1">
        <v>42141</v>
      </c>
      <c r="E157">
        <v>188</v>
      </c>
    </row>
    <row r="158" spans="1:5" x14ac:dyDescent="0.4">
      <c r="A158">
        <v>135</v>
      </c>
      <c r="B158" t="s">
        <v>147</v>
      </c>
      <c r="C158" s="1">
        <v>41964</v>
      </c>
      <c r="D158" s="1">
        <v>42140</v>
      </c>
      <c r="E158">
        <v>177</v>
      </c>
    </row>
    <row r="159" spans="1:5" x14ac:dyDescent="0.4">
      <c r="A159">
        <v>160</v>
      </c>
      <c r="B159" t="s">
        <v>172</v>
      </c>
      <c r="C159" s="1">
        <v>42002</v>
      </c>
      <c r="D159" s="1">
        <v>42069</v>
      </c>
      <c r="E159">
        <v>68</v>
      </c>
    </row>
    <row r="160" spans="1:5" x14ac:dyDescent="0.4">
      <c r="A160">
        <v>161</v>
      </c>
      <c r="B160" t="s">
        <v>173</v>
      </c>
      <c r="C160" s="1">
        <v>42002</v>
      </c>
      <c r="D160" s="1">
        <v>42104</v>
      </c>
      <c r="E160">
        <v>103</v>
      </c>
    </row>
    <row r="161" spans="1:5" x14ac:dyDescent="0.4">
      <c r="A161">
        <v>162</v>
      </c>
      <c r="B161" t="s">
        <v>174</v>
      </c>
      <c r="C161" s="1">
        <v>42002</v>
      </c>
      <c r="D161" s="1">
        <v>42115</v>
      </c>
      <c r="E161">
        <v>114</v>
      </c>
    </row>
    <row r="162" spans="1:5" x14ac:dyDescent="0.4">
      <c r="A162">
        <v>164</v>
      </c>
      <c r="B162" t="s">
        <v>176</v>
      </c>
      <c r="C162" s="1">
        <v>42002</v>
      </c>
      <c r="D162" s="1">
        <v>42056</v>
      </c>
      <c r="E162">
        <v>55</v>
      </c>
    </row>
    <row r="163" spans="1:5" x14ac:dyDescent="0.4">
      <c r="A163">
        <v>165</v>
      </c>
      <c r="B163" t="s">
        <v>177</v>
      </c>
      <c r="C163" s="1">
        <v>42002</v>
      </c>
      <c r="D163" s="1">
        <v>42093</v>
      </c>
      <c r="E163">
        <v>92</v>
      </c>
    </row>
    <row r="164" spans="1:5" x14ac:dyDescent="0.4">
      <c r="A164">
        <v>163</v>
      </c>
      <c r="B164" t="s">
        <v>175</v>
      </c>
      <c r="C164" s="1">
        <v>42003</v>
      </c>
      <c r="D164" s="1">
        <v>42110</v>
      </c>
      <c r="E164">
        <v>108</v>
      </c>
    </row>
    <row r="165" spans="1:5" x14ac:dyDescent="0.4">
      <c r="A165">
        <v>166</v>
      </c>
      <c r="B165" t="s">
        <v>178</v>
      </c>
      <c r="C165" s="1">
        <v>42016</v>
      </c>
      <c r="D165" s="1">
        <v>42116</v>
      </c>
      <c r="E165">
        <v>101</v>
      </c>
    </row>
    <row r="166" spans="1:5" x14ac:dyDescent="0.4">
      <c r="A166">
        <v>167</v>
      </c>
      <c r="B166" t="s">
        <v>179</v>
      </c>
      <c r="C166" s="1">
        <v>42033</v>
      </c>
      <c r="D166" s="1">
        <v>42141</v>
      </c>
      <c r="E166">
        <v>109</v>
      </c>
    </row>
    <row r="167" spans="1:5" x14ac:dyDescent="0.4">
      <c r="A167">
        <v>168</v>
      </c>
      <c r="B167" t="s">
        <v>180</v>
      </c>
      <c r="C167" s="1">
        <v>42049</v>
      </c>
      <c r="D167" s="1">
        <v>42085</v>
      </c>
      <c r="E167">
        <v>37</v>
      </c>
    </row>
    <row r="168" spans="1:5" x14ac:dyDescent="0.4">
      <c r="A168">
        <v>127</v>
      </c>
      <c r="B168" t="s">
        <v>139</v>
      </c>
      <c r="C168" s="1">
        <v>42064</v>
      </c>
      <c r="D168" s="1">
        <v>42087</v>
      </c>
      <c r="E168">
        <v>24</v>
      </c>
    </row>
    <row r="169" spans="1:5" x14ac:dyDescent="0.4">
      <c r="A169">
        <v>169</v>
      </c>
      <c r="B169" t="s">
        <v>181</v>
      </c>
      <c r="C169" s="1">
        <v>42072</v>
      </c>
      <c r="D169" s="1">
        <v>42099</v>
      </c>
      <c r="E169">
        <v>28</v>
      </c>
    </row>
    <row r="170" spans="1:5" x14ac:dyDescent="0.4">
      <c r="A170">
        <v>170</v>
      </c>
      <c r="B170" t="s">
        <v>182</v>
      </c>
      <c r="C170" s="1">
        <v>42072</v>
      </c>
      <c r="D170" s="1">
        <v>42099</v>
      </c>
      <c r="E170">
        <v>28</v>
      </c>
    </row>
    <row r="171" spans="1:5" x14ac:dyDescent="0.4">
      <c r="A171">
        <v>171</v>
      </c>
      <c r="B171" t="s">
        <v>183</v>
      </c>
      <c r="C171" s="1">
        <v>42072</v>
      </c>
      <c r="D171" s="1">
        <v>42099</v>
      </c>
      <c r="E171">
        <v>28</v>
      </c>
    </row>
    <row r="172" spans="1:5" x14ac:dyDescent="0.4">
      <c r="A172">
        <v>172</v>
      </c>
      <c r="B172" t="s">
        <v>184</v>
      </c>
      <c r="C172" s="1">
        <v>42072</v>
      </c>
      <c r="D172" s="1">
        <v>42099</v>
      </c>
      <c r="E172">
        <v>28</v>
      </c>
    </row>
    <row r="173" spans="1:5" x14ac:dyDescent="0.4">
      <c r="A173">
        <v>64</v>
      </c>
      <c r="B173" t="s">
        <v>76</v>
      </c>
      <c r="C173" s="1">
        <v>42086</v>
      </c>
      <c r="D173" s="1">
        <v>42127</v>
      </c>
      <c r="E173">
        <v>42</v>
      </c>
    </row>
    <row r="174" spans="1:5" x14ac:dyDescent="0.4">
      <c r="A174">
        <v>173</v>
      </c>
      <c r="B174" t="s">
        <v>185</v>
      </c>
      <c r="C174" s="1">
        <v>42086</v>
      </c>
      <c r="D174" s="1">
        <v>42141</v>
      </c>
      <c r="E174">
        <v>56</v>
      </c>
    </row>
    <row r="175" spans="1:5" x14ac:dyDescent="0.4">
      <c r="A175">
        <v>174</v>
      </c>
      <c r="B175" t="s">
        <v>186</v>
      </c>
      <c r="C175" s="1">
        <v>42086</v>
      </c>
      <c r="D175" s="1">
        <v>42141</v>
      </c>
      <c r="E175">
        <v>56</v>
      </c>
    </row>
    <row r="176" spans="1:5" x14ac:dyDescent="0.4">
      <c r="A176">
        <v>175</v>
      </c>
      <c r="B176" t="s">
        <v>187</v>
      </c>
      <c r="C176" s="1">
        <v>42086</v>
      </c>
      <c r="D176" s="1">
        <v>42141</v>
      </c>
      <c r="E176">
        <v>56</v>
      </c>
    </row>
    <row r="177" spans="1:5" x14ac:dyDescent="0.4">
      <c r="A177">
        <v>176</v>
      </c>
      <c r="B177" t="s">
        <v>188</v>
      </c>
      <c r="C177" s="1">
        <v>42086</v>
      </c>
      <c r="D177" s="1">
        <v>42141</v>
      </c>
      <c r="E177">
        <v>56</v>
      </c>
    </row>
    <row r="178" spans="1:5" x14ac:dyDescent="0.4">
      <c r="A178">
        <v>177</v>
      </c>
      <c r="B178" t="s">
        <v>189</v>
      </c>
      <c r="C178" s="1">
        <v>42086</v>
      </c>
      <c r="D178" s="1">
        <v>42141</v>
      </c>
      <c r="E178">
        <v>56</v>
      </c>
    </row>
    <row r="179" spans="1:5" x14ac:dyDescent="0.4">
      <c r="A179">
        <v>178</v>
      </c>
      <c r="B179" t="s">
        <v>190</v>
      </c>
      <c r="C179" s="1">
        <v>42086</v>
      </c>
      <c r="D179" s="1">
        <v>42141</v>
      </c>
      <c r="E179">
        <v>56</v>
      </c>
    </row>
    <row r="180" spans="1:5" x14ac:dyDescent="0.4">
      <c r="A180">
        <v>179</v>
      </c>
      <c r="B180" t="s">
        <v>191</v>
      </c>
      <c r="C180" s="1">
        <v>42086</v>
      </c>
      <c r="D180" s="1">
        <v>42141</v>
      </c>
      <c r="E180">
        <v>56</v>
      </c>
    </row>
    <row r="181" spans="1:5" x14ac:dyDescent="0.4">
      <c r="A181">
        <v>180</v>
      </c>
      <c r="B181" t="s">
        <v>192</v>
      </c>
      <c r="C181" s="1">
        <v>42086</v>
      </c>
      <c r="D181" s="1">
        <v>42141</v>
      </c>
      <c r="E181">
        <v>56</v>
      </c>
    </row>
  </sheetData>
  <sortState ref="A2:E181">
    <sortCondition ref="C2:C181"/>
  </sortState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abSelected="1" topLeftCell="H7" workbookViewId="0">
      <selection activeCell="A64" sqref="A64"/>
    </sheetView>
  </sheetViews>
  <sheetFormatPr defaultRowHeight="13.9" x14ac:dyDescent="0.4"/>
  <cols>
    <col min="8" max="8" width="9.06640625" style="3"/>
  </cols>
  <sheetData>
    <row r="1" spans="1:9" x14ac:dyDescent="0.4">
      <c r="A1" t="s">
        <v>0</v>
      </c>
      <c r="B1" t="s">
        <v>1</v>
      </c>
      <c r="D1" t="s">
        <v>3</v>
      </c>
      <c r="G1" t="s">
        <v>12</v>
      </c>
      <c r="H1" s="3" t="s">
        <v>2</v>
      </c>
      <c r="I1" t="s">
        <v>4</v>
      </c>
    </row>
    <row r="2" spans="1:9" x14ac:dyDescent="0.4">
      <c r="A2" s="2">
        <v>5285</v>
      </c>
      <c r="B2" t="s">
        <v>6</v>
      </c>
      <c r="D2" s="1">
        <v>42141</v>
      </c>
      <c r="G2" t="str">
        <f>"ID"&amp;A2&amp;" "&amp;B2</f>
        <v>ID5285 Main</v>
      </c>
      <c r="H2" s="3">
        <v>41414</v>
      </c>
      <c r="I2">
        <v>728</v>
      </c>
    </row>
    <row r="3" spans="1:9" x14ac:dyDescent="0.4">
      <c r="A3" s="2">
        <v>5306</v>
      </c>
      <c r="B3" t="s">
        <v>6</v>
      </c>
      <c r="D3" s="1">
        <v>42141</v>
      </c>
      <c r="G3" t="str">
        <f>"ID"&amp;A3&amp;" "&amp;B3</f>
        <v>ID5306 Main</v>
      </c>
      <c r="H3" s="3">
        <v>41414</v>
      </c>
      <c r="I3">
        <v>728</v>
      </c>
    </row>
    <row r="4" spans="1:9" x14ac:dyDescent="0.4">
      <c r="A4" s="2">
        <v>5968</v>
      </c>
      <c r="B4" t="s">
        <v>6</v>
      </c>
      <c r="D4" s="1">
        <v>42141</v>
      </c>
      <c r="G4" t="str">
        <f>"ID"&amp;A4&amp;" "&amp;B4</f>
        <v>ID5968 Main</v>
      </c>
      <c r="H4" s="3">
        <v>41414</v>
      </c>
      <c r="I4">
        <v>728</v>
      </c>
    </row>
    <row r="5" spans="1:9" x14ac:dyDescent="0.4">
      <c r="A5" s="2">
        <v>5969</v>
      </c>
      <c r="B5" t="s">
        <v>6</v>
      </c>
      <c r="D5" s="1">
        <v>42141</v>
      </c>
      <c r="G5" t="str">
        <f>"ID"&amp;A5&amp;" "&amp;B5</f>
        <v>ID5969 Main</v>
      </c>
      <c r="H5" s="3">
        <v>41414</v>
      </c>
      <c r="I5">
        <v>728</v>
      </c>
    </row>
    <row r="6" spans="1:9" x14ac:dyDescent="0.4">
      <c r="A6" s="2">
        <v>5971</v>
      </c>
      <c r="B6" t="s">
        <v>6</v>
      </c>
      <c r="D6" s="1">
        <v>42141</v>
      </c>
      <c r="G6" t="str">
        <f>"ID"&amp;A6&amp;" "&amp;B6</f>
        <v>ID5971 Main</v>
      </c>
      <c r="H6" s="3">
        <v>41414</v>
      </c>
      <c r="I6">
        <v>728</v>
      </c>
    </row>
    <row r="7" spans="1:9" x14ac:dyDescent="0.4">
      <c r="A7" s="2">
        <v>5976</v>
      </c>
      <c r="B7" t="s">
        <v>6</v>
      </c>
      <c r="D7" s="1">
        <v>42138</v>
      </c>
      <c r="G7" t="str">
        <f>"ID"&amp;A7&amp;" "&amp;B7</f>
        <v>ID5976 Main</v>
      </c>
      <c r="H7" s="3">
        <v>41434</v>
      </c>
      <c r="I7">
        <v>705</v>
      </c>
    </row>
    <row r="8" spans="1:9" x14ac:dyDescent="0.4">
      <c r="A8" s="2">
        <v>5977</v>
      </c>
      <c r="B8" t="s">
        <v>6</v>
      </c>
      <c r="D8" s="1">
        <v>42141</v>
      </c>
      <c r="G8" t="str">
        <f>"ID"&amp;A8&amp;" "&amp;B8</f>
        <v>ID5977 Main</v>
      </c>
      <c r="H8" s="3">
        <v>41414</v>
      </c>
      <c r="I8">
        <v>728</v>
      </c>
    </row>
    <row r="9" spans="1:9" x14ac:dyDescent="0.4">
      <c r="A9" s="2">
        <v>5992</v>
      </c>
      <c r="B9" t="s">
        <v>6</v>
      </c>
      <c r="D9" s="1">
        <v>42141</v>
      </c>
      <c r="G9" t="str">
        <f>"ID"&amp;A9&amp;" "&amp;B9</f>
        <v>ID5992 Main</v>
      </c>
      <c r="H9" s="3">
        <v>41414</v>
      </c>
      <c r="I9">
        <v>728</v>
      </c>
    </row>
    <row r="10" spans="1:9" x14ac:dyDescent="0.4">
      <c r="A10" s="2">
        <v>6050</v>
      </c>
      <c r="B10" t="s">
        <v>6</v>
      </c>
      <c r="D10" s="1">
        <v>42141</v>
      </c>
      <c r="G10" t="str">
        <f>"ID"&amp;A10&amp;" "&amp;B10</f>
        <v>ID6050 Main</v>
      </c>
      <c r="H10" s="3">
        <v>41414</v>
      </c>
      <c r="I10">
        <v>728</v>
      </c>
    </row>
    <row r="11" spans="1:9" x14ac:dyDescent="0.4">
      <c r="A11" s="2">
        <v>6052</v>
      </c>
      <c r="B11" t="s">
        <v>6</v>
      </c>
      <c r="D11" s="1">
        <v>41688</v>
      </c>
      <c r="G11" t="str">
        <f>"ID"&amp;A11&amp;" "&amp;B11</f>
        <v>ID6052 Main</v>
      </c>
      <c r="H11" s="3">
        <v>41414</v>
      </c>
      <c r="I11">
        <v>275</v>
      </c>
    </row>
    <row r="12" spans="1:9" x14ac:dyDescent="0.4">
      <c r="A12" s="2">
        <v>6105</v>
      </c>
      <c r="B12" t="s">
        <v>6</v>
      </c>
      <c r="D12" s="1">
        <v>42141</v>
      </c>
      <c r="G12" t="str">
        <f>"ID"&amp;A12&amp;" "&amp;B12</f>
        <v>ID6105 Main</v>
      </c>
      <c r="H12" s="3">
        <v>41414</v>
      </c>
      <c r="I12">
        <v>728</v>
      </c>
    </row>
    <row r="13" spans="1:9" x14ac:dyDescent="0.4">
      <c r="A13" s="2">
        <v>6106</v>
      </c>
      <c r="B13" t="s">
        <v>6</v>
      </c>
      <c r="D13" s="1">
        <v>42112</v>
      </c>
      <c r="G13" t="str">
        <f>"ID"&amp;A13&amp;" "&amp;B13</f>
        <v>ID6106 Main</v>
      </c>
      <c r="H13" s="3">
        <v>41414</v>
      </c>
      <c r="I13">
        <v>699</v>
      </c>
    </row>
    <row r="14" spans="1:9" x14ac:dyDescent="0.4">
      <c r="A14" s="2">
        <v>6107</v>
      </c>
      <c r="B14" t="s">
        <v>6</v>
      </c>
      <c r="D14" s="1">
        <v>42141</v>
      </c>
      <c r="G14" t="str">
        <f>"ID"&amp;A14&amp;" "&amp;B14</f>
        <v>ID6107 Main</v>
      </c>
      <c r="H14" s="3">
        <v>41414</v>
      </c>
      <c r="I14">
        <v>728</v>
      </c>
    </row>
    <row r="15" spans="1:9" x14ac:dyDescent="0.4">
      <c r="A15" s="2">
        <v>6112</v>
      </c>
      <c r="B15" t="s">
        <v>6</v>
      </c>
      <c r="D15" s="1">
        <v>42141</v>
      </c>
      <c r="G15" t="str">
        <f>"ID"&amp;A15&amp;" "&amp;B15</f>
        <v>ID6112 Main</v>
      </c>
      <c r="H15" s="3">
        <v>41414</v>
      </c>
      <c r="I15">
        <v>728</v>
      </c>
    </row>
    <row r="16" spans="1:9" x14ac:dyDescent="0.4">
      <c r="A16" s="2">
        <v>10961</v>
      </c>
      <c r="B16" t="s">
        <v>6</v>
      </c>
      <c r="D16" s="1">
        <v>41440</v>
      </c>
      <c r="G16" t="str">
        <f>"ID"&amp;A16&amp;" "&amp;B16</f>
        <v>ID10961 Main</v>
      </c>
      <c r="H16" s="3">
        <v>41414</v>
      </c>
      <c r="I16">
        <v>27</v>
      </c>
    </row>
    <row r="17" spans="1:9" x14ac:dyDescent="0.4">
      <c r="A17" s="2">
        <v>11331</v>
      </c>
      <c r="B17" t="s">
        <v>6</v>
      </c>
      <c r="D17" s="1">
        <v>41751</v>
      </c>
      <c r="G17" t="str">
        <f>"ID"&amp;A17&amp;" "&amp;B17</f>
        <v>ID11331 Main</v>
      </c>
      <c r="H17" s="3">
        <v>41414</v>
      </c>
      <c r="I17">
        <v>338</v>
      </c>
    </row>
    <row r="18" spans="1:9" x14ac:dyDescent="0.4">
      <c r="A18" s="2">
        <v>11399</v>
      </c>
      <c r="B18" t="s">
        <v>6</v>
      </c>
      <c r="D18" s="1">
        <v>42141</v>
      </c>
      <c r="G18" t="str">
        <f>"ID"&amp;A18&amp;" "&amp;B18</f>
        <v>ID11399 Main</v>
      </c>
      <c r="H18" s="3">
        <v>41414</v>
      </c>
      <c r="I18">
        <v>728</v>
      </c>
    </row>
    <row r="19" spans="1:9" x14ac:dyDescent="0.4">
      <c r="A19" s="2">
        <v>11400</v>
      </c>
      <c r="B19" t="s">
        <v>6</v>
      </c>
      <c r="D19" s="1">
        <v>41795</v>
      </c>
      <c r="G19" t="str">
        <f>"ID"&amp;A19&amp;" "&amp;B19</f>
        <v>ID11400 Main</v>
      </c>
      <c r="H19" s="3">
        <v>41414</v>
      </c>
      <c r="I19">
        <v>382</v>
      </c>
    </row>
    <row r="20" spans="1:9" x14ac:dyDescent="0.4">
      <c r="A20" s="2">
        <v>11446</v>
      </c>
      <c r="B20" t="s">
        <v>6</v>
      </c>
      <c r="D20" s="1">
        <v>42005</v>
      </c>
      <c r="G20" t="str">
        <f>"ID"&amp;A20&amp;" "&amp;B20</f>
        <v>ID11446 Main</v>
      </c>
      <c r="H20" s="3">
        <v>41414</v>
      </c>
      <c r="I20">
        <v>592</v>
      </c>
    </row>
    <row r="21" spans="1:9" x14ac:dyDescent="0.4">
      <c r="A21" s="2">
        <v>11470</v>
      </c>
      <c r="B21" t="s">
        <v>6</v>
      </c>
      <c r="D21" s="1">
        <v>42101</v>
      </c>
      <c r="G21" t="str">
        <f>"ID"&amp;A21&amp;" "&amp;B21</f>
        <v>ID11470 Main</v>
      </c>
      <c r="H21" s="3">
        <v>41918</v>
      </c>
      <c r="I21">
        <v>184</v>
      </c>
    </row>
    <row r="22" spans="1:9" x14ac:dyDescent="0.4">
      <c r="A22" s="2">
        <v>11649</v>
      </c>
      <c r="B22" t="s">
        <v>6</v>
      </c>
      <c r="D22" s="1">
        <v>41907</v>
      </c>
      <c r="G22" t="str">
        <f>"ID"&amp;A22&amp;" "&amp;B22</f>
        <v>ID11649 Main</v>
      </c>
      <c r="H22" s="3">
        <v>41414</v>
      </c>
      <c r="I22">
        <v>494</v>
      </c>
    </row>
    <row r="23" spans="1:9" x14ac:dyDescent="0.4">
      <c r="A23" s="2">
        <v>11712</v>
      </c>
      <c r="B23" t="s">
        <v>6</v>
      </c>
      <c r="D23" s="1">
        <v>41572</v>
      </c>
      <c r="G23" t="str">
        <f>"ID"&amp;A23&amp;" "&amp;B23</f>
        <v>ID11712 Main</v>
      </c>
      <c r="H23" s="3">
        <v>41512</v>
      </c>
      <c r="I23">
        <v>61</v>
      </c>
    </row>
    <row r="24" spans="1:9" x14ac:dyDescent="0.4">
      <c r="A24" s="2">
        <v>11770</v>
      </c>
      <c r="B24" t="s">
        <v>6</v>
      </c>
      <c r="D24" s="1">
        <v>41679</v>
      </c>
      <c r="G24" t="str">
        <f>"ID"&amp;A24&amp;" "&amp;B24</f>
        <v>ID11770 Main</v>
      </c>
      <c r="H24" s="3">
        <v>41414</v>
      </c>
      <c r="I24">
        <v>266</v>
      </c>
    </row>
    <row r="25" spans="1:9" x14ac:dyDescent="0.4">
      <c r="A25" s="2">
        <v>11776</v>
      </c>
      <c r="B25" t="s">
        <v>6</v>
      </c>
      <c r="D25" s="1">
        <v>42141</v>
      </c>
      <c r="G25" t="str">
        <f>"ID"&amp;A25&amp;" "&amp;B25</f>
        <v>ID11776 Main</v>
      </c>
      <c r="H25" s="3">
        <v>41484</v>
      </c>
      <c r="I25">
        <v>658</v>
      </c>
    </row>
    <row r="26" spans="1:9" x14ac:dyDescent="0.4">
      <c r="A26" s="2">
        <v>11777</v>
      </c>
      <c r="B26" t="s">
        <v>6</v>
      </c>
      <c r="D26" s="1">
        <v>42141</v>
      </c>
      <c r="G26" t="str">
        <f>"ID"&amp;A26&amp;" "&amp;B26</f>
        <v>ID11777 Main</v>
      </c>
      <c r="H26" s="3">
        <v>41484</v>
      </c>
      <c r="I26">
        <v>658</v>
      </c>
    </row>
    <row r="27" spans="1:9" x14ac:dyDescent="0.4">
      <c r="A27" s="2">
        <v>11850</v>
      </c>
      <c r="B27" t="s">
        <v>6</v>
      </c>
      <c r="D27" s="1">
        <v>41511</v>
      </c>
      <c r="G27" t="str">
        <f>"ID"&amp;A27&amp;" "&amp;B27</f>
        <v>ID11850 Main</v>
      </c>
      <c r="H27" s="3">
        <v>41484</v>
      </c>
      <c r="I27">
        <v>28</v>
      </c>
    </row>
    <row r="28" spans="1:9" x14ac:dyDescent="0.4">
      <c r="A28" s="2">
        <v>11856</v>
      </c>
      <c r="B28" t="s">
        <v>6</v>
      </c>
      <c r="D28" s="1">
        <v>41646</v>
      </c>
      <c r="G28" t="str">
        <f>"ID"&amp;A28&amp;" "&amp;B28</f>
        <v>ID11856 Main</v>
      </c>
      <c r="H28" s="3">
        <v>41414</v>
      </c>
      <c r="I28">
        <v>233</v>
      </c>
    </row>
    <row r="29" spans="1:9" x14ac:dyDescent="0.4">
      <c r="A29" s="2">
        <v>11857</v>
      </c>
      <c r="B29" t="s">
        <v>6</v>
      </c>
      <c r="D29" s="1">
        <v>41433</v>
      </c>
      <c r="G29" t="str">
        <f>"ID"&amp;A29&amp;" "&amp;B29</f>
        <v>ID11857 Main</v>
      </c>
      <c r="H29" s="3">
        <v>41433</v>
      </c>
      <c r="I29">
        <v>1</v>
      </c>
    </row>
    <row r="30" spans="1:9" x14ac:dyDescent="0.4">
      <c r="A30" s="2">
        <v>11941</v>
      </c>
      <c r="B30" t="s">
        <v>6</v>
      </c>
      <c r="D30" s="1">
        <v>41635</v>
      </c>
      <c r="G30" t="str">
        <f>"ID"&amp;A30&amp;" "&amp;B30</f>
        <v>ID11941 Main</v>
      </c>
      <c r="H30" s="3">
        <v>41458</v>
      </c>
      <c r="I30">
        <v>178</v>
      </c>
    </row>
    <row r="31" spans="1:9" x14ac:dyDescent="0.4">
      <c r="A31" s="2">
        <v>11956</v>
      </c>
      <c r="B31" t="s">
        <v>6</v>
      </c>
      <c r="D31" s="1">
        <v>41852</v>
      </c>
      <c r="G31" t="str">
        <f>"ID"&amp;A31&amp;" "&amp;B31</f>
        <v>ID11956 Main</v>
      </c>
      <c r="H31" s="3">
        <v>41457</v>
      </c>
      <c r="I31">
        <v>396</v>
      </c>
    </row>
    <row r="32" spans="1:9" x14ac:dyDescent="0.4">
      <c r="A32" s="2">
        <v>11974</v>
      </c>
      <c r="B32" t="s">
        <v>6</v>
      </c>
      <c r="D32" s="1">
        <v>42054</v>
      </c>
      <c r="G32" t="str">
        <f>"ID"&amp;A32&amp;" "&amp;B32</f>
        <v>ID11974 Main</v>
      </c>
      <c r="H32" s="3">
        <v>41414</v>
      </c>
      <c r="I32">
        <v>641</v>
      </c>
    </row>
    <row r="33" spans="1:9" x14ac:dyDescent="0.4">
      <c r="A33" s="2">
        <v>12170</v>
      </c>
      <c r="B33" t="s">
        <v>6</v>
      </c>
      <c r="D33" s="1">
        <v>42141</v>
      </c>
      <c r="G33" t="str">
        <f>"ID"&amp;A33&amp;" "&amp;B33</f>
        <v>ID12170 Main</v>
      </c>
      <c r="H33" s="3">
        <v>41722</v>
      </c>
      <c r="I33">
        <v>420</v>
      </c>
    </row>
    <row r="34" spans="1:9" x14ac:dyDescent="0.4">
      <c r="A34" s="2">
        <v>12228</v>
      </c>
      <c r="B34" t="s">
        <v>6</v>
      </c>
      <c r="D34" s="1">
        <v>42141</v>
      </c>
      <c r="G34" t="str">
        <f>"ID"&amp;A34&amp;" "&amp;B34</f>
        <v>ID12228 Main</v>
      </c>
      <c r="H34" s="3">
        <v>41414</v>
      </c>
      <c r="I34">
        <v>728</v>
      </c>
    </row>
    <row r="35" spans="1:9" x14ac:dyDescent="0.4">
      <c r="A35" s="2">
        <v>12324</v>
      </c>
      <c r="B35" t="s">
        <v>6</v>
      </c>
      <c r="D35" s="1">
        <v>42044</v>
      </c>
      <c r="G35" t="str">
        <f>"ID"&amp;A35&amp;" "&amp;B35</f>
        <v>ID12324 Main</v>
      </c>
      <c r="H35" s="3">
        <v>41414</v>
      </c>
      <c r="I35">
        <v>631</v>
      </c>
    </row>
    <row r="36" spans="1:9" x14ac:dyDescent="0.4">
      <c r="A36" s="2">
        <v>12348</v>
      </c>
      <c r="B36" t="s">
        <v>6</v>
      </c>
      <c r="D36" s="1">
        <v>41497</v>
      </c>
      <c r="G36" t="str">
        <f>"ID"&amp;A36&amp;" "&amp;B36</f>
        <v>ID12348 Main</v>
      </c>
      <c r="H36" s="3">
        <v>41414</v>
      </c>
      <c r="I36">
        <v>84</v>
      </c>
    </row>
    <row r="37" spans="1:9" x14ac:dyDescent="0.4">
      <c r="A37" s="2">
        <v>12349</v>
      </c>
      <c r="B37" t="s">
        <v>6</v>
      </c>
      <c r="D37" s="1">
        <v>41494</v>
      </c>
      <c r="G37" t="str">
        <f>"ID"&amp;A37&amp;" "&amp;B37</f>
        <v>ID12349 Main</v>
      </c>
      <c r="H37" s="3">
        <v>41421</v>
      </c>
      <c r="I37">
        <v>74</v>
      </c>
    </row>
    <row r="38" spans="1:9" x14ac:dyDescent="0.4">
      <c r="A38" s="2">
        <v>12351</v>
      </c>
      <c r="B38" t="s">
        <v>6</v>
      </c>
      <c r="D38" s="1">
        <v>41513</v>
      </c>
      <c r="G38" t="str">
        <f>"ID"&amp;A38&amp;" "&amp;B38</f>
        <v>ID12351 Main</v>
      </c>
      <c r="H38" s="3">
        <v>41421</v>
      </c>
      <c r="I38">
        <v>93</v>
      </c>
    </row>
    <row r="39" spans="1:9" x14ac:dyDescent="0.4">
      <c r="A39" s="2">
        <v>12360</v>
      </c>
      <c r="B39" t="s">
        <v>6</v>
      </c>
      <c r="D39" s="1">
        <v>41847</v>
      </c>
      <c r="G39" t="str">
        <f>"ID"&amp;A39&amp;" "&amp;B39</f>
        <v>ID12360 Main</v>
      </c>
      <c r="H39" s="3">
        <v>41421</v>
      </c>
      <c r="I39">
        <v>427</v>
      </c>
    </row>
    <row r="40" spans="1:9" x14ac:dyDescent="0.4">
      <c r="A40" s="2">
        <v>12386</v>
      </c>
      <c r="B40" t="s">
        <v>6</v>
      </c>
      <c r="D40" s="1">
        <v>41613</v>
      </c>
      <c r="G40" t="str">
        <f>"ID"&amp;A40&amp;" "&amp;B40</f>
        <v>ID12386 Main</v>
      </c>
      <c r="H40" s="3">
        <v>41456</v>
      </c>
      <c r="I40">
        <v>158</v>
      </c>
    </row>
    <row r="41" spans="1:9" x14ac:dyDescent="0.4">
      <c r="A41" s="2">
        <v>12387</v>
      </c>
      <c r="B41" t="s">
        <v>6</v>
      </c>
      <c r="D41" s="1">
        <v>41572</v>
      </c>
      <c r="G41" t="str">
        <f>"ID"&amp;A41&amp;" "&amp;B41</f>
        <v>ID12387 Main</v>
      </c>
      <c r="H41" s="3">
        <v>41456</v>
      </c>
      <c r="I41">
        <v>117</v>
      </c>
    </row>
    <row r="42" spans="1:9" x14ac:dyDescent="0.4">
      <c r="A42" s="2">
        <v>12757</v>
      </c>
      <c r="B42" t="s">
        <v>6</v>
      </c>
      <c r="D42" s="1">
        <v>41890</v>
      </c>
      <c r="G42" t="str">
        <f>"ID"&amp;A42&amp;" "&amp;B42</f>
        <v>ID12757 Main</v>
      </c>
      <c r="H42" s="3">
        <v>41697</v>
      </c>
      <c r="I42">
        <v>194</v>
      </c>
    </row>
    <row r="43" spans="1:9" x14ac:dyDescent="0.4">
      <c r="A43" s="2">
        <v>12758</v>
      </c>
      <c r="B43" t="s">
        <v>6</v>
      </c>
      <c r="D43" s="1">
        <v>41983</v>
      </c>
      <c r="G43" t="str">
        <f>"ID"&amp;A43&amp;" "&amp;B43</f>
        <v>ID12758 Main</v>
      </c>
      <c r="H43" s="3">
        <v>41688</v>
      </c>
      <c r="I43">
        <v>296</v>
      </c>
    </row>
    <row r="44" spans="1:9" x14ac:dyDescent="0.4">
      <c r="A44" s="2">
        <v>12771</v>
      </c>
      <c r="B44" t="s">
        <v>6</v>
      </c>
      <c r="D44" s="1">
        <v>41721</v>
      </c>
      <c r="G44" t="str">
        <f>"ID"&amp;A44&amp;" "&amp;B44</f>
        <v>ID12771 Main</v>
      </c>
      <c r="H44" s="3">
        <v>41694</v>
      </c>
      <c r="I44">
        <v>28</v>
      </c>
    </row>
    <row r="45" spans="1:9" x14ac:dyDescent="0.4">
      <c r="A45" s="2">
        <v>12777</v>
      </c>
      <c r="B45" t="s">
        <v>6</v>
      </c>
      <c r="D45" s="1">
        <v>42141</v>
      </c>
      <c r="G45" t="str">
        <f>"ID"&amp;A45&amp;" "&amp;B45</f>
        <v>ID12777 Main</v>
      </c>
      <c r="H45" s="3">
        <v>41722</v>
      </c>
      <c r="I45">
        <v>420</v>
      </c>
    </row>
    <row r="46" spans="1:9" x14ac:dyDescent="0.4">
      <c r="A46" s="2">
        <v>12778</v>
      </c>
      <c r="B46" t="s">
        <v>6</v>
      </c>
      <c r="D46" s="1">
        <v>42087</v>
      </c>
      <c r="G46" t="str">
        <f>"ID"&amp;A46&amp;" "&amp;B46</f>
        <v>ID12778 Main</v>
      </c>
      <c r="H46" s="3">
        <v>42064</v>
      </c>
      <c r="I46">
        <v>24</v>
      </c>
    </row>
    <row r="47" spans="1:9" x14ac:dyDescent="0.4">
      <c r="A47" s="2">
        <v>12786</v>
      </c>
      <c r="B47" t="s">
        <v>6</v>
      </c>
      <c r="D47" s="1">
        <v>41900</v>
      </c>
      <c r="G47" t="str">
        <f>"ID"&amp;A47&amp;" "&amp;B47</f>
        <v>ID12786 Main</v>
      </c>
      <c r="H47" s="3">
        <v>41722</v>
      </c>
      <c r="I47">
        <v>179</v>
      </c>
    </row>
    <row r="48" spans="1:9" x14ac:dyDescent="0.4">
      <c r="A48" s="2">
        <v>12910</v>
      </c>
      <c r="B48" t="s">
        <v>6</v>
      </c>
      <c r="D48" s="1">
        <v>42141</v>
      </c>
      <c r="G48" t="str">
        <f>"ID"&amp;A48&amp;" "&amp;B48</f>
        <v>ID12910 Main</v>
      </c>
      <c r="H48" s="3">
        <v>41750</v>
      </c>
      <c r="I48">
        <v>392</v>
      </c>
    </row>
    <row r="49" spans="1:9" x14ac:dyDescent="0.4">
      <c r="A49" s="2">
        <v>12970</v>
      </c>
      <c r="B49" t="s">
        <v>6</v>
      </c>
      <c r="D49" s="1">
        <v>41854</v>
      </c>
      <c r="G49" t="str">
        <f>"ID"&amp;A49&amp;" "&amp;B49</f>
        <v>ID12970 Main</v>
      </c>
      <c r="H49" s="3">
        <v>41794</v>
      </c>
      <c r="I49">
        <v>61</v>
      </c>
    </row>
    <row r="50" spans="1:9" x14ac:dyDescent="0.4">
      <c r="A50" s="2">
        <v>12971</v>
      </c>
      <c r="B50" t="s">
        <v>6</v>
      </c>
      <c r="D50" s="1">
        <v>41849</v>
      </c>
      <c r="G50" t="str">
        <f>"ID"&amp;A50&amp;" "&amp;B50</f>
        <v>ID12971 Main</v>
      </c>
      <c r="H50" s="3">
        <v>41794</v>
      </c>
      <c r="I50">
        <v>56</v>
      </c>
    </row>
    <row r="51" spans="1:9" x14ac:dyDescent="0.4">
      <c r="A51" s="2">
        <v>12988</v>
      </c>
      <c r="B51" t="s">
        <v>6</v>
      </c>
      <c r="D51" s="1">
        <v>42141</v>
      </c>
      <c r="G51" t="str">
        <f>"ID"&amp;A51&amp;" "&amp;B51</f>
        <v>ID12988 Main</v>
      </c>
      <c r="H51" s="3">
        <v>41792</v>
      </c>
      <c r="I51">
        <v>350</v>
      </c>
    </row>
    <row r="52" spans="1:9" x14ac:dyDescent="0.4">
      <c r="A52" s="2">
        <v>13022</v>
      </c>
      <c r="B52" t="s">
        <v>6</v>
      </c>
      <c r="D52" s="1">
        <v>41917</v>
      </c>
      <c r="G52" t="str">
        <f>"ID"&amp;A52&amp;" "&amp;B52</f>
        <v>ID13022 Main</v>
      </c>
      <c r="H52" s="3">
        <v>41862</v>
      </c>
      <c r="I52">
        <v>56</v>
      </c>
    </row>
    <row r="53" spans="1:9" x14ac:dyDescent="0.4">
      <c r="A53" s="2">
        <v>13118</v>
      </c>
      <c r="B53" t="s">
        <v>6</v>
      </c>
      <c r="D53" s="1">
        <v>42094</v>
      </c>
      <c r="G53" t="str">
        <f>"ID"&amp;A53&amp;" "&amp;B53</f>
        <v>ID13118 Main</v>
      </c>
      <c r="H53" s="3">
        <v>41918</v>
      </c>
      <c r="I53">
        <v>177</v>
      </c>
    </row>
    <row r="54" spans="1:9" x14ac:dyDescent="0.4">
      <c r="A54" s="2">
        <v>13119</v>
      </c>
      <c r="B54" t="s">
        <v>6</v>
      </c>
      <c r="D54" s="1">
        <v>42101</v>
      </c>
      <c r="G54" t="str">
        <f>"ID"&amp;A54&amp;" "&amp;B54</f>
        <v>ID13119 Main</v>
      </c>
      <c r="H54" s="3">
        <v>41918</v>
      </c>
      <c r="I54">
        <v>184</v>
      </c>
    </row>
    <row r="55" spans="1:9" x14ac:dyDescent="0.4">
      <c r="A55" s="2">
        <v>13318</v>
      </c>
      <c r="B55" t="s">
        <v>6</v>
      </c>
      <c r="D55" s="1">
        <v>42069</v>
      </c>
      <c r="G55" t="str">
        <f>"ID"&amp;A55&amp;" "&amp;B55</f>
        <v>ID13318 Main</v>
      </c>
      <c r="H55" s="3">
        <v>42002</v>
      </c>
      <c r="I55">
        <v>68</v>
      </c>
    </row>
    <row r="56" spans="1:9" x14ac:dyDescent="0.4">
      <c r="A56" s="2">
        <v>13641</v>
      </c>
      <c r="B56" t="s">
        <v>6</v>
      </c>
      <c r="D56" s="1">
        <v>42099</v>
      </c>
      <c r="G56" t="str">
        <f>"ID"&amp;A56&amp;" "&amp;B56</f>
        <v>ID13641 Main</v>
      </c>
      <c r="H56" s="3">
        <v>42072</v>
      </c>
      <c r="I56">
        <v>28</v>
      </c>
    </row>
    <row r="57" spans="1:9" x14ac:dyDescent="0.4">
      <c r="A57" s="2">
        <v>13642</v>
      </c>
      <c r="B57" t="s">
        <v>6</v>
      </c>
      <c r="D57" s="1">
        <v>42099</v>
      </c>
      <c r="G57" t="str">
        <f>"ID"&amp;A57&amp;" "&amp;B57</f>
        <v>ID13642 Main</v>
      </c>
      <c r="H57" s="3">
        <v>42072</v>
      </c>
      <c r="I57">
        <v>28</v>
      </c>
    </row>
    <row r="58" spans="1:9" x14ac:dyDescent="0.4">
      <c r="A58" s="2">
        <v>13643</v>
      </c>
      <c r="B58" t="s">
        <v>6</v>
      </c>
      <c r="D58" s="1">
        <v>42099</v>
      </c>
      <c r="G58" t="str">
        <f>"ID"&amp;A58&amp;" "&amp;B58</f>
        <v>ID13643 Main</v>
      </c>
      <c r="H58" s="3">
        <v>42072</v>
      </c>
      <c r="I58">
        <v>28</v>
      </c>
    </row>
    <row r="59" spans="1:9" x14ac:dyDescent="0.4">
      <c r="A59" s="2">
        <v>13644</v>
      </c>
      <c r="B59" t="s">
        <v>6</v>
      </c>
      <c r="D59" s="1">
        <v>42099</v>
      </c>
      <c r="G59" t="str">
        <f>"ID"&amp;A59&amp;" "&amp;B59</f>
        <v>ID13644 Main</v>
      </c>
      <c r="H59" s="3">
        <v>42072</v>
      </c>
      <c r="I59">
        <v>28</v>
      </c>
    </row>
    <row r="60" spans="1:9" x14ac:dyDescent="0.4">
      <c r="A60" s="2">
        <v>13645</v>
      </c>
      <c r="B60" t="s">
        <v>6</v>
      </c>
      <c r="D60" s="1">
        <v>42141</v>
      </c>
      <c r="G60" t="str">
        <f>"ID"&amp;A60&amp;" "&amp;B60</f>
        <v>ID13645 Main</v>
      </c>
      <c r="H60" s="3">
        <v>42086</v>
      </c>
      <c r="I60">
        <v>56</v>
      </c>
    </row>
    <row r="61" spans="1:9" x14ac:dyDescent="0.4">
      <c r="A61" s="2">
        <v>13646</v>
      </c>
      <c r="B61" t="s">
        <v>6</v>
      </c>
      <c r="D61" s="1">
        <v>42141</v>
      </c>
      <c r="G61" t="str">
        <f>"ID"&amp;A61&amp;" "&amp;B61</f>
        <v>ID13646 Main</v>
      </c>
      <c r="H61" s="3">
        <v>42086</v>
      </c>
      <c r="I61">
        <v>56</v>
      </c>
    </row>
    <row r="62" spans="1:9" x14ac:dyDescent="0.4">
      <c r="A62" s="2">
        <v>13647</v>
      </c>
      <c r="B62" t="s">
        <v>6</v>
      </c>
      <c r="D62" s="1">
        <v>42141</v>
      </c>
      <c r="G62" t="str">
        <f>"ID"&amp;A62&amp;" "&amp;B62</f>
        <v>ID13647 Main</v>
      </c>
      <c r="H62" s="3">
        <v>42086</v>
      </c>
      <c r="I62">
        <v>56</v>
      </c>
    </row>
    <row r="63" spans="1:9" x14ac:dyDescent="0.4">
      <c r="A63" s="2">
        <v>13648</v>
      </c>
      <c r="B63" t="s">
        <v>6</v>
      </c>
      <c r="D63" s="1">
        <v>42141</v>
      </c>
      <c r="G63" t="str">
        <f>"ID"&amp;A63&amp;" "&amp;B63</f>
        <v>ID13648 Main</v>
      </c>
      <c r="H63" s="3">
        <v>42086</v>
      </c>
      <c r="I63">
        <v>56</v>
      </c>
    </row>
    <row r="64" spans="1:9" x14ac:dyDescent="0.4">
      <c r="A64" s="2">
        <v>13649</v>
      </c>
      <c r="B64" t="s">
        <v>6</v>
      </c>
      <c r="D64" s="1">
        <v>42141</v>
      </c>
      <c r="G64" t="str">
        <f>"ID"&amp;A64&amp;" "&amp;B64</f>
        <v>ID13649 Main</v>
      </c>
      <c r="H64" s="3">
        <v>42086</v>
      </c>
      <c r="I64">
        <v>56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180款产品的销售日期统计，与销售天数</vt:lpstr>
      <vt:lpstr>Sheet1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陶文逸</cp:lastModifiedBy>
  <dcterms:created xsi:type="dcterms:W3CDTF">2017-03-30T08:10:24Z</dcterms:created>
  <dcterms:modified xsi:type="dcterms:W3CDTF">2017-04-08T10:47:38Z</dcterms:modified>
</cp:coreProperties>
</file>