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vanderlee\Work Folders\Desktop\"/>
    </mc:Choice>
  </mc:AlternateContent>
  <bookViews>
    <workbookView xWindow="0" yWindow="0" windowWidth="20490" windowHeight="7155" activeTab="1"/>
  </bookViews>
  <sheets>
    <sheet name="OWASP Mapping 2016" sheetId="15" r:id="rId1"/>
    <sheet name="Checklist 2016" sheetId="13" r:id="rId2"/>
  </sheets>
  <definedNames>
    <definedName name="_xlnm._FilterDatabase" localSheetId="1" hidden="1">'Checklist 2016'!$A$3:$E$37</definedName>
    <definedName name="Awareness" localSheetId="1">#REF!</definedName>
    <definedName name="Awareness">#REF!</definedName>
    <definedName name="EaseofExploit" localSheetId="1">#REF!</definedName>
    <definedName name="EaseofExploit">#REF!</definedName>
    <definedName name="EasyofDiscovery" localSheetId="1">#REF!</definedName>
    <definedName name="EasyofDiscovery">#REF!</definedName>
    <definedName name="ffff">#REF!</definedName>
    <definedName name="FinancialDamage" localSheetId="1">#REF!</definedName>
    <definedName name="FinancialDamage">#REF!</definedName>
    <definedName name="IntrusionDetection" localSheetId="1">#REF!</definedName>
    <definedName name="IntrusionDetection">#REF!</definedName>
    <definedName name="LossofAccountability" localSheetId="1">#REF!</definedName>
    <definedName name="LossofAccountability">#REF!</definedName>
    <definedName name="LossofAvailability" localSheetId="1">#REF!</definedName>
    <definedName name="LossofAvailability">#REF!</definedName>
    <definedName name="LossofConfidentiality" localSheetId="1">#REF!</definedName>
    <definedName name="LossofConfidentiality">#REF!</definedName>
    <definedName name="LossofIntegrity" localSheetId="1">#REF!</definedName>
    <definedName name="LossofIntegrity">#REF!</definedName>
    <definedName name="Motive" localSheetId="1">#REF!</definedName>
    <definedName name="Motive">#REF!</definedName>
    <definedName name="NonCompliance" localSheetId="1">#REF!</definedName>
    <definedName name="NonCompliance">#REF!</definedName>
    <definedName name="Opportunity" localSheetId="1">#REF!</definedName>
    <definedName name="Opportunity">#REF!</definedName>
    <definedName name="PolicyViolation" localSheetId="1">#REF!</definedName>
    <definedName name="PolicyViolation">#REF!</definedName>
    <definedName name="PopulationSize" localSheetId="1">#REF!</definedName>
    <definedName name="PopulationSize">#REF!</definedName>
    <definedName name="ReputationDamage" localSheetId="1">#REF!</definedName>
    <definedName name="ReputationDamage">#REF!</definedName>
    <definedName name="result" localSheetId="1">#REF!</definedName>
    <definedName name="result">#REF!</definedName>
    <definedName name="result1">#REF!</definedName>
    <definedName name="SkillRequired" localSheetId="1">#REF!</definedName>
    <definedName name="SkillRequired">#REF!</definedName>
  </definedNames>
  <calcPr calcId="152511"/>
</workbook>
</file>

<file path=xl/sharedStrings.xml><?xml version="1.0" encoding="utf-8"?>
<sst xmlns="http://schemas.openxmlformats.org/spreadsheetml/2006/main" count="627" uniqueCount="298">
  <si>
    <t>Test Name</t>
  </si>
  <si>
    <t>Result</t>
  </si>
  <si>
    <t>Exposing Device Specific Identifiers in Attacker Visible Elements</t>
  </si>
  <si>
    <t>Insecure Transport Layer Protocols</t>
  </si>
  <si>
    <t>Session Timeout Protection</t>
  </si>
  <si>
    <t>Cookie Rotation</t>
  </si>
  <si>
    <t>Issue</t>
  </si>
  <si>
    <t>Default credentials on Application Server</t>
  </si>
  <si>
    <t>Excessive port opened at Firewall</t>
  </si>
  <si>
    <t>Exposure of Webservices through WSDL document</t>
  </si>
  <si>
    <t>Security Misconfiguration on Webserver</t>
  </si>
  <si>
    <t>Input validation on API</t>
  </si>
  <si>
    <t>Unencrypted Database files</t>
  </si>
  <si>
    <t>Information Disclosure through Logcat/Apple System Log (ASL)</t>
  </si>
  <si>
    <t>Application Backgrounding (Screenshot)</t>
  </si>
  <si>
    <t>Keyboard Press Caching</t>
  </si>
  <si>
    <t>Copy/Paste Buffer Caching</t>
  </si>
  <si>
    <t>Use of custom encryption protocols</t>
  </si>
  <si>
    <t>Insufficient WebView hardening (XSS)</t>
  </si>
  <si>
    <t>Injection (SQLite Injection, XML Injection)</t>
  </si>
  <si>
    <t>Content Providers: SQL Injection and Local File Inclusion</t>
  </si>
  <si>
    <t>Abusing Android Components through IPC intents ("exported" and "intent-filter")</t>
  </si>
  <si>
    <t>Unauthorized Code Modification</t>
  </si>
  <si>
    <t>Debug the application behavior through runtime analysis</t>
  </si>
  <si>
    <t>Insecure version of Android OS Installation Allowed</t>
  </si>
  <si>
    <t>SSL/TLS Weak Encryption</t>
  </si>
  <si>
    <t>Client Side Authorization Breaches</t>
  </si>
  <si>
    <t>Communication Channel</t>
  </si>
  <si>
    <t>Server Side - Webservices and API</t>
  </si>
  <si>
    <t>URL Caching (HTTP Request and Response) on cache.db</t>
  </si>
  <si>
    <t>Applicable Platform</t>
  </si>
  <si>
    <t>Reverse Engineering the Application Code</t>
  </si>
  <si>
    <t>All</t>
  </si>
  <si>
    <t>Android</t>
  </si>
  <si>
    <t>iOS</t>
  </si>
  <si>
    <t>Client Side - Static and Dynamic analysis</t>
  </si>
  <si>
    <t>Hard-coded credentials on sourcecode</t>
  </si>
  <si>
    <t>Description</t>
  </si>
  <si>
    <t>Disassembling and Decompiling the application, Obfuscation checking</t>
  </si>
  <si>
    <t>Poor key management process</t>
  </si>
  <si>
    <t xml:space="preserve">Identify implementing their own protocol </t>
  </si>
  <si>
    <t>Identify hardcoded key in application or Keys may be intercepted via Binary attacks</t>
  </si>
  <si>
    <t>Unrestricted Backup file</t>
  </si>
  <si>
    <t>Insecure Shared Storage</t>
  </si>
  <si>
    <t>Insecure Application Data Storage</t>
  </si>
  <si>
    <t>Cryptographic Based Storage Strength</t>
  </si>
  <si>
    <t>Identify insecure/deprecated cryptographic algorithms (RC4, MD5, SHA1) on sourcecode</t>
  </si>
  <si>
    <t>Identify sensitive information through application log</t>
  </si>
  <si>
    <t>Identify application snapshot/screenshot backgrounding</t>
  </si>
  <si>
    <t>Identify HTTP caching which is stored in Cache.db</t>
  </si>
  <si>
    <t>Identify keyboard cache file located in: /var/mobile/Library/Keyboard</t>
  </si>
  <si>
    <t>Identify disabling Copy/Paste function for sensitive part of the application on EditText/UITextField</t>
  </si>
  <si>
    <t>Client Side Based Authentication Flaws</t>
  </si>
  <si>
    <t>Remember Credentials Functionality (Persistent authentication)</t>
  </si>
  <si>
    <t>Identify user's password or sessions on the device</t>
  </si>
  <si>
    <t>Identify SQLi and LFI on Content provider component</t>
  </si>
  <si>
    <t>Identify SQLi and XMLi on application</t>
  </si>
  <si>
    <t>Identify android exported components</t>
  </si>
  <si>
    <t>Binary attack through run-time manipulation and code modification</t>
  </si>
  <si>
    <t>Identify "android:debuggable" attribute
Using GDB/LLDB attach to application</t>
  </si>
  <si>
    <t>Check "android:allowBackup" attribute which should be set to "false"</t>
  </si>
  <si>
    <t>Check encryption on database files</t>
  </si>
  <si>
    <t>Identify Sensitive Data in application files (application log, Cache file, Cookie)</t>
  </si>
  <si>
    <t>Identify Sensitive Data on Shared Storage, SD card storage encryption, Shared preferences MODE_WORLD_READABLE</t>
  </si>
  <si>
    <t>Perform binary attacks against the mobile app in order to bypass offline authentication</t>
  </si>
  <si>
    <t>Perform binary attacks against the mobile app and try to execute privileged functionality that should only be executable with a user of higher privilege</t>
  </si>
  <si>
    <t>Check LFI on application(../ , ../../blah\0) Webviews FileAccess attack through setAllowFileAccess</t>
  </si>
  <si>
    <t>Identify SSL/TLS Encryption Algorithms</t>
  </si>
  <si>
    <t>Self-signed certificate</t>
  </si>
  <si>
    <t>Disable certificate validation</t>
  </si>
  <si>
    <t>Allow tester to intercept SSL traffic without Certificate installation (checkServerTrusted with nobody)</t>
  </si>
  <si>
    <t>Application accepts a certificate from any trusted CA (Burpsuite).
Check setAllowsAnyHTTPSCertificate(iOS) and AllowAllHostnameVerifier(Android)</t>
  </si>
  <si>
    <t>Observe the device's network traffic through a proxy that SSL is implemented or not</t>
  </si>
  <si>
    <t>Observe the device's network traffic through a proxy that Device's information (UDID) is sent during the transmission or not.</t>
  </si>
  <si>
    <t>Local File Inclusion through NSFileManager or Webviews</t>
  </si>
  <si>
    <t>Identify opened port at Server-side URL/IP Address</t>
  </si>
  <si>
    <t>Identify default credentials on Backend server (e.g. Tomcat Application server using tomcat/tomcat, admin/tomcat)</t>
  </si>
  <si>
    <t>Identify webservices help pages (*.asmx) which show methods and structure</t>
  </si>
  <si>
    <t>Identify webserver configuration (e.g. Error handling, HTTP response banner)</t>
  </si>
  <si>
    <t>Check input validation on API/Webservices</t>
  </si>
  <si>
    <t>Bypassing business logic flaws</t>
  </si>
  <si>
    <t>Identify Missing Function Level Access Control, Negative value testing</t>
  </si>
  <si>
    <t>Session invalidation on Backend</t>
  </si>
  <si>
    <t>Ensure that all session invalidation events are executed on the server side and not just on the mobile app</t>
  </si>
  <si>
    <t>Ensure that reset cookies is properly implemented during authentication state changes 
(Anonymous&lt;-&gt;User, User A&lt;-&gt;User B, Timeout)</t>
  </si>
  <si>
    <t>They should be standard algorithm, sufficiently long, complex, and pseudo-random so as to be resistant to guessing/anticipation attacks.</t>
  </si>
  <si>
    <t>Token Creation</t>
  </si>
  <si>
    <t>OWASP</t>
  </si>
  <si>
    <t>M10</t>
  </si>
  <si>
    <t>M2</t>
  </si>
  <si>
    <t>M5</t>
  </si>
  <si>
    <t>M7</t>
  </si>
  <si>
    <t>M8</t>
  </si>
  <si>
    <t>M3</t>
  </si>
  <si>
    <t>M1</t>
  </si>
  <si>
    <t>M9</t>
  </si>
  <si>
    <t>M1-01</t>
  </si>
  <si>
    <t>M1-02</t>
  </si>
  <si>
    <t>M1-03</t>
  </si>
  <si>
    <t>M2. Insecure Data Storage</t>
  </si>
  <si>
    <t>M2-01</t>
  </si>
  <si>
    <t>M2-02</t>
  </si>
  <si>
    <t>M2-03</t>
  </si>
  <si>
    <t>Hard-coded credentials</t>
  </si>
  <si>
    <t>M2-04</t>
  </si>
  <si>
    <t>M2-05</t>
  </si>
  <si>
    <t>M3-01</t>
  </si>
  <si>
    <t>M3-02</t>
  </si>
  <si>
    <t>M3-03</t>
  </si>
  <si>
    <t>M3-04</t>
  </si>
  <si>
    <t>M4-01</t>
  </si>
  <si>
    <t>M4-02</t>
  </si>
  <si>
    <t>M4-03</t>
  </si>
  <si>
    <t>M4-04</t>
  </si>
  <si>
    <t>URL Caching (HTTP Request and Response)</t>
  </si>
  <si>
    <t>M4-05</t>
  </si>
  <si>
    <t>M4-06</t>
  </si>
  <si>
    <t>M5-01</t>
  </si>
  <si>
    <t>M5-02</t>
  </si>
  <si>
    <t>M5-03</t>
  </si>
  <si>
    <t>M6-01</t>
  </si>
  <si>
    <t>M6-02</t>
  </si>
  <si>
    <t>M6-03</t>
  </si>
  <si>
    <t>M7-01</t>
  </si>
  <si>
    <t>M7-02</t>
  </si>
  <si>
    <t>M7-03</t>
  </si>
  <si>
    <t>M7-04</t>
  </si>
  <si>
    <t>M8-01</t>
  </si>
  <si>
    <t>M8-02</t>
  </si>
  <si>
    <t>M9-01</t>
  </si>
  <si>
    <t>M9-02</t>
  </si>
  <si>
    <t>M10-01</t>
  </si>
  <si>
    <t>M10-02</t>
  </si>
  <si>
    <t>Information Exposure through API response message</t>
  </si>
  <si>
    <t>Identify sensitive information on API response message/header</t>
  </si>
  <si>
    <t>Abusing URL schemes</t>
  </si>
  <si>
    <t>For iOS: Identify URL schemes through info.plist and Clutch+Strings to obtain URL scheme structures
For Android: Identify URL schemes through source code or apk file</t>
  </si>
  <si>
    <t>Penetration testing checklist based on OWASP Top 10 Mobile 2016</t>
  </si>
  <si>
    <t>M2-06</t>
  </si>
  <si>
    <t>M2-07</t>
  </si>
  <si>
    <t>M2-08</t>
  </si>
  <si>
    <t>M2-09</t>
  </si>
  <si>
    <t>M2-10</t>
  </si>
  <si>
    <t>M2-11</t>
  </si>
  <si>
    <t>M3. Insecure Communication</t>
  </si>
  <si>
    <t>M4. Insecure Authentication</t>
  </si>
  <si>
    <t>M9. Reverse Engineering</t>
  </si>
  <si>
    <t>M8. Code Tampering</t>
  </si>
  <si>
    <t>M1. Improper Platform Usage</t>
  </si>
  <si>
    <t>Misuse of App permissions</t>
  </si>
  <si>
    <t>Misuse of Keychain , Touch ID and other security related controls</t>
  </si>
  <si>
    <t xml:space="preserve">M5. Insufficient Cryptography </t>
  </si>
  <si>
    <t>M4-07</t>
  </si>
  <si>
    <t>M6-04</t>
  </si>
  <si>
    <t xml:space="preserve">M6. Insecure Authorization </t>
  </si>
  <si>
    <t>M8-03</t>
  </si>
  <si>
    <t xml:space="preserve">Abusing application codes to for realising buffer overflow vulnerabilties </t>
  </si>
  <si>
    <t xml:space="preserve">M7 Client Code Quality </t>
  </si>
  <si>
    <t>Unloacking "pro" features</t>
  </si>
  <si>
    <t>Binary Patching i.e tamper application code, data and resources</t>
  </si>
  <si>
    <t>Reverse Engineering the Application Code and suceptebilty of IP theft</t>
  </si>
  <si>
    <t xml:space="preserve">Information leakage in the binaries </t>
  </si>
  <si>
    <t>M7-05</t>
  </si>
  <si>
    <t>M7-06</t>
  </si>
  <si>
    <t>M7-07</t>
  </si>
  <si>
    <t>Passwords/ Connection String disclosure</t>
  </si>
  <si>
    <t xml:space="preserve">M10. Extraneous Functionality </t>
  </si>
  <si>
    <t>Hidden and Unscrutinised functionalities</t>
  </si>
  <si>
    <t>Bypassing Root/Jail break detection</t>
  </si>
  <si>
    <t>Minimum Device Security requirements absent (Ex: App is getting installed when the device is without a pin,touch ID , pattern lock)</t>
  </si>
  <si>
    <t>Root/Jail Break detection bypass</t>
  </si>
  <si>
    <t>Detect root/jb detection code in the reverse engineered app file.If found, delete/ change the access control of the file containing the code and restart the app. Or Install tools like hidemyroot and run the apps</t>
  </si>
  <si>
    <t>Minimum Device Security Requirements absent</t>
  </si>
  <si>
    <t>Install apps after disbling pin or pattern lock. Sensitive apps related to banking must not install in this seeting</t>
  </si>
  <si>
    <t>Basic</t>
  </si>
  <si>
    <t>Basic/advanced/source code</t>
  </si>
  <si>
    <t>Source code</t>
  </si>
  <si>
    <t>Advanced</t>
  </si>
  <si>
    <t>Basic tests on basic, advanced on advanced</t>
  </si>
  <si>
    <t>Basic = obvious flaws
Advanced = algorithm verification</t>
  </si>
  <si>
    <t>Use appropriate input fields for sensitive data (i.e. password inputs for passwords) that protect against information disclosure (through screenshots or previews in multitasking menus) and protect against copy pasting out such data.</t>
  </si>
  <si>
    <t>Appropriate end user authentication</t>
  </si>
  <si>
    <t>Appropriate password policy</t>
  </si>
  <si>
    <t>Users log on using a secure logon mechanism such as username and password, and the server subsequently authenticaties this user with an access token (see also control Token Creation).</t>
  </si>
  <si>
    <t>Password guessing protection</t>
  </si>
  <si>
    <t>Check whether the server implements exponential backoffs or other mitigation measures to prevent password guessing attacks.</t>
  </si>
  <si>
    <t>Fingerprint Authorization Bypass</t>
  </si>
  <si>
    <t>Perform binary attacks against the mobile app or device platform and try to execute privileged functionality that should only be executable with appropriate fingerprint authentication.</t>
  </si>
  <si>
    <t>The mobile app backend must periodically invalidate user logon sessions.</t>
  </si>
  <si>
    <t>Appropriate use of step-up authentication</t>
  </si>
  <si>
    <t>Additional channels for critical operations</t>
  </si>
  <si>
    <t>Verifiy the use of additional communication channels (such as sms or e-mail) are used for critical operations such as enrollment or authentication.</t>
  </si>
  <si>
    <t>Insecure app permissions</t>
  </si>
  <si>
    <t>Verifiy the list of declared permissions on their use and appropriateness.</t>
  </si>
  <si>
    <t>Client-side Input validation and sanization</t>
  </si>
  <si>
    <t>Identify if JavaScript is disabled if JS is not necessary for a given WebView.
Identify misconfiguration on "android.webkit.WebSettings" 
(Javascript/File access/Plugins), XSS through UIWebview
Identify protocol handles associated with WebViews and determine they only allow inclusion of whitelisted local sources or HTTPS web pages.
If the WebView intereacts with native APIs (i.e. an HTML5 app platform), determine JavaScript code is only loaded from whitelisted local sources.</t>
  </si>
  <si>
    <t>Verify the app performs sanitization and validation on untrusted input (i.e. app urls, IPC mechanisms and user input).
Verify that safe serialization methods are used when object serialization/deserialization is used (Android only).</t>
  </si>
  <si>
    <t>Apple: Basic
Android: Advanced</t>
  </si>
  <si>
    <t>Instructions/tools/prequisiites Android</t>
  </si>
  <si>
    <t>Instructions/tools/prequisiites iOS</t>
  </si>
  <si>
    <t>Attempt to decompile using either:
- apktool + dex2jar + jd-gui
- jadx
Determine if it is possible to recover original class names and control flow.</t>
  </si>
  <si>
    <t>Time estimate Android</t>
  </si>
  <si>
    <t>Time estimate iOS</t>
  </si>
  <si>
    <t>Identify "minSdkVersion" on apktool.yml, the value be set over than 17.</t>
  </si>
  <si>
    <t>Perform clever grepping on source code. For example (encryption, decryption, hashing, etc)</t>
  </si>
  <si>
    <t>Check for images in the following folder: /var/mobile/Applications/[APP ID]/Library/Caches/Snapshots/</t>
  </si>
  <si>
    <t>There is a file named Cache.db in Library caches path. Identify HTTP caching in this file.</t>
  </si>
  <si>
    <t>Appropriate sensitive field configuration</t>
  </si>
  <si>
    <t>Identify wheter an app should implement step-up authentication based on the use of the app.Ste-up authentication would for example be good practice in apps where (money) transactions canbe performed.</t>
  </si>
  <si>
    <t>M4</t>
  </si>
  <si>
    <t>Tool</t>
  </si>
  <si>
    <t>apktool, dex2jar, Clutch, Classdump</t>
  </si>
  <si>
    <t>apktool
Androidmanifest.xml</t>
  </si>
  <si>
    <t>jdgui, YSO, Qark, AndroBugs</t>
  </si>
  <si>
    <t>adb, idb, iFunbox</t>
  </si>
  <si>
    <t>adb, keychaindumper</t>
  </si>
  <si>
    <t>adb, idb, iFunbox,BinaryCookieReader</t>
  </si>
  <si>
    <t>adb, iFunbox</t>
  </si>
  <si>
    <t>idb, iFunbox</t>
  </si>
  <si>
    <t>adb, Drozer, Cycript, Snoop-it, Burpsuite</t>
  </si>
  <si>
    <t>jdgui, Burpsuite</t>
  </si>
  <si>
    <t>Drozer</t>
  </si>
  <si>
    <t>adb, iFunbox, Burpsuite</t>
  </si>
  <si>
    <t>iDevice, Drozer</t>
  </si>
  <si>
    <t>iFunbox, Clutch, Strings</t>
  </si>
  <si>
    <t>adb jdwp, jdb, GDB, LLDB</t>
  </si>
  <si>
    <t>apktool, Frida, cycript, snoop-it</t>
  </si>
  <si>
    <t>Burpsuite</t>
  </si>
  <si>
    <t>testssl.sh, Qualys SSL Labs</t>
  </si>
  <si>
    <t>Nmap</t>
  </si>
  <si>
    <t>Web Browser</t>
  </si>
  <si>
    <t>Web Browser, Burpsuite</t>
  </si>
  <si>
    <t>Catlog, MatLog, idb, Snoop-it</t>
  </si>
  <si>
    <t>Manually?</t>
  </si>
  <si>
    <t>Identify "minSdkVersion" on apktool.yml, the value be set over than 17 (SeLinux introduced in 18).</t>
  </si>
  <si>
    <t>To make matters more easy; open the page that is loaded in the WebView via a browser on your laptop. Easy source checking, javascript debugging.</t>
  </si>
  <si>
    <t>This can be checked in two ways:
- Attempt to register at the backend service with trivial passwords (i.e. empty or single characters);
- Verify server configuration to see if password policy is in line with good practices.</t>
  </si>
  <si>
    <t>Perform a password guessing attack on the backend. This can be performed in two ways:
- Intercept app logon requests using an intercepting proxy such as Burp and repeat these manually or using the Burp Intruder tool.
- Use Hydra to perform a password guessing attack on the backend.
Observe whether the server slows down responses or otherwise blocks or hinders repeat logon attemtps.</t>
  </si>
  <si>
    <t>Proxy application traffic using Burp or another intercepting proxy. Obtain authentication tokens from the mobile app and set these aside. Log out of the application using the built in log out button, or wait until the validation period passes.
Replay the traffic of the valid log on session using Burp. The server should notify you that your session has been logged out.</t>
  </si>
  <si>
    <t>Obtain this information from backend source code, using  configuration files or developer interviews. Alternatively, if the logout period is short, follow the procedures of the previous control and wait until the logout session happens.</t>
  </si>
  <si>
    <t>Proxy application traffic using Burp or another intercepting proxy. Inspect authentication tokens in traffic on predictable patterns.
Alternatively, inspect the source code the application and determine whether authentication tokens are generated using a secure pseudorandom algorithm.</t>
  </si>
  <si>
    <t>A password policy is in place in accordance with the security needs of the application. At the very least, a minimum password length is defined to prevent use of trivial passwords.</t>
  </si>
  <si>
    <t xml:space="preserve">Use drozer to identify possible SQL injection and LFI. Check out the Drozer user guide page 14 for helpful commands. Or check out: https://www.youtube.com/watch?v=IVd611ReeYY
</t>
  </si>
  <si>
    <t xml:space="preserve">Two methods:
a) In the android manifest, exported components are identifiable via the &lt;activity&gt;. The name can be found after the androidname: tag.
b) Use Drozer to identify exported components. Check out Drozer user guid page 11. </t>
  </si>
  <si>
    <t xml:space="preserve"> Identify URL schemes through source code or apk file</t>
  </si>
  <si>
    <t>hidemyroot, rootcloak</t>
  </si>
  <si>
    <t>Verify wheter or not it is mandatory for the app user to authenticate again when a sensitive action is needed. E.g. transfering money, in app-purchase's.</t>
  </si>
  <si>
    <t>Perform clever grepping on files on Shared Storages with adb tool.</t>
  </si>
  <si>
    <t>Perform clever grepping on files in /var/mobile/Applications/ using idb tool.</t>
  </si>
  <si>
    <t>Perform clever grepping on files in /data/data/app-name/ using adb tool.</t>
  </si>
  <si>
    <t>Immediately obvious when inspecting the network traffic in an intercepting proxy.</t>
  </si>
  <si>
    <t>App vulnerability scanners like YSO and AndroBugs report on this vulnerability being present.
It can be used by adding the Burp certificate to the certificate store on Android and iOS devices.</t>
  </si>
  <si>
    <t>Must be observed in app behaviour and enrollment procedure.</t>
  </si>
  <si>
    <t xml:space="preserve">Can be found using observation of mobile traffic.
Find the device ID on Android using adb: issue "adb root" and then "adb shell settings get secure android_id". </t>
  </si>
  <si>
    <t>Can be found using observation of mobile traffic.
Find the UDID of your iOS device in iTunes (iPhone &gt; Summary &gt; Click on Serial Number).</t>
  </si>
  <si>
    <t>This can be found using network scanning tools such as nmap.</t>
  </si>
  <si>
    <t>This can be found using vulnerability scanning tools in nmap, Metasploit or Nessus. Be sure to configure the vulnerability scanner for specific use on API backends as not to overwhelm the system.</t>
  </si>
  <si>
    <t>This can be found using vulnerability scanning tools in nmap, Metasploit or Nessus. Be sure to configure the vulnerability scanner for specific use on API backends.</t>
  </si>
  <si>
    <t>Use Burp or another intercepting proxy to modify requests to the web server.</t>
  </si>
  <si>
    <t>This needs to be verified in two ways:
- Observe the enrollment procedure of the app is sensible for the sensititivity of data that is being processed.
- Use an intercepting proxy to observe the network traffic for the enrollment procedure. Note whether access tokens are exchanged and used in subsequent authenticated traffic.</t>
  </si>
  <si>
    <t>Quick</t>
  </si>
  <si>
    <t>Extensive
(depends on MITM proxy)</t>
  </si>
  <si>
    <t xml:space="preserve">Moderate
</t>
  </si>
  <si>
    <t>Moderate
(depends on MITM proxy)</t>
  </si>
  <si>
    <t>Quick
(depends on MITM proxy)</t>
  </si>
  <si>
    <t>With source code:
quick
Without source code:
moderate
(depends on MITM proxy)</t>
  </si>
  <si>
    <t>Identify sensitive information on source code</t>
  </si>
  <si>
    <t xml:space="preserve">Clever grepping on source code files obtained by reverse enigineering the application Code. 
Tools:
- Notepad ++ (ctrl+f; find in all opened documents.)
- Terminal (grep *** ./DecomiledFolder
Possible keywords:
(Admin, login, user, password, passwd, secret, etc)
</t>
  </si>
  <si>
    <t>Extensive</t>
  </si>
  <si>
    <t>Disassembling and decompiling iOS apps is not generally possible. It is possible to reverse engineer code flows, functionality and system calls with a large effort.</t>
  </si>
  <si>
    <t>strings, jdgui, IDA, Hopper. Grep, Notepad ++, Sublime Tekst</t>
  </si>
  <si>
    <t>N/A</t>
  </si>
  <si>
    <t>Moderate
(if source code is available or reverse engineerable)</t>
  </si>
  <si>
    <t>- Grepping on source code
- Perform mitm attack with Burp to check for insecure key exchange on the network
- Search files on phone in /data/data/app-id/ folder if keys are saved there.
- App vulnerability scanners report on certain (not all!) cases of hardcoded keys and certificates</t>
  </si>
  <si>
    <t>Clever grepping on source code files obtained by reverse enigineering the application Code. 
Tools:
- Notepad ++ (ctrl+f; find in all opened documents.)
- Terminal (grep *** ./DecomiledFolder
Possible keywords:
(hash, md5, sha, rc4, etc)
- App vulnerability scanners report on certain (not all!) cases of use of weak algorithms</t>
  </si>
  <si>
    <t>Quick
(if source code is available or reverse engineerable)</t>
  </si>
  <si>
    <t>Moderate (if source code is available)</t>
  </si>
  <si>
    <t>If the source code is available, refer to Android guidance.
Disassembling and decompiling iOS apps is not generally possible. It is possible to reverse engineer code flows, functionality and system calls with  substantial effort.</t>
  </si>
  <si>
    <t>Quick (if source code is available)</t>
  </si>
  <si>
    <t>Moderate
(if source code is available)</t>
  </si>
  <si>
    <t>If the source code is available, refer to Android guidance.
If source code is not available, use binary analysis utilities such as strings and hexdump to identify plaintext strings that could be usernames, passwords or other sensitive information.
Disassembling and decompiling iOS apps is not generally possible. It is possible to reverse engineer code flows, functionality and system calls with  substantial effort.</t>
  </si>
  <si>
    <t>Check "android:allowBackup" attribute which should be set to "false". This can be found in the AndroidManifest.xml file which can be obtained from the source code or the APK file using apktool.</t>
  </si>
  <si>
    <t>Check database files in the /data/data/app-name/databases folder using adb. Are they cleartext? Can you derive info from it?</t>
  </si>
  <si>
    <t>Check database files in the /var/mobile/Applications/ folder using idb or iFunbox. Are they cleartext? Can you derive info from it?</t>
  </si>
  <si>
    <t>Shared Storage is not a general concept on iOS. Methods to share data in applications are in the iOS Keychain (inspect with keychaindumper) and possibly in the  Photo Roll.</t>
  </si>
  <si>
    <t>Connect device to Mac, Open Xcode, Go to Window-&gt;Devices.
Click on device from the sidebar. Click View Device Logs.
On jailbroken devices, you can use idb to read /var/log/syslog, or use Snoop-it to view the log file.</t>
  </si>
  <si>
    <t>Moderate</t>
  </si>
  <si>
    <t>The "adb logcat"  ADB component can be used to view system logs. Can be executed with: adb logcat (in shell). Catlog and Matlog are apps that work on the device itself.</t>
  </si>
  <si>
    <t>Unknown</t>
  </si>
  <si>
    <t>Use sufficient binary exploitation mitigation techniques</t>
  </si>
  <si>
    <t>For iOS: both app itself as well as libraries (enable PIE, stack smashing, PIE).
For Android: app itself if a binary app, otherwise only for third party dependencies.</t>
  </si>
  <si>
    <t>Quick (with access to build files/source code)</t>
  </si>
  <si>
    <t>Moderate (with access to source code)
Extensive (otherwise)</t>
  </si>
  <si>
    <t>Unzip the .ipa file with an unzipping utility. The Info.plist in the root is a binary plist file - use the libplist utility on Linux to convert it to a plaintext file.</t>
  </si>
  <si>
    <t>apktool, androidmanifest.xml, YSO</t>
  </si>
  <si>
    <t>apktool
Drozer
Androidmanifest.xml</t>
  </si>
  <si>
    <t>The YSO tool lists permissions used in the application.
Unzip the .ipa file with an unzipping utility. The Info.plist in the root is a binary plist file - use the libplist utility on Linux to convert it to a plaintext file.</t>
  </si>
  <si>
    <t>The YSO tool lists permissions used in the application.
Decompile the apk file with apktool. In the decompile folder, a file called AndroidManfiest.xml  is present. In this file the application permissions are listed. These can be identified by &lt;permission&gt; or android:permission. Google the thing that is in/behind the tag. What sort of permission does it ask for? Is this really needed for the app?</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</si>
</sst>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b/>
      <sz val="10"/>
      <name val="Arial"/>
      <family val="2"/>
    </font>
    <font>
      <b/>
      <sz val="14"/>
      <name val="Arial"/>
      <family val="2"/>
    </font>
    <font>
      <sz val="10"/>
      <color theme="1"/>
      <name val="Arial"/>
      <family val="2"/>
    </font>
    <font>
      <sz val="10"/>
      <color theme="1"/>
      <name val="Arial"/>
      <family val="2"/>
    </font>
    <font>
      <i/>
      <sz val="10"/>
      <name val="Arial"/>
      <family val="2"/>
    </font>
    <font>
      <i/>
      <sz val="10"/>
      <color theme="1"/>
      <name val="Arial"/>
      <family val="2"/>
    </font>
    <font>
      <sz val="10"/>
      <name val="Arial"/>
      <family val="2"/>
    </font>
    <font>
      <b/>
      <sz val="10"/>
      <color theme="1"/>
      <name val="Arial"/>
      <family val="2"/>
    </font>
  </fonts>
  <fills count="5">
    <fill>
      <patternFill patternType="none"/>
    </fill>
    <fill>
      <patternFill patternType="gray125"/>
    </fill>
    <fill>
      <patternFill patternType="solid">
        <fgColor indexed="13"/>
        <bgColor indexed="64"/>
      </patternFill>
    </fill>
    <fill>
      <patternFill patternType="solid">
        <fgColor theme="3" tint="0.59999389629810485"/>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0" xfId="0"/>
    <xf numFmtId="0" fontId="0" fillId="0" borderId="0" xfId="0"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0" fillId="0" borderId="0" xfId="0" applyBorder="1" applyAlignment="1">
      <alignment horizontal="left" vertical="center" wrapText="1"/>
    </xf>
    <xf numFmtId="0" fontId="5" fillId="0" borderId="1" xfId="0" applyFont="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4" fillId="0" borderId="1" xfId="0" applyFont="1" applyFill="1" applyBorder="1" applyAlignment="1">
      <alignment horizontal="left" vertical="center" wrapText="1"/>
    </xf>
    <xf numFmtId="0" fontId="5" fillId="0" borderId="1" xfId="0" applyFont="1" applyBorder="1" applyAlignment="1">
      <alignment wrapText="1"/>
    </xf>
    <xf numFmtId="0" fontId="1" fillId="3" borderId="1" xfId="0" applyFont="1" applyFill="1" applyBorder="1" applyAlignment="1">
      <alignment horizontal="left" vertical="center" wrapText="1"/>
    </xf>
    <xf numFmtId="0" fontId="0" fillId="0" borderId="1" xfId="0" applyBorder="1" applyAlignment="1">
      <alignment vertical="center" wrapText="1"/>
    </xf>
    <xf numFmtId="0" fontId="0" fillId="0" borderId="1" xfId="0" applyBorder="1"/>
    <xf numFmtId="0" fontId="3" fillId="0" borderId="1" xfId="0" applyFont="1" applyFill="1" applyBorder="1" applyAlignment="1">
      <alignment vertical="center" wrapText="1"/>
    </xf>
    <xf numFmtId="0" fontId="8" fillId="3" borderId="1" xfId="0" applyFont="1" applyFill="1" applyBorder="1" applyAlignment="1">
      <alignment horizontal="center" vertical="center" wrapText="1"/>
    </xf>
    <xf numFmtId="0" fontId="3" fillId="0" borderId="1" xfId="0" applyFont="1" applyFill="1" applyBorder="1"/>
    <xf numFmtId="0" fontId="3" fillId="0" borderId="1" xfId="0" applyFont="1" applyBorder="1" applyAlignment="1">
      <alignment vertical="center" wrapText="1"/>
    </xf>
    <xf numFmtId="0" fontId="3" fillId="0" borderId="1" xfId="0" applyFont="1" applyBorder="1"/>
    <xf numFmtId="0" fontId="0" fillId="0" borderId="1" xfId="0" applyBorder="1" applyAlignment="1">
      <alignment horizontal="center"/>
    </xf>
    <xf numFmtId="0" fontId="4" fillId="0" borderId="1" xfId="0" applyFont="1" applyBorder="1" applyAlignment="1">
      <alignment horizontal="left" vertical="center" wrapText="1"/>
    </xf>
    <xf numFmtId="0" fontId="0" fillId="0" borderId="0" xfId="0" applyAlignment="1">
      <alignment wrapText="1"/>
    </xf>
    <xf numFmtId="0" fontId="7"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5" xfId="0" applyBorder="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1" xfId="0" applyFont="1" applyBorder="1" applyAlignment="1">
      <alignment vertical="center" wrapText="1"/>
    </xf>
    <xf numFmtId="0" fontId="0" fillId="0" borderId="3" xfId="0" applyBorder="1" applyAlignment="1">
      <alignment horizontal="center" vertical="center" wrapText="1"/>
    </xf>
    <xf numFmtId="0" fontId="0" fillId="0" borderId="1" xfId="0" applyBorder="1" applyAlignment="1">
      <alignment wrapText="1"/>
    </xf>
    <xf numFmtId="0" fontId="7" fillId="0" borderId="1" xfId="0" applyFont="1" applyBorder="1" applyAlignment="1">
      <alignment vertical="top" wrapText="1"/>
    </xf>
    <xf numFmtId="0" fontId="7" fillId="0" borderId="1" xfId="0" quotePrefix="1" applyFont="1" applyBorder="1" applyAlignment="1">
      <alignment vertical="top" wrapText="1"/>
    </xf>
    <xf numFmtId="0" fontId="0" fillId="4" borderId="1" xfId="0" applyFill="1" applyBorder="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vertical="top" wrapText="1"/>
    </xf>
    <xf numFmtId="0" fontId="0" fillId="0" borderId="1" xfId="0" applyBorder="1" applyAlignment="1"/>
    <xf numFmtId="0" fontId="0" fillId="0" borderId="5" xfId="0" applyFill="1" applyBorder="1" applyAlignment="1">
      <alignment wrapText="1"/>
    </xf>
    <xf numFmtId="0" fontId="2" fillId="2" borderId="0" xfId="0" applyFont="1" applyFill="1" applyAlignment="1">
      <alignment horizontal="center"/>
    </xf>
    <xf numFmtId="0" fontId="1" fillId="3" borderId="1"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3" xfId="0" applyFont="1" applyFill="1" applyBorder="1" applyAlignment="1">
      <alignment horizontal="center" vertical="center" textRotation="90"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opLeftCell="A61" workbookViewId="0">
      <selection activeCell="B69" sqref="B69"/>
    </sheetView>
  </sheetViews>
  <sheetFormatPr defaultRowHeight="12.75" x14ac:dyDescent="0.2"/>
  <cols>
    <col min="1" max="1" width="23" customWidth="1"/>
    <col min="2" max="2" width="86.7109375" customWidth="1"/>
  </cols>
  <sheetData>
    <row r="1" spans="1:3" ht="18" x14ac:dyDescent="0.25">
      <c r="A1" s="54" t="s">
        <v>137</v>
      </c>
      <c r="B1" s="54"/>
      <c r="C1" s="54"/>
    </row>
    <row r="2" spans="1:3" x14ac:dyDescent="0.2">
      <c r="A2" s="9"/>
      <c r="B2" s="9"/>
      <c r="C2" s="9"/>
    </row>
    <row r="3" spans="1:3" ht="25.5" x14ac:dyDescent="0.2">
      <c r="A3" s="4" t="s">
        <v>148</v>
      </c>
      <c r="B3" s="4" t="s">
        <v>0</v>
      </c>
      <c r="C3" s="4" t="s">
        <v>1</v>
      </c>
    </row>
    <row r="4" spans="1:3" x14ac:dyDescent="0.2">
      <c r="A4" s="1" t="s">
        <v>96</v>
      </c>
      <c r="B4" s="5" t="s">
        <v>150</v>
      </c>
      <c r="C4" s="6" t="s">
        <v>6</v>
      </c>
    </row>
    <row r="5" spans="1:3" x14ac:dyDescent="0.2">
      <c r="A5" s="1" t="s">
        <v>97</v>
      </c>
      <c r="B5" s="26" t="s">
        <v>149</v>
      </c>
      <c r="C5" s="6" t="s">
        <v>6</v>
      </c>
    </row>
    <row r="6" spans="1:3" ht="25.5" x14ac:dyDescent="0.2">
      <c r="A6" s="1" t="s">
        <v>98</v>
      </c>
      <c r="B6" s="26" t="s">
        <v>169</v>
      </c>
      <c r="C6" s="6" t="s">
        <v>6</v>
      </c>
    </row>
    <row r="7" spans="1:3" x14ac:dyDescent="0.2">
      <c r="A7" s="3"/>
      <c r="B7" s="12"/>
      <c r="C7" s="2"/>
    </row>
    <row r="8" spans="1:3" ht="25.5" x14ac:dyDescent="0.2">
      <c r="A8" s="4" t="s">
        <v>99</v>
      </c>
      <c r="B8" s="4" t="s">
        <v>0</v>
      </c>
      <c r="C8" s="4" t="s">
        <v>1</v>
      </c>
    </row>
    <row r="9" spans="1:3" x14ac:dyDescent="0.2">
      <c r="A9" s="1" t="s">
        <v>100</v>
      </c>
      <c r="B9" s="5" t="s">
        <v>42</v>
      </c>
      <c r="C9" s="6" t="s">
        <v>6</v>
      </c>
    </row>
    <row r="10" spans="1:3" x14ac:dyDescent="0.2">
      <c r="A10" s="1" t="s">
        <v>101</v>
      </c>
      <c r="B10" s="28" t="s">
        <v>12</v>
      </c>
      <c r="C10" s="6" t="s">
        <v>6</v>
      </c>
    </row>
    <row r="11" spans="1:3" x14ac:dyDescent="0.2">
      <c r="A11" s="1" t="s">
        <v>102</v>
      </c>
      <c r="B11" s="26" t="s">
        <v>103</v>
      </c>
      <c r="C11" s="6" t="s">
        <v>6</v>
      </c>
    </row>
    <row r="12" spans="1:3" x14ac:dyDescent="0.2">
      <c r="A12" s="1" t="s">
        <v>104</v>
      </c>
      <c r="B12" s="27" t="s">
        <v>43</v>
      </c>
      <c r="C12" s="6" t="s">
        <v>6</v>
      </c>
    </row>
    <row r="13" spans="1:3" x14ac:dyDescent="0.2">
      <c r="A13" s="1" t="s">
        <v>105</v>
      </c>
      <c r="B13" s="26" t="s">
        <v>44</v>
      </c>
      <c r="C13" s="6" t="s">
        <v>6</v>
      </c>
    </row>
    <row r="14" spans="1:3" x14ac:dyDescent="0.2">
      <c r="A14" s="1" t="s">
        <v>138</v>
      </c>
      <c r="B14" s="27" t="s">
        <v>13</v>
      </c>
      <c r="C14" s="6" t="s">
        <v>6</v>
      </c>
    </row>
    <row r="15" spans="1:3" x14ac:dyDescent="0.2">
      <c r="A15" s="1" t="s">
        <v>139</v>
      </c>
      <c r="B15" s="27" t="s">
        <v>2</v>
      </c>
      <c r="C15" s="6" t="s">
        <v>6</v>
      </c>
    </row>
    <row r="16" spans="1:3" x14ac:dyDescent="0.2">
      <c r="A16" s="1" t="s">
        <v>140</v>
      </c>
      <c r="B16" s="27" t="s">
        <v>14</v>
      </c>
      <c r="C16" s="6" t="s">
        <v>6</v>
      </c>
    </row>
    <row r="17" spans="1:3" x14ac:dyDescent="0.2">
      <c r="A17" s="1" t="s">
        <v>141</v>
      </c>
      <c r="B17" s="27" t="s">
        <v>114</v>
      </c>
      <c r="C17" s="6" t="s">
        <v>6</v>
      </c>
    </row>
    <row r="18" spans="1:3" x14ac:dyDescent="0.2">
      <c r="A18" s="1" t="s">
        <v>142</v>
      </c>
      <c r="B18" s="27" t="s">
        <v>15</v>
      </c>
      <c r="C18" s="6" t="s">
        <v>6</v>
      </c>
    </row>
    <row r="19" spans="1:3" x14ac:dyDescent="0.2">
      <c r="A19" s="1" t="s">
        <v>143</v>
      </c>
      <c r="B19" s="27" t="s">
        <v>16</v>
      </c>
      <c r="C19" s="6" t="s">
        <v>6</v>
      </c>
    </row>
    <row r="20" spans="1:3" x14ac:dyDescent="0.2">
      <c r="A20" s="2"/>
      <c r="B20" s="9"/>
      <c r="C20" s="2"/>
    </row>
    <row r="21" spans="1:3" ht="25.5" x14ac:dyDescent="0.2">
      <c r="A21" s="4" t="s">
        <v>144</v>
      </c>
      <c r="B21" s="4" t="s">
        <v>0</v>
      </c>
      <c r="C21" s="4" t="s">
        <v>1</v>
      </c>
    </row>
    <row r="22" spans="1:3" x14ac:dyDescent="0.2">
      <c r="A22" s="1" t="s">
        <v>106</v>
      </c>
      <c r="B22" s="27" t="s">
        <v>3</v>
      </c>
      <c r="C22" s="6" t="s">
        <v>6</v>
      </c>
    </row>
    <row r="23" spans="1:3" x14ac:dyDescent="0.2">
      <c r="A23" s="1" t="s">
        <v>107</v>
      </c>
      <c r="B23" s="27" t="s">
        <v>25</v>
      </c>
      <c r="C23" s="6" t="s">
        <v>6</v>
      </c>
    </row>
    <row r="24" spans="1:3" x14ac:dyDescent="0.2">
      <c r="A24" s="1" t="s">
        <v>108</v>
      </c>
      <c r="B24" s="27" t="s">
        <v>69</v>
      </c>
      <c r="C24" s="6" t="s">
        <v>6</v>
      </c>
    </row>
    <row r="25" spans="1:3" x14ac:dyDescent="0.2">
      <c r="A25" s="1" t="s">
        <v>109</v>
      </c>
      <c r="B25" s="27" t="s">
        <v>68</v>
      </c>
      <c r="C25" s="6" t="s">
        <v>6</v>
      </c>
    </row>
    <row r="26" spans="1:3" x14ac:dyDescent="0.2">
      <c r="A26" s="2"/>
      <c r="B26" s="9"/>
      <c r="C26" s="2"/>
    </row>
    <row r="27" spans="1:3" ht="25.5" x14ac:dyDescent="0.2">
      <c r="A27" s="4" t="s">
        <v>145</v>
      </c>
      <c r="B27" s="4" t="s">
        <v>0</v>
      </c>
      <c r="C27" s="4" t="s">
        <v>1</v>
      </c>
    </row>
    <row r="28" spans="1:3" x14ac:dyDescent="0.2">
      <c r="A28" s="1" t="s">
        <v>110</v>
      </c>
      <c r="B28" s="30" t="s">
        <v>80</v>
      </c>
      <c r="C28" s="6" t="s">
        <v>6</v>
      </c>
    </row>
    <row r="29" spans="1:3" x14ac:dyDescent="0.2">
      <c r="A29" s="1" t="s">
        <v>111</v>
      </c>
      <c r="B29" s="31" t="s">
        <v>53</v>
      </c>
      <c r="C29" s="6" t="s">
        <v>6</v>
      </c>
    </row>
    <row r="30" spans="1:3" x14ac:dyDescent="0.2">
      <c r="A30" s="1" t="s">
        <v>112</v>
      </c>
      <c r="B30" s="30" t="s">
        <v>52</v>
      </c>
      <c r="C30" s="6" t="s">
        <v>6</v>
      </c>
    </row>
    <row r="31" spans="1:3" x14ac:dyDescent="0.2">
      <c r="A31" s="1" t="s">
        <v>113</v>
      </c>
      <c r="B31" s="30" t="s">
        <v>26</v>
      </c>
      <c r="C31" s="6" t="s">
        <v>6</v>
      </c>
    </row>
    <row r="32" spans="1:3" s="9" customFormat="1" ht="13.5" customHeight="1" x14ac:dyDescent="0.2">
      <c r="A32" s="1" t="s">
        <v>115</v>
      </c>
      <c r="B32" s="30" t="s">
        <v>82</v>
      </c>
      <c r="C32" s="6" t="s">
        <v>6</v>
      </c>
    </row>
    <row r="33" spans="1:3" s="9" customFormat="1" x14ac:dyDescent="0.2">
      <c r="A33" s="1" t="s">
        <v>116</v>
      </c>
      <c r="B33" s="30" t="s">
        <v>4</v>
      </c>
      <c r="C33" s="6" t="s">
        <v>6</v>
      </c>
    </row>
    <row r="34" spans="1:3" s="9" customFormat="1" x14ac:dyDescent="0.2">
      <c r="A34" s="1" t="s">
        <v>152</v>
      </c>
      <c r="B34" s="28" t="s">
        <v>5</v>
      </c>
      <c r="C34" s="6" t="s">
        <v>6</v>
      </c>
    </row>
    <row r="35" spans="1:3" x14ac:dyDescent="0.2">
      <c r="A35" s="1"/>
      <c r="B35" s="30"/>
      <c r="C35" s="6" t="s">
        <v>6</v>
      </c>
    </row>
    <row r="36" spans="1:3" ht="25.5" x14ac:dyDescent="0.2">
      <c r="A36" s="4" t="s">
        <v>151</v>
      </c>
      <c r="B36" s="4" t="s">
        <v>0</v>
      </c>
      <c r="C36" s="4" t="s">
        <v>1</v>
      </c>
    </row>
    <row r="37" spans="1:3" x14ac:dyDescent="0.2">
      <c r="A37" s="1" t="s">
        <v>117</v>
      </c>
      <c r="B37" s="32" t="s">
        <v>45</v>
      </c>
      <c r="C37" s="6" t="s">
        <v>6</v>
      </c>
    </row>
    <row r="38" spans="1:3" x14ac:dyDescent="0.2">
      <c r="A38" s="1" t="s">
        <v>118</v>
      </c>
      <c r="B38" s="30" t="s">
        <v>39</v>
      </c>
      <c r="C38" s="6" t="s">
        <v>6</v>
      </c>
    </row>
    <row r="39" spans="1:3" x14ac:dyDescent="0.2">
      <c r="A39" s="1" t="s">
        <v>119</v>
      </c>
      <c r="B39" s="30" t="s">
        <v>17</v>
      </c>
      <c r="C39" s="6" t="s">
        <v>6</v>
      </c>
    </row>
    <row r="40" spans="1:3" x14ac:dyDescent="0.2">
      <c r="A40" s="1"/>
      <c r="B40" s="33"/>
      <c r="C40" s="6"/>
    </row>
    <row r="41" spans="1:3" x14ac:dyDescent="0.2">
      <c r="A41" s="2"/>
      <c r="B41" s="9"/>
      <c r="C41" s="2"/>
    </row>
    <row r="42" spans="1:3" ht="25.5" x14ac:dyDescent="0.2">
      <c r="A42" s="29" t="s">
        <v>154</v>
      </c>
      <c r="B42" s="29" t="s">
        <v>0</v>
      </c>
      <c r="C42" s="29" t="s">
        <v>1</v>
      </c>
    </row>
    <row r="43" spans="1:3" x14ac:dyDescent="0.2">
      <c r="A43" s="7" t="s">
        <v>120</v>
      </c>
      <c r="B43" s="30" t="s">
        <v>80</v>
      </c>
      <c r="C43" s="6" t="s">
        <v>6</v>
      </c>
    </row>
    <row r="44" spans="1:3" x14ac:dyDescent="0.2">
      <c r="A44" s="7" t="s">
        <v>121</v>
      </c>
      <c r="B44" s="31" t="s">
        <v>53</v>
      </c>
      <c r="C44" s="6" t="s">
        <v>6</v>
      </c>
    </row>
    <row r="45" spans="1:3" x14ac:dyDescent="0.2">
      <c r="A45" s="7" t="s">
        <v>122</v>
      </c>
      <c r="B45" s="30" t="s">
        <v>52</v>
      </c>
      <c r="C45" s="6" t="s">
        <v>6</v>
      </c>
    </row>
    <row r="46" spans="1:3" x14ac:dyDescent="0.2">
      <c r="A46" s="7" t="s">
        <v>153</v>
      </c>
      <c r="B46" s="30" t="s">
        <v>26</v>
      </c>
      <c r="C46" s="6" t="s">
        <v>6</v>
      </c>
    </row>
    <row r="47" spans="1:3" x14ac:dyDescent="0.2">
      <c r="A47" s="7"/>
      <c r="B47" s="30"/>
      <c r="C47" s="6"/>
    </row>
    <row r="48" spans="1:3" x14ac:dyDescent="0.2">
      <c r="A48" s="3"/>
      <c r="B48" s="12"/>
      <c r="C48" s="2"/>
    </row>
    <row r="49" spans="1:3" x14ac:dyDescent="0.2">
      <c r="A49" s="4" t="s">
        <v>157</v>
      </c>
      <c r="B49" s="4" t="s">
        <v>0</v>
      </c>
      <c r="C49" s="4" t="s">
        <v>1</v>
      </c>
    </row>
    <row r="50" spans="1:3" x14ac:dyDescent="0.2">
      <c r="A50" s="1" t="s">
        <v>123</v>
      </c>
      <c r="B50" s="27" t="s">
        <v>21</v>
      </c>
      <c r="C50" s="6" t="s">
        <v>6</v>
      </c>
    </row>
    <row r="51" spans="1:3" x14ac:dyDescent="0.2">
      <c r="A51" s="1" t="s">
        <v>124</v>
      </c>
      <c r="B51" s="27" t="s">
        <v>156</v>
      </c>
      <c r="C51" s="6" t="s">
        <v>6</v>
      </c>
    </row>
    <row r="52" spans="1:3" x14ac:dyDescent="0.2">
      <c r="A52" s="1" t="s">
        <v>125</v>
      </c>
      <c r="B52" s="27" t="s">
        <v>135</v>
      </c>
      <c r="C52" s="6" t="s">
        <v>6</v>
      </c>
    </row>
    <row r="53" spans="1:3" x14ac:dyDescent="0.2">
      <c r="A53" s="1" t="s">
        <v>126</v>
      </c>
      <c r="B53" s="27" t="s">
        <v>18</v>
      </c>
      <c r="C53" s="6" t="s">
        <v>6</v>
      </c>
    </row>
    <row r="54" spans="1:3" x14ac:dyDescent="0.2">
      <c r="A54" s="1" t="s">
        <v>162</v>
      </c>
      <c r="B54" s="27" t="s">
        <v>20</v>
      </c>
      <c r="C54" s="6" t="s">
        <v>6</v>
      </c>
    </row>
    <row r="55" spans="1:3" x14ac:dyDescent="0.2">
      <c r="A55" s="1" t="s">
        <v>163</v>
      </c>
      <c r="B55" s="27" t="s">
        <v>19</v>
      </c>
      <c r="C55" s="6" t="s">
        <v>6</v>
      </c>
    </row>
    <row r="56" spans="1:3" x14ac:dyDescent="0.2">
      <c r="A56" s="1" t="s">
        <v>164</v>
      </c>
      <c r="B56" s="26" t="s">
        <v>74</v>
      </c>
      <c r="C56" s="6" t="s">
        <v>6</v>
      </c>
    </row>
    <row r="57" spans="1:3" x14ac:dyDescent="0.2">
      <c r="A57" s="2"/>
      <c r="B57" s="9"/>
      <c r="C57" s="2"/>
    </row>
    <row r="58" spans="1:3" s="9" customFormat="1" x14ac:dyDescent="0.2">
      <c r="A58" s="4" t="s">
        <v>147</v>
      </c>
      <c r="B58" s="4" t="s">
        <v>0</v>
      </c>
      <c r="C58" s="4" t="s">
        <v>1</v>
      </c>
    </row>
    <row r="59" spans="1:3" x14ac:dyDescent="0.2">
      <c r="A59" s="1" t="s">
        <v>127</v>
      </c>
      <c r="B59" s="30" t="s">
        <v>159</v>
      </c>
      <c r="C59" s="6" t="s">
        <v>6</v>
      </c>
    </row>
    <row r="60" spans="1:3" x14ac:dyDescent="0.2">
      <c r="A60" s="1" t="s">
        <v>128</v>
      </c>
      <c r="B60" s="30" t="s">
        <v>158</v>
      </c>
      <c r="C60" s="6" t="s">
        <v>6</v>
      </c>
    </row>
    <row r="61" spans="1:3" x14ac:dyDescent="0.2">
      <c r="A61" s="1" t="s">
        <v>155</v>
      </c>
      <c r="B61" s="8" t="s">
        <v>168</v>
      </c>
      <c r="C61" s="6" t="s">
        <v>6</v>
      </c>
    </row>
    <row r="62" spans="1:3" ht="13.5" customHeight="1" x14ac:dyDescent="0.2">
      <c r="A62" s="1"/>
      <c r="B62" s="28"/>
      <c r="C62" s="6"/>
    </row>
    <row r="63" spans="1:3" x14ac:dyDescent="0.2">
      <c r="A63" s="2"/>
      <c r="B63" s="9"/>
      <c r="C63" s="2"/>
    </row>
    <row r="64" spans="1:3" ht="25.5" x14ac:dyDescent="0.2">
      <c r="A64" s="4" t="s">
        <v>146</v>
      </c>
      <c r="B64" s="4" t="s">
        <v>0</v>
      </c>
      <c r="C64" s="4" t="s">
        <v>1</v>
      </c>
    </row>
    <row r="65" spans="1:3" x14ac:dyDescent="0.2">
      <c r="A65" s="1" t="s">
        <v>129</v>
      </c>
      <c r="B65" s="8" t="s">
        <v>160</v>
      </c>
      <c r="C65" s="6" t="s">
        <v>6</v>
      </c>
    </row>
    <row r="66" spans="1:3" x14ac:dyDescent="0.2">
      <c r="A66" s="1" t="s">
        <v>130</v>
      </c>
      <c r="B66" s="28" t="s">
        <v>161</v>
      </c>
      <c r="C66" s="6" t="s">
        <v>6</v>
      </c>
    </row>
    <row r="67" spans="1:3" x14ac:dyDescent="0.2">
      <c r="A67" s="9"/>
      <c r="B67" s="9"/>
      <c r="C67" s="9"/>
    </row>
    <row r="68" spans="1:3" ht="25.5" x14ac:dyDescent="0.2">
      <c r="A68" s="4" t="s">
        <v>166</v>
      </c>
      <c r="B68" s="4" t="s">
        <v>0</v>
      </c>
      <c r="C68" s="4" t="s">
        <v>1</v>
      </c>
    </row>
    <row r="69" spans="1:3" x14ac:dyDescent="0.2">
      <c r="A69" s="1" t="s">
        <v>131</v>
      </c>
      <c r="B69" s="8" t="s">
        <v>165</v>
      </c>
      <c r="C69" s="6" t="s">
        <v>6</v>
      </c>
    </row>
    <row r="70" spans="1:3" x14ac:dyDescent="0.2">
      <c r="A70" s="1" t="s">
        <v>132</v>
      </c>
      <c r="B70" s="28" t="s">
        <v>167</v>
      </c>
      <c r="C70" s="6" t="s">
        <v>6</v>
      </c>
    </row>
    <row r="71" spans="1:3" x14ac:dyDescent="0.2">
      <c r="A71" s="1"/>
      <c r="B71" s="8"/>
      <c r="C71" s="6"/>
    </row>
  </sheetData>
  <mergeCells count="1">
    <mergeCell ref="A1:C1"/>
  </mergeCells>
  <dataValidations count="1">
    <dataValidation type="list" errorStyle="information" allowBlank="1" showInputMessage="1" showErrorMessage="1" promptTitle="result" sqref="C48">
      <formula1>result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topLeftCell="A28" zoomScale="115" zoomScaleNormal="115" workbookViewId="0">
      <selection activeCell="G3" sqref="G3"/>
    </sheetView>
  </sheetViews>
  <sheetFormatPr defaultRowHeight="12.75" x14ac:dyDescent="0.2"/>
  <cols>
    <col min="1" max="1" width="7.7109375" style="9" customWidth="1"/>
    <col min="2" max="2" width="44.5703125" style="14" customWidth="1"/>
    <col min="3" max="3" width="53.42578125" style="12" customWidth="1"/>
    <col min="4" max="4" width="8.140625" style="3" bestFit="1" customWidth="1"/>
    <col min="5" max="5" width="11.28515625" style="3" bestFit="1" customWidth="1"/>
    <col min="6" max="6" width="15.5703125" style="35" customWidth="1"/>
    <col min="7" max="7" width="53.7109375" style="35" customWidth="1"/>
    <col min="8" max="8" width="46.28515625" style="35" customWidth="1"/>
    <col min="9" max="9" width="28.7109375" style="35" customWidth="1"/>
    <col min="10" max="10" width="9.140625" style="9"/>
    <col min="11" max="11" width="10" style="35" customWidth="1"/>
    <col min="12" max="16384" width="9.140625" style="9"/>
  </cols>
  <sheetData>
    <row r="1" spans="1:11" ht="18" x14ac:dyDescent="0.25">
      <c r="A1" s="54" t="s">
        <v>137</v>
      </c>
      <c r="B1" s="54"/>
      <c r="C1" s="54"/>
      <c r="D1" s="54"/>
      <c r="E1" s="54"/>
    </row>
    <row r="2" spans="1:11" x14ac:dyDescent="0.2">
      <c r="A2" s="2"/>
    </row>
    <row r="3" spans="1:11" ht="38.25" x14ac:dyDescent="0.2">
      <c r="A3" s="55" t="s">
        <v>35</v>
      </c>
      <c r="B3" s="25" t="s">
        <v>0</v>
      </c>
      <c r="C3" s="4" t="s">
        <v>37</v>
      </c>
      <c r="D3" s="4" t="s">
        <v>87</v>
      </c>
      <c r="E3" s="4" t="s">
        <v>30</v>
      </c>
      <c r="F3" s="4" t="s">
        <v>175</v>
      </c>
      <c r="G3" s="4" t="s">
        <v>198</v>
      </c>
      <c r="H3" s="4" t="s">
        <v>199</v>
      </c>
      <c r="I3" s="4" t="s">
        <v>210</v>
      </c>
      <c r="J3" s="4" t="s">
        <v>201</v>
      </c>
      <c r="K3" s="4" t="s">
        <v>202</v>
      </c>
    </row>
    <row r="4" spans="1:11" ht="63.75" x14ac:dyDescent="0.2">
      <c r="A4" s="55"/>
      <c r="B4" s="8" t="s">
        <v>31</v>
      </c>
      <c r="C4" s="18" t="s">
        <v>38</v>
      </c>
      <c r="D4" s="1" t="s">
        <v>95</v>
      </c>
      <c r="E4" s="7" t="s">
        <v>32</v>
      </c>
      <c r="F4" s="1" t="s">
        <v>174</v>
      </c>
      <c r="G4" s="45" t="s">
        <v>200</v>
      </c>
      <c r="H4" s="45" t="s">
        <v>269</v>
      </c>
      <c r="I4" s="37" t="s">
        <v>211</v>
      </c>
      <c r="J4" s="27" t="s">
        <v>260</v>
      </c>
      <c r="K4" s="45" t="s">
        <v>271</v>
      </c>
    </row>
    <row r="5" spans="1:11" ht="153" x14ac:dyDescent="0.2">
      <c r="A5" s="55"/>
      <c r="B5" s="5" t="s">
        <v>36</v>
      </c>
      <c r="C5" s="17" t="s">
        <v>266</v>
      </c>
      <c r="D5" s="1" t="s">
        <v>88</v>
      </c>
      <c r="E5" s="1" t="s">
        <v>32</v>
      </c>
      <c r="F5" s="1" t="s">
        <v>176</v>
      </c>
      <c r="G5" s="46" t="s">
        <v>267</v>
      </c>
      <c r="H5" s="45" t="s">
        <v>280</v>
      </c>
      <c r="I5" s="38" t="s">
        <v>270</v>
      </c>
      <c r="J5" s="45" t="s">
        <v>272</v>
      </c>
      <c r="K5" s="45" t="s">
        <v>276</v>
      </c>
    </row>
    <row r="6" spans="1:11" ht="25.5" x14ac:dyDescent="0.2">
      <c r="A6" s="55"/>
      <c r="B6" s="8" t="s">
        <v>24</v>
      </c>
      <c r="C6" s="19" t="s">
        <v>234</v>
      </c>
      <c r="D6" s="1" t="s">
        <v>90</v>
      </c>
      <c r="E6" s="7" t="s">
        <v>33</v>
      </c>
      <c r="F6" s="1" t="s">
        <v>177</v>
      </c>
      <c r="G6" s="28" t="s">
        <v>203</v>
      </c>
      <c r="H6" s="45" t="s">
        <v>271</v>
      </c>
      <c r="I6" s="37" t="s">
        <v>212</v>
      </c>
      <c r="J6" s="27" t="s">
        <v>260</v>
      </c>
      <c r="K6" s="45" t="s">
        <v>271</v>
      </c>
    </row>
    <row r="7" spans="1:11" ht="127.5" customHeight="1" x14ac:dyDescent="0.2">
      <c r="A7" s="55"/>
      <c r="B7" s="34" t="s">
        <v>45</v>
      </c>
      <c r="C7" s="20" t="s">
        <v>46</v>
      </c>
      <c r="D7" s="1" t="s">
        <v>90</v>
      </c>
      <c r="E7" s="7" t="s">
        <v>33</v>
      </c>
      <c r="F7" s="1" t="s">
        <v>174</v>
      </c>
      <c r="G7" s="42" t="s">
        <v>274</v>
      </c>
      <c r="H7" s="45" t="s">
        <v>277</v>
      </c>
      <c r="I7" s="39" t="s">
        <v>213</v>
      </c>
      <c r="J7" s="45" t="s">
        <v>272</v>
      </c>
      <c r="K7" s="45" t="s">
        <v>276</v>
      </c>
    </row>
    <row r="8" spans="1:11" ht="153" x14ac:dyDescent="0.2">
      <c r="A8" s="55"/>
      <c r="B8" s="8" t="s">
        <v>39</v>
      </c>
      <c r="C8" s="19" t="s">
        <v>41</v>
      </c>
      <c r="D8" s="1" t="s">
        <v>90</v>
      </c>
      <c r="E8" s="7" t="s">
        <v>33</v>
      </c>
      <c r="F8" s="1" t="s">
        <v>174</v>
      </c>
      <c r="G8" s="47" t="s">
        <v>273</v>
      </c>
      <c r="H8" s="45" t="s">
        <v>280</v>
      </c>
      <c r="I8" s="39" t="s">
        <v>213</v>
      </c>
      <c r="J8" s="45" t="s">
        <v>275</v>
      </c>
      <c r="K8" s="45" t="s">
        <v>278</v>
      </c>
    </row>
    <row r="9" spans="1:11" ht="89.25" x14ac:dyDescent="0.2">
      <c r="A9" s="55"/>
      <c r="B9" s="8" t="s">
        <v>17</v>
      </c>
      <c r="C9" s="19" t="s">
        <v>40</v>
      </c>
      <c r="D9" s="1" t="s">
        <v>90</v>
      </c>
      <c r="E9" s="7" t="s">
        <v>33</v>
      </c>
      <c r="F9" s="1" t="s">
        <v>174</v>
      </c>
      <c r="G9" s="42" t="s">
        <v>204</v>
      </c>
      <c r="H9" s="45" t="s">
        <v>277</v>
      </c>
      <c r="I9" s="39" t="s">
        <v>213</v>
      </c>
      <c r="J9" s="45" t="s">
        <v>272</v>
      </c>
      <c r="K9" s="45" t="s">
        <v>279</v>
      </c>
    </row>
    <row r="10" spans="1:11" ht="51" x14ac:dyDescent="0.2">
      <c r="A10" s="55"/>
      <c r="B10" s="5" t="s">
        <v>42</v>
      </c>
      <c r="C10" s="21" t="s">
        <v>60</v>
      </c>
      <c r="D10" s="1" t="s">
        <v>89</v>
      </c>
      <c r="E10" s="7" t="s">
        <v>33</v>
      </c>
      <c r="F10" s="1" t="s">
        <v>174</v>
      </c>
      <c r="G10" s="42" t="s">
        <v>281</v>
      </c>
      <c r="H10" s="45" t="s">
        <v>271</v>
      </c>
      <c r="I10" s="37" t="s">
        <v>212</v>
      </c>
      <c r="J10" s="27" t="s">
        <v>260</v>
      </c>
      <c r="K10" s="45" t="s">
        <v>271</v>
      </c>
    </row>
    <row r="11" spans="1:11" ht="38.25" x14ac:dyDescent="0.2">
      <c r="A11" s="55"/>
      <c r="B11" s="8" t="s">
        <v>12</v>
      </c>
      <c r="C11" s="19" t="s">
        <v>61</v>
      </c>
      <c r="D11" s="1" t="s">
        <v>89</v>
      </c>
      <c r="E11" s="7" t="s">
        <v>32</v>
      </c>
      <c r="F11" s="1" t="s">
        <v>174</v>
      </c>
      <c r="G11" s="42" t="s">
        <v>282</v>
      </c>
      <c r="H11" s="42" t="s">
        <v>283</v>
      </c>
      <c r="I11" s="37" t="s">
        <v>214</v>
      </c>
      <c r="J11" s="27" t="s">
        <v>260</v>
      </c>
      <c r="K11" s="45" t="s">
        <v>260</v>
      </c>
    </row>
    <row r="12" spans="1:11" ht="51" x14ac:dyDescent="0.2">
      <c r="A12" s="55"/>
      <c r="B12" s="5" t="s">
        <v>43</v>
      </c>
      <c r="C12" s="21" t="s">
        <v>63</v>
      </c>
      <c r="D12" s="1" t="s">
        <v>89</v>
      </c>
      <c r="E12" s="1" t="s">
        <v>32</v>
      </c>
      <c r="F12" s="1" t="s">
        <v>174</v>
      </c>
      <c r="G12" s="42" t="s">
        <v>247</v>
      </c>
      <c r="H12" s="45" t="s">
        <v>284</v>
      </c>
      <c r="I12" s="38" t="s">
        <v>215</v>
      </c>
      <c r="J12" s="27" t="s">
        <v>260</v>
      </c>
      <c r="K12" s="45" t="s">
        <v>286</v>
      </c>
    </row>
    <row r="13" spans="1:11" ht="25.5" x14ac:dyDescent="0.2">
      <c r="A13" s="55"/>
      <c r="B13" s="5" t="s">
        <v>44</v>
      </c>
      <c r="C13" s="21" t="s">
        <v>62</v>
      </c>
      <c r="D13" s="1" t="s">
        <v>89</v>
      </c>
      <c r="E13" s="1" t="s">
        <v>32</v>
      </c>
      <c r="F13" s="1" t="s">
        <v>174</v>
      </c>
      <c r="G13" s="46" t="s">
        <v>249</v>
      </c>
      <c r="H13" s="46" t="s">
        <v>248</v>
      </c>
      <c r="I13" s="37" t="s">
        <v>216</v>
      </c>
      <c r="J13" s="27" t="s">
        <v>260</v>
      </c>
      <c r="K13" s="45" t="s">
        <v>260</v>
      </c>
    </row>
    <row r="14" spans="1:11" ht="89.25" x14ac:dyDescent="0.2">
      <c r="A14" s="55"/>
      <c r="B14" s="22" t="s">
        <v>13</v>
      </c>
      <c r="C14" s="17" t="s">
        <v>47</v>
      </c>
      <c r="D14" s="1" t="s">
        <v>89</v>
      </c>
      <c r="E14" s="1" t="s">
        <v>32</v>
      </c>
      <c r="F14" s="1" t="s">
        <v>177</v>
      </c>
      <c r="G14" s="46" t="s">
        <v>287</v>
      </c>
      <c r="H14" s="42" t="s">
        <v>285</v>
      </c>
      <c r="I14" s="38" t="s">
        <v>232</v>
      </c>
      <c r="J14" s="27" t="s">
        <v>260</v>
      </c>
      <c r="K14" s="45" t="s">
        <v>260</v>
      </c>
    </row>
    <row r="15" spans="1:11" ht="38.25" x14ac:dyDescent="0.2">
      <c r="A15" s="55"/>
      <c r="B15" s="5" t="s">
        <v>14</v>
      </c>
      <c r="C15" s="17" t="s">
        <v>48</v>
      </c>
      <c r="D15" s="1" t="s">
        <v>89</v>
      </c>
      <c r="E15" s="1" t="s">
        <v>32</v>
      </c>
      <c r="F15" s="1" t="s">
        <v>177</v>
      </c>
      <c r="G15" s="48"/>
      <c r="H15" s="42" t="s">
        <v>205</v>
      </c>
      <c r="I15" s="38" t="s">
        <v>217</v>
      </c>
      <c r="J15" s="27" t="s">
        <v>288</v>
      </c>
      <c r="K15" s="45" t="s">
        <v>260</v>
      </c>
    </row>
    <row r="16" spans="1:11" ht="25.5" x14ac:dyDescent="0.2">
      <c r="A16" s="55"/>
      <c r="B16" s="5" t="s">
        <v>29</v>
      </c>
      <c r="C16" s="17" t="s">
        <v>49</v>
      </c>
      <c r="D16" s="1" t="s">
        <v>89</v>
      </c>
      <c r="E16" s="1" t="s">
        <v>34</v>
      </c>
      <c r="F16" s="1" t="s">
        <v>177</v>
      </c>
      <c r="G16" s="45" t="s">
        <v>271</v>
      </c>
      <c r="H16" s="42" t="s">
        <v>206</v>
      </c>
      <c r="I16" s="38" t="s">
        <v>218</v>
      </c>
      <c r="J16" s="27" t="s">
        <v>271</v>
      </c>
      <c r="K16" s="45" t="s">
        <v>260</v>
      </c>
    </row>
    <row r="17" spans="1:11" ht="25.5" x14ac:dyDescent="0.2">
      <c r="A17" s="55"/>
      <c r="B17" s="5" t="s">
        <v>15</v>
      </c>
      <c r="C17" s="17" t="s">
        <v>50</v>
      </c>
      <c r="D17" s="1" t="s">
        <v>89</v>
      </c>
      <c r="E17" s="1" t="s">
        <v>34</v>
      </c>
      <c r="F17" s="1" t="s">
        <v>174</v>
      </c>
      <c r="G17" s="45" t="s">
        <v>271</v>
      </c>
      <c r="H17" s="42" t="s">
        <v>50</v>
      </c>
      <c r="I17" s="38" t="s">
        <v>218</v>
      </c>
      <c r="J17" s="27" t="s">
        <v>271</v>
      </c>
      <c r="K17" s="45" t="s">
        <v>260</v>
      </c>
    </row>
    <row r="18" spans="1:11" ht="25.5" x14ac:dyDescent="0.2">
      <c r="A18" s="55"/>
      <c r="B18" s="5" t="s">
        <v>16</v>
      </c>
      <c r="C18" s="17" t="s">
        <v>51</v>
      </c>
      <c r="D18" s="1" t="s">
        <v>89</v>
      </c>
      <c r="E18" s="1" t="s">
        <v>32</v>
      </c>
      <c r="F18" s="1" t="s">
        <v>174</v>
      </c>
      <c r="G18" s="42"/>
      <c r="H18" s="42"/>
      <c r="I18" s="38" t="s">
        <v>218</v>
      </c>
      <c r="J18" s="45" t="s">
        <v>286</v>
      </c>
      <c r="K18" s="45" t="s">
        <v>286</v>
      </c>
    </row>
    <row r="19" spans="1:11" ht="25.5" x14ac:dyDescent="0.2">
      <c r="A19" s="55"/>
      <c r="B19" s="15" t="s">
        <v>53</v>
      </c>
      <c r="C19" s="20" t="s">
        <v>54</v>
      </c>
      <c r="D19" s="1" t="s">
        <v>90</v>
      </c>
      <c r="E19" s="11" t="s">
        <v>32</v>
      </c>
      <c r="F19" s="1" t="s">
        <v>174</v>
      </c>
      <c r="G19" s="45"/>
      <c r="H19" s="45"/>
      <c r="I19" s="38" t="s">
        <v>214</v>
      </c>
      <c r="J19" s="27" t="s">
        <v>286</v>
      </c>
      <c r="K19" s="45" t="s">
        <v>286</v>
      </c>
    </row>
    <row r="20" spans="1:11" ht="51" x14ac:dyDescent="0.2">
      <c r="A20" s="55"/>
      <c r="B20" s="22" t="s">
        <v>207</v>
      </c>
      <c r="C20" s="15" t="s">
        <v>180</v>
      </c>
      <c r="D20" s="36" t="s">
        <v>91</v>
      </c>
      <c r="E20" s="11" t="s">
        <v>32</v>
      </c>
      <c r="F20" s="1" t="s">
        <v>174</v>
      </c>
      <c r="G20" s="42"/>
      <c r="H20" s="42"/>
      <c r="I20" s="36" t="s">
        <v>233</v>
      </c>
      <c r="J20" s="27"/>
      <c r="K20" s="45"/>
    </row>
    <row r="21" spans="1:11" ht="25.5" x14ac:dyDescent="0.2">
      <c r="A21" s="55"/>
      <c r="B21" s="8" t="s">
        <v>52</v>
      </c>
      <c r="C21" s="24" t="s">
        <v>64</v>
      </c>
      <c r="D21" s="1" t="s">
        <v>90</v>
      </c>
      <c r="E21" s="7" t="s">
        <v>32</v>
      </c>
      <c r="F21" s="1" t="s">
        <v>174</v>
      </c>
      <c r="G21" s="48"/>
      <c r="H21" s="48"/>
      <c r="I21" s="37" t="s">
        <v>219</v>
      </c>
      <c r="J21" s="27"/>
      <c r="K21" s="45"/>
    </row>
    <row r="22" spans="1:11" ht="38.25" x14ac:dyDescent="0.2">
      <c r="A22" s="55"/>
      <c r="B22" s="8" t="s">
        <v>26</v>
      </c>
      <c r="C22" s="19" t="s">
        <v>65</v>
      </c>
      <c r="D22" s="1" t="s">
        <v>90</v>
      </c>
      <c r="E22" s="7" t="s">
        <v>32</v>
      </c>
      <c r="F22" s="1" t="s">
        <v>174</v>
      </c>
      <c r="G22" s="48"/>
      <c r="H22" s="48"/>
      <c r="I22" s="37" t="s">
        <v>219</v>
      </c>
      <c r="J22" s="27"/>
      <c r="K22" s="45"/>
    </row>
    <row r="23" spans="1:11" ht="38.25" x14ac:dyDescent="0.2">
      <c r="A23" s="55"/>
      <c r="B23" s="8" t="s">
        <v>186</v>
      </c>
      <c r="C23" s="19" t="s">
        <v>187</v>
      </c>
      <c r="D23" s="36" t="s">
        <v>209</v>
      </c>
      <c r="E23" s="7"/>
      <c r="F23" s="1" t="s">
        <v>177</v>
      </c>
      <c r="G23" s="48"/>
      <c r="H23" s="48"/>
      <c r="I23" s="45"/>
      <c r="J23" s="27"/>
      <c r="K23" s="45"/>
    </row>
    <row r="24" spans="1:11" ht="51" x14ac:dyDescent="0.2">
      <c r="A24" s="55"/>
      <c r="B24" s="8" t="s">
        <v>189</v>
      </c>
      <c r="C24" s="19" t="s">
        <v>208</v>
      </c>
      <c r="D24" s="36" t="s">
        <v>209</v>
      </c>
      <c r="E24" s="7" t="s">
        <v>32</v>
      </c>
      <c r="F24" s="36" t="s">
        <v>174</v>
      </c>
      <c r="G24" s="42" t="s">
        <v>246</v>
      </c>
      <c r="H24" s="42" t="s">
        <v>246</v>
      </c>
      <c r="I24" s="36" t="s">
        <v>233</v>
      </c>
      <c r="J24" s="27"/>
      <c r="K24" s="45"/>
    </row>
    <row r="25" spans="1:11" ht="165.75" x14ac:dyDescent="0.2">
      <c r="A25" s="55"/>
      <c r="B25" s="5" t="s">
        <v>18</v>
      </c>
      <c r="C25" s="17" t="s">
        <v>195</v>
      </c>
      <c r="D25" s="1" t="s">
        <v>91</v>
      </c>
      <c r="E25" s="36" t="s">
        <v>32</v>
      </c>
      <c r="F25" s="1" t="s">
        <v>174</v>
      </c>
      <c r="G25" s="42" t="s">
        <v>235</v>
      </c>
      <c r="H25" s="45"/>
      <c r="I25" s="38" t="s">
        <v>220</v>
      </c>
      <c r="J25" s="27"/>
      <c r="K25" s="45"/>
    </row>
    <row r="26" spans="1:11" ht="51" x14ac:dyDescent="0.2">
      <c r="A26" s="55"/>
      <c r="B26" s="5" t="s">
        <v>20</v>
      </c>
      <c r="C26" s="17" t="s">
        <v>55</v>
      </c>
      <c r="D26" s="1" t="s">
        <v>91</v>
      </c>
      <c r="E26" s="1" t="s">
        <v>33</v>
      </c>
      <c r="F26" s="1" t="s">
        <v>174</v>
      </c>
      <c r="G26" s="42" t="s">
        <v>242</v>
      </c>
      <c r="H26" s="45"/>
      <c r="I26" s="38" t="s">
        <v>221</v>
      </c>
      <c r="J26" s="27"/>
      <c r="K26" s="45"/>
    </row>
    <row r="27" spans="1:11" x14ac:dyDescent="0.2">
      <c r="A27" s="55"/>
      <c r="B27" s="5" t="s">
        <v>19</v>
      </c>
      <c r="C27" s="17" t="s">
        <v>56</v>
      </c>
      <c r="D27" s="1" t="s">
        <v>91</v>
      </c>
      <c r="E27" s="1" t="s">
        <v>32</v>
      </c>
      <c r="F27" s="1" t="s">
        <v>174</v>
      </c>
      <c r="G27" s="45"/>
      <c r="H27" s="45"/>
      <c r="I27" s="38" t="s">
        <v>222</v>
      </c>
      <c r="J27" s="27"/>
      <c r="K27" s="45"/>
    </row>
    <row r="28" spans="1:11" ht="114.75" x14ac:dyDescent="0.2">
      <c r="A28" s="55"/>
      <c r="B28" s="22" t="s">
        <v>74</v>
      </c>
      <c r="C28" s="21" t="s">
        <v>66</v>
      </c>
      <c r="D28" s="1" t="s">
        <v>91</v>
      </c>
      <c r="E28" s="1" t="s">
        <v>32</v>
      </c>
      <c r="F28" s="1" t="s">
        <v>174</v>
      </c>
      <c r="G28" s="45"/>
      <c r="H28" s="45"/>
      <c r="I28" s="38" t="s">
        <v>223</v>
      </c>
      <c r="J28" s="45" t="s">
        <v>292</v>
      </c>
      <c r="K28" s="45" t="s">
        <v>292</v>
      </c>
    </row>
    <row r="29" spans="1:11" ht="76.5" x14ac:dyDescent="0.2">
      <c r="A29" s="55"/>
      <c r="B29" s="5" t="s">
        <v>21</v>
      </c>
      <c r="C29" s="17" t="s">
        <v>57</v>
      </c>
      <c r="D29" s="1" t="s">
        <v>92</v>
      </c>
      <c r="E29" s="1" t="s">
        <v>33</v>
      </c>
      <c r="F29" s="1" t="s">
        <v>174</v>
      </c>
      <c r="G29" s="42" t="s">
        <v>243</v>
      </c>
      <c r="H29" s="45"/>
      <c r="I29" s="38" t="s">
        <v>295</v>
      </c>
      <c r="J29" s="27" t="s">
        <v>260</v>
      </c>
      <c r="K29" s="45" t="s">
        <v>271</v>
      </c>
    </row>
    <row r="30" spans="1:11" ht="51" x14ac:dyDescent="0.2">
      <c r="A30" s="55"/>
      <c r="B30" s="5" t="s">
        <v>135</v>
      </c>
      <c r="C30" s="17" t="s">
        <v>136</v>
      </c>
      <c r="D30" s="1" t="s">
        <v>92</v>
      </c>
      <c r="E30" s="1" t="s">
        <v>32</v>
      </c>
      <c r="F30" s="1" t="s">
        <v>174</v>
      </c>
      <c r="G30" s="43" t="s">
        <v>244</v>
      </c>
      <c r="H30" s="45" t="s">
        <v>293</v>
      </c>
      <c r="I30" s="38" t="s">
        <v>224</v>
      </c>
      <c r="J30" s="27" t="s">
        <v>286</v>
      </c>
      <c r="K30" s="45" t="s">
        <v>286</v>
      </c>
    </row>
    <row r="31" spans="1:11" ht="25.5" x14ac:dyDescent="0.2">
      <c r="A31" s="55"/>
      <c r="B31" s="8" t="s">
        <v>22</v>
      </c>
      <c r="C31" s="19" t="s">
        <v>58</v>
      </c>
      <c r="D31" s="1" t="s">
        <v>92</v>
      </c>
      <c r="E31" s="7" t="s">
        <v>32</v>
      </c>
      <c r="F31" s="1" t="s">
        <v>177</v>
      </c>
      <c r="G31" s="45"/>
      <c r="H31" s="45"/>
      <c r="I31" s="37" t="s">
        <v>226</v>
      </c>
      <c r="J31" s="27" t="s">
        <v>268</v>
      </c>
      <c r="K31" s="45" t="s">
        <v>268</v>
      </c>
    </row>
    <row r="32" spans="1:11" ht="114.75" x14ac:dyDescent="0.2">
      <c r="A32" s="55"/>
      <c r="B32" s="8" t="s">
        <v>170</v>
      </c>
      <c r="C32" s="19" t="s">
        <v>171</v>
      </c>
      <c r="D32" s="1" t="s">
        <v>92</v>
      </c>
      <c r="E32" s="7" t="s">
        <v>32</v>
      </c>
      <c r="F32" s="1" t="s">
        <v>177</v>
      </c>
      <c r="G32" s="42"/>
      <c r="H32" s="45"/>
      <c r="I32" s="24" t="s">
        <v>245</v>
      </c>
      <c r="J32" s="45" t="s">
        <v>292</v>
      </c>
      <c r="K32" s="45" t="s">
        <v>292</v>
      </c>
    </row>
    <row r="33" spans="1:11" ht="38.25" x14ac:dyDescent="0.2">
      <c r="A33" s="55"/>
      <c r="B33" s="8" t="s">
        <v>172</v>
      </c>
      <c r="C33" s="19" t="s">
        <v>173</v>
      </c>
      <c r="D33" s="1" t="s">
        <v>94</v>
      </c>
      <c r="E33" s="7" t="s">
        <v>32</v>
      </c>
      <c r="F33" s="1" t="s">
        <v>177</v>
      </c>
      <c r="G33" s="28" t="s">
        <v>173</v>
      </c>
      <c r="H33" s="28" t="s">
        <v>173</v>
      </c>
      <c r="I33" s="36"/>
      <c r="J33" s="27" t="s">
        <v>260</v>
      </c>
      <c r="K33" s="45" t="s">
        <v>260</v>
      </c>
    </row>
    <row r="34" spans="1:11" ht="102" x14ac:dyDescent="0.2">
      <c r="A34" s="55"/>
      <c r="B34" s="8" t="s">
        <v>192</v>
      </c>
      <c r="C34" s="19" t="s">
        <v>193</v>
      </c>
      <c r="D34" s="1" t="s">
        <v>94</v>
      </c>
      <c r="E34" s="7" t="s">
        <v>32</v>
      </c>
      <c r="F34" s="1" t="s">
        <v>174</v>
      </c>
      <c r="G34" s="42" t="s">
        <v>297</v>
      </c>
      <c r="H34" s="45" t="s">
        <v>296</v>
      </c>
      <c r="I34" s="42" t="s">
        <v>294</v>
      </c>
      <c r="J34" s="27" t="s">
        <v>260</v>
      </c>
      <c r="K34" s="45" t="s">
        <v>260</v>
      </c>
    </row>
    <row r="35" spans="1:11" ht="114.75" x14ac:dyDescent="0.2">
      <c r="A35" s="55"/>
      <c r="B35" s="8" t="s">
        <v>194</v>
      </c>
      <c r="C35" s="19" t="s">
        <v>196</v>
      </c>
      <c r="D35" s="1" t="s">
        <v>271</v>
      </c>
      <c r="E35" s="7" t="s">
        <v>32</v>
      </c>
      <c r="F35" s="1" t="s">
        <v>174</v>
      </c>
      <c r="G35" s="42"/>
      <c r="H35" s="45"/>
      <c r="I35" s="45"/>
      <c r="J35" s="45" t="s">
        <v>292</v>
      </c>
      <c r="K35" s="45" t="s">
        <v>292</v>
      </c>
    </row>
    <row r="36" spans="1:11" ht="76.5" x14ac:dyDescent="0.2">
      <c r="A36" s="55"/>
      <c r="B36" s="8" t="s">
        <v>289</v>
      </c>
      <c r="C36" s="19" t="s">
        <v>290</v>
      </c>
      <c r="D36" s="1" t="s">
        <v>92</v>
      </c>
      <c r="E36" s="7" t="s">
        <v>32</v>
      </c>
      <c r="F36" s="1" t="s">
        <v>197</v>
      </c>
      <c r="G36" s="45"/>
      <c r="H36" s="45"/>
      <c r="I36" s="45"/>
      <c r="J36" s="45" t="s">
        <v>291</v>
      </c>
      <c r="K36" s="45" t="s">
        <v>291</v>
      </c>
    </row>
    <row r="37" spans="1:11" ht="25.5" x14ac:dyDescent="0.2">
      <c r="A37" s="55"/>
      <c r="B37" s="8" t="s">
        <v>23</v>
      </c>
      <c r="C37" s="18" t="s">
        <v>59</v>
      </c>
      <c r="D37" s="1" t="s">
        <v>88</v>
      </c>
      <c r="E37" s="7" t="s">
        <v>32</v>
      </c>
      <c r="F37" s="1" t="s">
        <v>174</v>
      </c>
      <c r="G37" s="45"/>
      <c r="H37" s="45"/>
      <c r="I37" s="37" t="s">
        <v>225</v>
      </c>
      <c r="J37" s="27" t="s">
        <v>260</v>
      </c>
      <c r="K37" s="45" t="s">
        <v>271</v>
      </c>
    </row>
    <row r="38" spans="1:11" x14ac:dyDescent="0.2">
      <c r="A38" s="10"/>
      <c r="B38" s="16"/>
      <c r="C38" s="13"/>
      <c r="D38" s="10"/>
      <c r="E38" s="10"/>
      <c r="F38" s="44"/>
    </row>
    <row r="39" spans="1:11" ht="38.25" x14ac:dyDescent="0.2">
      <c r="A39" s="56" t="s">
        <v>27</v>
      </c>
      <c r="B39" s="25" t="s">
        <v>0</v>
      </c>
      <c r="C39" s="4" t="s">
        <v>37</v>
      </c>
      <c r="D39" s="4" t="s">
        <v>87</v>
      </c>
      <c r="E39" s="4" t="s">
        <v>30</v>
      </c>
      <c r="F39" s="4" t="s">
        <v>175</v>
      </c>
      <c r="G39" s="4" t="s">
        <v>198</v>
      </c>
      <c r="H39" s="4" t="s">
        <v>199</v>
      </c>
      <c r="I39" s="4" t="s">
        <v>210</v>
      </c>
      <c r="J39" s="4" t="s">
        <v>201</v>
      </c>
      <c r="K39" s="4" t="s">
        <v>202</v>
      </c>
    </row>
    <row r="40" spans="1:11" ht="25.5" x14ac:dyDescent="0.2">
      <c r="A40" s="57"/>
      <c r="B40" s="5" t="s">
        <v>3</v>
      </c>
      <c r="C40" s="17" t="s">
        <v>72</v>
      </c>
      <c r="D40" s="1" t="s">
        <v>93</v>
      </c>
      <c r="E40" s="1" t="s">
        <v>32</v>
      </c>
      <c r="F40" s="1" t="s">
        <v>174</v>
      </c>
      <c r="G40" s="45" t="s">
        <v>250</v>
      </c>
      <c r="H40" s="45"/>
      <c r="I40" s="38" t="s">
        <v>227</v>
      </c>
      <c r="J40" s="27" t="s">
        <v>260</v>
      </c>
      <c r="K40" s="45"/>
    </row>
    <row r="41" spans="1:11" x14ac:dyDescent="0.2">
      <c r="A41" s="57"/>
      <c r="B41" s="5" t="s">
        <v>25</v>
      </c>
      <c r="C41" s="17" t="s">
        <v>67</v>
      </c>
      <c r="D41" s="1" t="s">
        <v>93</v>
      </c>
      <c r="E41" s="7" t="s">
        <v>32</v>
      </c>
      <c r="F41" s="1" t="s">
        <v>174</v>
      </c>
      <c r="G41" s="45"/>
      <c r="H41" s="45"/>
      <c r="I41" s="38" t="s">
        <v>228</v>
      </c>
      <c r="J41" s="27" t="s">
        <v>260</v>
      </c>
      <c r="K41" s="45"/>
    </row>
    <row r="42" spans="1:11" ht="63.75" x14ac:dyDescent="0.2">
      <c r="A42" s="57"/>
      <c r="B42" s="5" t="s">
        <v>69</v>
      </c>
      <c r="C42" s="17" t="s">
        <v>70</v>
      </c>
      <c r="D42" s="1" t="s">
        <v>93</v>
      </c>
      <c r="E42" s="1" t="s">
        <v>32</v>
      </c>
      <c r="F42" s="1" t="s">
        <v>174</v>
      </c>
      <c r="G42" s="45" t="s">
        <v>251</v>
      </c>
      <c r="H42" s="45"/>
      <c r="I42" s="39" t="s">
        <v>213</v>
      </c>
      <c r="J42" s="49" t="s">
        <v>260</v>
      </c>
      <c r="K42" s="45"/>
    </row>
    <row r="43" spans="1:11" ht="63.75" x14ac:dyDescent="0.2">
      <c r="A43" s="57"/>
      <c r="B43" s="5" t="s">
        <v>68</v>
      </c>
      <c r="C43" s="17" t="s">
        <v>71</v>
      </c>
      <c r="D43" s="1" t="s">
        <v>93</v>
      </c>
      <c r="E43" s="1" t="s">
        <v>32</v>
      </c>
      <c r="F43" s="1" t="s">
        <v>174</v>
      </c>
      <c r="G43" s="45" t="s">
        <v>251</v>
      </c>
      <c r="H43" s="45"/>
      <c r="I43" s="39" t="s">
        <v>213</v>
      </c>
      <c r="J43" s="49" t="s">
        <v>260</v>
      </c>
      <c r="K43" s="45"/>
    </row>
    <row r="44" spans="1:11" ht="38.25" x14ac:dyDescent="0.2">
      <c r="A44" s="57"/>
      <c r="B44" s="5" t="s">
        <v>190</v>
      </c>
      <c r="C44" s="17" t="s">
        <v>191</v>
      </c>
      <c r="D44" s="1"/>
      <c r="E44" s="1"/>
      <c r="F44" s="1" t="s">
        <v>174</v>
      </c>
      <c r="G44" s="45" t="s">
        <v>252</v>
      </c>
      <c r="H44" s="45"/>
      <c r="I44" s="45"/>
      <c r="J44" s="50" t="s">
        <v>260</v>
      </c>
      <c r="K44" s="45"/>
    </row>
    <row r="45" spans="1:11" ht="51" x14ac:dyDescent="0.2">
      <c r="A45" s="58"/>
      <c r="B45" s="5" t="s">
        <v>2</v>
      </c>
      <c r="C45" s="17" t="s">
        <v>73</v>
      </c>
      <c r="D45" s="6" t="s">
        <v>89</v>
      </c>
      <c r="E45" s="1" t="s">
        <v>32</v>
      </c>
      <c r="F45" s="1" t="s">
        <v>174</v>
      </c>
      <c r="G45" s="51" t="s">
        <v>253</v>
      </c>
      <c r="H45" s="51" t="s">
        <v>254</v>
      </c>
      <c r="I45" s="38" t="s">
        <v>227</v>
      </c>
      <c r="J45" s="49" t="s">
        <v>261</v>
      </c>
      <c r="K45" s="45"/>
    </row>
    <row r="46" spans="1:11" x14ac:dyDescent="0.2">
      <c r="A46" s="2"/>
      <c r="F46" s="44"/>
    </row>
    <row r="47" spans="1:11" ht="38.25" x14ac:dyDescent="0.2">
      <c r="A47" s="56" t="s">
        <v>28</v>
      </c>
      <c r="B47" s="25" t="s">
        <v>0</v>
      </c>
      <c r="C47" s="4" t="s">
        <v>37</v>
      </c>
      <c r="D47" s="4" t="s">
        <v>87</v>
      </c>
      <c r="E47" s="4" t="s">
        <v>30</v>
      </c>
      <c r="F47" s="4" t="s">
        <v>175</v>
      </c>
      <c r="G47" s="4" t="s">
        <v>198</v>
      </c>
      <c r="H47" s="4" t="s">
        <v>199</v>
      </c>
      <c r="I47" s="4" t="s">
        <v>210</v>
      </c>
      <c r="J47" s="4" t="s">
        <v>201</v>
      </c>
      <c r="K47" s="4" t="s">
        <v>202</v>
      </c>
    </row>
    <row r="48" spans="1:11" ht="25.5" x14ac:dyDescent="0.2">
      <c r="A48" s="57"/>
      <c r="B48" s="5" t="s">
        <v>8</v>
      </c>
      <c r="C48" s="21" t="s">
        <v>75</v>
      </c>
      <c r="D48" s="6"/>
      <c r="E48" s="1" t="s">
        <v>32</v>
      </c>
      <c r="F48" s="49" t="s">
        <v>174</v>
      </c>
      <c r="G48" s="45" t="s">
        <v>255</v>
      </c>
      <c r="H48" s="45"/>
      <c r="I48" s="38" t="s">
        <v>229</v>
      </c>
      <c r="J48" s="53" t="s">
        <v>260</v>
      </c>
      <c r="K48" s="45"/>
    </row>
    <row r="49" spans="1:11" ht="51" x14ac:dyDescent="0.2">
      <c r="A49" s="57"/>
      <c r="B49" s="5" t="s">
        <v>7</v>
      </c>
      <c r="C49" s="17" t="s">
        <v>76</v>
      </c>
      <c r="D49" s="6"/>
      <c r="E49" s="1" t="s">
        <v>32</v>
      </c>
      <c r="F49" s="49" t="s">
        <v>174</v>
      </c>
      <c r="G49" s="45" t="s">
        <v>256</v>
      </c>
      <c r="H49" s="45"/>
      <c r="I49" s="38" t="s">
        <v>230</v>
      </c>
      <c r="J49" s="53" t="s">
        <v>260</v>
      </c>
      <c r="K49" s="45"/>
    </row>
    <row r="50" spans="1:11" ht="51" x14ac:dyDescent="0.2">
      <c r="A50" s="57"/>
      <c r="B50" s="5" t="s">
        <v>9</v>
      </c>
      <c r="C50" s="17" t="s">
        <v>77</v>
      </c>
      <c r="D50" s="6"/>
      <c r="E50" s="1" t="s">
        <v>32</v>
      </c>
      <c r="F50" s="49" t="s">
        <v>174</v>
      </c>
      <c r="G50" s="45" t="s">
        <v>256</v>
      </c>
      <c r="H50" s="45"/>
      <c r="I50" s="38" t="s">
        <v>230</v>
      </c>
      <c r="J50" s="53" t="s">
        <v>260</v>
      </c>
      <c r="K50" s="45"/>
    </row>
    <row r="51" spans="1:11" ht="38.25" x14ac:dyDescent="0.2">
      <c r="A51" s="57"/>
      <c r="B51" s="5" t="s">
        <v>10</v>
      </c>
      <c r="C51" s="17" t="s">
        <v>78</v>
      </c>
      <c r="D51" s="6"/>
      <c r="E51" s="1" t="s">
        <v>32</v>
      </c>
      <c r="F51" s="49" t="s">
        <v>174</v>
      </c>
      <c r="G51" s="45" t="s">
        <v>257</v>
      </c>
      <c r="H51" s="45"/>
      <c r="I51" s="38" t="s">
        <v>231</v>
      </c>
      <c r="J51" s="53" t="s">
        <v>262</v>
      </c>
      <c r="K51" s="45"/>
    </row>
    <row r="52" spans="1:11" ht="51" x14ac:dyDescent="0.2">
      <c r="A52" s="57"/>
      <c r="B52" s="5" t="s">
        <v>11</v>
      </c>
      <c r="C52" s="17" t="s">
        <v>79</v>
      </c>
      <c r="D52" s="6"/>
      <c r="E52" s="1" t="s">
        <v>32</v>
      </c>
      <c r="F52" s="49" t="s">
        <v>174</v>
      </c>
      <c r="G52" s="45" t="s">
        <v>258</v>
      </c>
      <c r="H52" s="45"/>
      <c r="I52" s="38" t="s">
        <v>227</v>
      </c>
      <c r="J52" s="53" t="s">
        <v>261</v>
      </c>
      <c r="K52" s="45"/>
    </row>
    <row r="53" spans="1:11" ht="51" x14ac:dyDescent="0.2">
      <c r="A53" s="57"/>
      <c r="B53" s="26" t="s">
        <v>133</v>
      </c>
      <c r="C53" s="17" t="s">
        <v>134</v>
      </c>
      <c r="D53" s="6"/>
      <c r="E53" s="1" t="s">
        <v>32</v>
      </c>
      <c r="F53" s="49" t="s">
        <v>174</v>
      </c>
      <c r="G53" s="45" t="s">
        <v>258</v>
      </c>
      <c r="H53" s="45"/>
      <c r="I53" s="38" t="s">
        <v>227</v>
      </c>
      <c r="J53" s="53" t="s">
        <v>263</v>
      </c>
      <c r="K53" s="45"/>
    </row>
    <row r="54" spans="1:11" ht="51" x14ac:dyDescent="0.2">
      <c r="A54" s="57"/>
      <c r="B54" s="23" t="s">
        <v>80</v>
      </c>
      <c r="C54" s="19" t="s">
        <v>81</v>
      </c>
      <c r="D54" s="6"/>
      <c r="E54" s="1" t="s">
        <v>32</v>
      </c>
      <c r="F54" s="49" t="s">
        <v>178</v>
      </c>
      <c r="G54" s="45" t="s">
        <v>258</v>
      </c>
      <c r="H54" s="45"/>
      <c r="I54" s="38" t="s">
        <v>227</v>
      </c>
      <c r="J54" s="53" t="s">
        <v>261</v>
      </c>
      <c r="K54" s="45"/>
    </row>
    <row r="55" spans="1:11" ht="76.5" x14ac:dyDescent="0.2">
      <c r="A55" s="57"/>
      <c r="B55" s="23" t="s">
        <v>181</v>
      </c>
      <c r="C55" s="19" t="s">
        <v>183</v>
      </c>
      <c r="D55" s="6"/>
      <c r="E55" s="1"/>
      <c r="F55" s="49"/>
      <c r="G55" s="45" t="s">
        <v>259</v>
      </c>
      <c r="H55" s="45"/>
      <c r="I55" s="45"/>
      <c r="J55" s="53" t="s">
        <v>264</v>
      </c>
      <c r="K55" s="45"/>
    </row>
    <row r="56" spans="1:11" ht="63.75" x14ac:dyDescent="0.2">
      <c r="A56" s="57"/>
      <c r="B56" s="23" t="s">
        <v>182</v>
      </c>
      <c r="C56" s="19" t="s">
        <v>241</v>
      </c>
      <c r="D56" s="6"/>
      <c r="E56" s="1"/>
      <c r="F56" s="49"/>
      <c r="G56" s="42" t="s">
        <v>236</v>
      </c>
      <c r="H56" s="52"/>
      <c r="I56" s="45"/>
      <c r="J56" s="53" t="s">
        <v>260</v>
      </c>
      <c r="K56" s="45"/>
    </row>
    <row r="57" spans="1:11" ht="114.75" x14ac:dyDescent="0.2">
      <c r="A57" s="57"/>
      <c r="B57" s="23" t="s">
        <v>184</v>
      </c>
      <c r="C57" s="19" t="s">
        <v>185</v>
      </c>
      <c r="D57" s="6"/>
      <c r="E57" s="1"/>
      <c r="F57" s="49"/>
      <c r="G57" s="46" t="s">
        <v>237</v>
      </c>
      <c r="H57" s="51"/>
      <c r="I57" s="45"/>
      <c r="J57" s="40" t="s">
        <v>263</v>
      </c>
      <c r="K57" s="45"/>
    </row>
    <row r="58" spans="1:11" ht="102" x14ac:dyDescent="0.2">
      <c r="A58" s="57"/>
      <c r="B58" s="23" t="s">
        <v>82</v>
      </c>
      <c r="C58" s="24" t="s">
        <v>83</v>
      </c>
      <c r="D58" s="6"/>
      <c r="E58" s="1" t="s">
        <v>32</v>
      </c>
      <c r="F58" s="49" t="s">
        <v>174</v>
      </c>
      <c r="G58" s="45" t="s">
        <v>238</v>
      </c>
      <c r="H58" s="45"/>
      <c r="I58" s="38" t="s">
        <v>227</v>
      </c>
      <c r="J58" s="40" t="s">
        <v>263</v>
      </c>
      <c r="K58" s="45"/>
    </row>
    <row r="59" spans="1:11" ht="51" x14ac:dyDescent="0.2">
      <c r="A59" s="57"/>
      <c r="B59" s="8" t="s">
        <v>4</v>
      </c>
      <c r="C59" s="24" t="s">
        <v>188</v>
      </c>
      <c r="D59" s="6"/>
      <c r="E59" s="1" t="s">
        <v>32</v>
      </c>
      <c r="F59" s="49" t="s">
        <v>174</v>
      </c>
      <c r="G59" s="45" t="s">
        <v>239</v>
      </c>
      <c r="H59" s="45"/>
      <c r="I59" s="38" t="s">
        <v>227</v>
      </c>
      <c r="J59" s="40" t="s">
        <v>263</v>
      </c>
      <c r="K59" s="45"/>
    </row>
    <row r="60" spans="1:11" ht="102" x14ac:dyDescent="0.2">
      <c r="A60" s="57"/>
      <c r="B60" s="8" t="s">
        <v>5</v>
      </c>
      <c r="C60" s="24" t="s">
        <v>84</v>
      </c>
      <c r="D60" s="6"/>
      <c r="E60" s="1" t="s">
        <v>32</v>
      </c>
      <c r="F60" s="49" t="s">
        <v>177</v>
      </c>
      <c r="G60" s="45" t="s">
        <v>238</v>
      </c>
      <c r="H60" s="45"/>
      <c r="I60" s="38" t="s">
        <v>227</v>
      </c>
      <c r="J60" s="40" t="s">
        <v>263</v>
      </c>
      <c r="K60" s="45"/>
    </row>
    <row r="61" spans="1:11" ht="140.25" x14ac:dyDescent="0.2">
      <c r="A61" s="58"/>
      <c r="B61" s="23" t="s">
        <v>86</v>
      </c>
      <c r="C61" s="17" t="s">
        <v>85</v>
      </c>
      <c r="D61" s="6"/>
      <c r="E61" s="1" t="s">
        <v>32</v>
      </c>
      <c r="F61" s="45" t="s">
        <v>179</v>
      </c>
      <c r="G61" s="51" t="s">
        <v>240</v>
      </c>
      <c r="H61" s="51"/>
      <c r="I61" s="38" t="s">
        <v>227</v>
      </c>
      <c r="J61" s="41" t="s">
        <v>265</v>
      </c>
      <c r="K61" s="45"/>
    </row>
    <row r="62" spans="1:11" x14ac:dyDescent="0.2">
      <c r="K62" s="45"/>
    </row>
  </sheetData>
  <autoFilter ref="A3:E37"/>
  <mergeCells count="4">
    <mergeCell ref="A1:E1"/>
    <mergeCell ref="A3:A37"/>
    <mergeCell ref="A39:A45"/>
    <mergeCell ref="A47:A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OWASP Mapping 2016</vt:lpstr>
      <vt:lpstr>Checklist 2016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Prathan, Phongthiproek</dc:creator>
  <cp:lastModifiedBy>van der Lee, Wesley</cp:lastModifiedBy>
  <dcterms:created xsi:type="dcterms:W3CDTF">1996-10-14T23:33:28Z</dcterms:created>
  <dcterms:modified xsi:type="dcterms:W3CDTF">2017-06-19T16:40:27Z</dcterms:modified>
</cp:coreProperties>
</file>