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Estudos\DIO_logica_de_programacao\"/>
    </mc:Choice>
  </mc:AlternateContent>
  <xr:revisionPtr revIDLastSave="0" documentId="13_ncr:1_{04A0A5ED-CC7E-47FA-8E3D-E7463D42E767}" xr6:coauthVersionLast="47" xr6:coauthVersionMax="47" xr10:uidLastSave="{00000000-0000-0000-0000-000000000000}"/>
  <bookViews>
    <workbookView xWindow="900" yWindow="-120" windowWidth="20820" windowHeight="13740" activeTab="1" xr2:uid="{32BD9DD8-1694-48D3-B503-B4CE9C8274B8}"/>
  </bookViews>
  <sheets>
    <sheet name="l1" sheetId="1" r:id="rId1"/>
    <sheet name="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<sst xmlns="http://schemas.openxmlformats.org/spreadsheetml/2006/main" count="11" uniqueCount="11">
  <si>
    <t>cm 1</t>
  </si>
  <si>
    <t>cm 2</t>
  </si>
  <si>
    <t>total</t>
  </si>
  <si>
    <t>desc</t>
  </si>
  <si>
    <t>desc%</t>
  </si>
  <si>
    <t>pagar</t>
  </si>
  <si>
    <t>n1</t>
  </si>
  <si>
    <t>n2</t>
  </si>
  <si>
    <t>n3</t>
  </si>
  <si>
    <t>n4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</si>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</sst>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024B-3FC2-40B7-B2A4-84C7426F910E}">
  <dimension ref="A1:F3"/>
  <sheetViews>
    <sheetView workbookViewId="0">
      <selection activeCell="D3" sqref="D3"/>
    </sheetView>
  </sheetViews>
  <sheetFormatPr defaultRowHeight="15" x14ac:dyDescent="0.25"/>
  <cols>
    <col min="1" max="2" width="9.5703125" style="1" bestFit="1" customWidth="1"/>
    <col min="3" max="3" width="10.5703125" style="1" bestFit="1" customWidth="1"/>
    <col min="4" max="4" width="9.28515625" style="1" bestFit="1" customWidth="1"/>
    <col min="5" max="6" width="9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5">
      <c r="A2" s="1">
        <v>50</v>
      </c>
      <c r="B2" s="1">
        <v>50</v>
      </c>
      <c r="C2" s="1">
        <f>SUM(A2:B2)</f>
        <v>100</v>
      </c>
      <c r="D2" s="2">
        <v>0.2</v>
      </c>
      <c r="E2" s="1">
        <f>SUM(C2*D2)</f>
        <v>20</v>
      </c>
      <c r="F2" s="1">
        <f>SUM(C2-E2)</f>
        <v>80</v>
      </c>
    </row>
    <row r="3" spans="1:6" x14ac:dyDescent="0.25">
      <c r="C3" s="1">
        <v>100</v>
      </c>
      <c r="D3" s="2">
        <f>100%-20%</f>
        <v>0.8</v>
      </c>
      <c r="E3" s="1">
        <f>D3/C3*C3</f>
        <v>0.8</v>
      </c>
      <c r="F3" s="1">
        <f>E3*C3</f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AA9E-B694-4394-AC48-77647929F660}">
  <dimension ref="A1:E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5</v>
      </c>
      <c r="B2">
        <v>7</v>
      </c>
      <c r="C2">
        <v>10</v>
      </c>
      <c r="D2">
        <v>3</v>
      </c>
      <c r="E2">
        <f>(A2+B2+C2+D2)/4</f>
        <v>6.25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Muniz</dc:creator>
  <cp:lastModifiedBy>Wesley Muniz</cp:lastModifiedBy>
  <dcterms:created xsi:type="dcterms:W3CDTF">2022-06-07T17:10:46Z</dcterms:created>
  <dcterms:modified xsi:type="dcterms:W3CDTF">2022-06-07T17:28:35Z</dcterms:modified>
</cp:coreProperties>
</file>