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ntes\sdd-ufg\branches\arquitetura-master\Doc-DD-UFG\Qualidade\Gerência\"/>
    </mc:Choice>
  </mc:AlternateContent>
  <bookViews>
    <workbookView xWindow="0" yWindow="0" windowWidth="16380" windowHeight="8190" tabRatio="993" activeTab="1"/>
  </bookViews>
  <sheets>
    <sheet name="Instruções" sheetId="1" r:id="rId1"/>
    <sheet name="GPR" sheetId="2" r:id="rId2"/>
    <sheet name="MED" sheetId="3" r:id="rId3"/>
    <sheet name="GCO" sheetId="4" r:id="rId4"/>
  </sheets>
  <calcPr calcId="0" iterateDelta="1E-4"/>
</workbook>
</file>

<file path=xl/sharedStrings.xml><?xml version="1.0" encoding="utf-8"?>
<sst xmlns="http://schemas.openxmlformats.org/spreadsheetml/2006/main" count="202" uniqueCount="77">
  <si>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</si>
  <si>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</si>
  <si>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</si>
  <si>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</si>
  <si>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</si>
  <si>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</si>
  <si>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</si>
  <si>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</si>
  <si>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</si>
  <si>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</si>
  <si>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</si>
  <si>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</si>
  <si>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</si>
  <si>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</si>
  <si>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</si>
  <si>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</si>
  <si>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</si>
  <si>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</si>
  <si>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</si>
  <si>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</si>
  <si>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</si>
  <si>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</si>
  <si>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</si>
  <si>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</si>
  <si>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</si>
  <si>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</si>
  <si>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O escopo de trabalho foi definido?</t>
  </si>
  <si>
    <t>Foram definidos o modelo e fases do ciclo de vida do projeto?</t>
  </si>
  <si>
    <t>SIM</t>
  </si>
  <si>
    <t>Exibir</t>
  </si>
  <si>
    <t>Foram estabelecidos o orçamento e cronograma do projeto incluindo a definição de marcos?</t>
  </si>
  <si>
    <t>Os recursos humanos foram avaliados e alocados para cada função de acordo com os perfis?</t>
  </si>
  <si>
    <t>A viabilidade para o atingimento das metas do projeto considerando as restrições e recursos foi avaliada?</t>
  </si>
  <si>
    <t>Foi definido um plano de riscos? </t>
  </si>
  <si>
    <t>Foram identificados os produtos que deverão ser entregues ao término de cada fase do projeto? </t>
  </si>
  <si>
    <t>As atividades geradas estão de acordo com o escopo do projeto?</t>
  </si>
  <si>
    <t>Foi utilizado o método de estimativa para estimar as atividades?</t>
  </si>
  <si>
    <t>Os papeis referentes a este projeto foram identificados no plano e estão listados em alguma tarefa do cronograma?</t>
  </si>
  <si>
    <t>O plano do projeto foi apresentado aos interessados e o comprometimento para com este foi obtido? </t>
  </si>
  <si>
    <t>Os marcos foram planejados e realizados conforme o planejamento?</t>
  </si>
  <si>
    <t>O orçamento e o cronograma do projeto foram mantidos?</t>
  </si>
  <si>
    <t>A viabilidade do projeto é avaliada novamente quando há mudanças no escopo?</t>
  </si>
  <si>
    <t>Os riscos do projeto foram monitorados?</t>
  </si>
  <si>
    <t>Quando um risco é concretizado as partes interessadas no projeto são comunicadas?</t>
  </si>
  <si>
    <t>As tarefas assumidas foram concluídas ou caso não, foram justificadas?</t>
  </si>
  <si>
    <t>As atividades definidas para o projeto, mas que foram invalidadas durante a execução do mesmo foram justificadas ao gerente de projetos? </t>
  </si>
  <si>
    <t>As atividades realizadas tiveram suas horas registradas?</t>
  </si>
  <si>
    <t>As atividades com mais de um dia de atraso na finalização foram justificadas?</t>
  </si>
  <si>
    <t>As comunicações previstas na matriz de comunicação foram realizadas?</t>
  </si>
  <si>
    <t>Os documentos e informações gerados pelas atividades do processo foram devidamente armazenados, garantindo sua proteção e controle de acesso?</t>
  </si>
  <si>
    <t>A politica estabelecida para este processo foi seguida?</t>
  </si>
  <si>
    <t>A execução do processo de gerencia de projetos foi planejada?</t>
  </si>
  <si>
    <t>A execução do processo de gerencia de projetos foi monitorada?</t>
  </si>
  <si>
    <t>Ajustes foram realizados para tratar desvios no processo de Gerência de Projetos?</t>
  </si>
  <si>
    <t>As responsabilidades e a autoridade para executar o processo foram definidas, atribuídas e comunicadas a todos os interessados?</t>
  </si>
  <si>
    <t>Toda a equipe se comprometeu e aprovou o plano de projeto?</t>
  </si>
  <si>
    <t>Um conjunto adequado de medidas, orientado pelos objetivos de medição, foi identificado e definido?</t>
  </si>
  <si>
    <t>Um conjunto adequado de medidas, orientado pelos objetivos de medição, foi documentado e revisado?</t>
  </si>
  <si>
    <t>O plano de medição, juntamente com os indicadores foi revisado quando pertinente?</t>
  </si>
  <si>
    <t>Os procedimentos para a coleta e o armazenamento de medidas foram especificados?</t>
  </si>
  <si>
    <t>Os procedimentos para a análise das medidas foram especificados?</t>
  </si>
  <si>
    <t>Os dados requeridos foram coletados e analisados?</t>
  </si>
  <si>
    <t>Os dados e os resultados das análises foram armazenados?</t>
  </si>
  <si>
    <t>Os dados e os resultados das análises são comunicados aos interessados e são utilizados para apoiar decisões?</t>
  </si>
  <si>
    <t>A execução do processo de Medição foi planejada?</t>
  </si>
  <si>
    <t>A execução do processo de Medição foi monitorada e ajustes foram realizados para tratar desvios?</t>
  </si>
  <si>
    <t>Um Sistema de Gerência de Configuração foi estabelecido e mantido?</t>
  </si>
  <si>
    <t>Um plano de Gerência de Configuração foi definido?</t>
  </si>
  <si>
    <t>Os itens de configuração foram identificados com base em critérios estabelecidos?</t>
  </si>
  <si>
    <t>Os itens de configuração sujeitos a um controle formal foram colocados sob baseline?</t>
  </si>
  <si>
    <t>Ainda não foi gerada nenhuma baseline.</t>
  </si>
  <si>
    <t>A situação dos itens de configuração e das baselines foi registrada ao longo do tempo e disponibilizada?</t>
  </si>
  <si>
    <t>Modificações em itens de configuração foram controladas?</t>
  </si>
  <si>
    <t>O armazenamento, o manuseio e a liberação de itens de configuração e baselines foram controlados?</t>
  </si>
  <si>
    <t>Auditorias de configuração foram realizadas objetivamente para assegurar que as baselines e os itens de configuração estejam íntegros, completos e consistentes?</t>
  </si>
  <si>
    <t>A execução do processo de  Gerência de Configuração foi planejada?</t>
  </si>
  <si>
    <t>A execução do processo de  Gerência de Configuração foi monitorada e ajustes foram realizados para tratar desvios?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</si>
</sst>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u/>
      <sz val="14"/>
      <color rgb="FF000000"/>
      <name val="Calibri"/>
      <family val="2"/>
      <charset val="1"/>
    </font>
    <font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BDD6EE"/>
        <bgColor rgb="FFCCFFFF"/>
      </patternFill>
    </fill>
    <fill>
      <patternFill patternType="solid">
        <fgColor rgb="FFFFFFFF"/>
        <bgColor rgb="FFEFF6FB"/>
      </patternFill>
    </fill>
    <fill>
      <patternFill patternType="solid">
        <fgColor rgb="FFFFE598"/>
        <bgColor rgb="FFFFFF99"/>
      </patternFill>
    </fill>
    <fill>
      <patternFill patternType="solid">
        <fgColor rgb="FF82B88F"/>
        <bgColor rgb="FF79C59D"/>
      </patternFill>
    </fill>
    <fill>
      <patternFill patternType="solid">
        <fgColor rgb="FF79C59D"/>
        <bgColor rgb="FF82B88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/>
    <xf numFmtId="0" fontId="0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6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top"/>
    </xf>
    <xf numFmtId="0" fontId="3" fillId="7" borderId="7" xfId="0" applyFont="1" applyFill="1" applyBorder="1" applyAlignment="1">
      <alignment horizontal="center" vertical="top"/>
    </xf>
    <xf numFmtId="0" fontId="3" fillId="7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vertical="center"/>
    </xf>
    <xf numFmtId="0" fontId="10" fillId="4" borderId="7" xfId="0" applyFont="1" applyFill="1" applyBorder="1" applyAlignment="1"/>
  </cellXfs>
  <cellStyles count="1">
    <cellStyle name="Normal" xfId="0" builtinId="0"/>
  </cellStyles>
  <dxfs count="13"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2B88F"/>
      <rgbColor rgb="FF808080"/>
      <rgbColor rgb="FF9999FF"/>
      <rgbColor rgb="FF993366"/>
      <rgbColor rgb="FFEFF6FB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C59D"/>
      <rgbColor rgb="FFFF99CC"/>
      <rgbColor rgb="FFCC99FF"/>
      <rgbColor rgb="FFFFE598"/>
      <rgbColor rgb="FF2E75B5"/>
      <rgbColor rgb="FF33CCCC"/>
      <rgbColor rgb="FF99CC00"/>
      <rgbColor rgb="FFFFCC00"/>
      <rgbColor rgb="FFFF9900"/>
      <rgbColor rgb="FFFF6600"/>
      <rgbColor rgb="FF666699"/>
      <rgbColor rgb="FF8496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tree/master/Doc-DD-UFG/M&#233;todo%20de%20Estimativas" TargetMode="External"/><Relationship Id="rId13" Type="http://schemas.openxmlformats.org/officeDocument/2006/relationships/hyperlink" Target="https://github.com/weslleyma/sdd-ufg/tree/master/Doc-DD-UFG/Ger&#234;ncia" TargetMode="External"/><Relationship Id="rId18" Type="http://schemas.openxmlformats.org/officeDocument/2006/relationships/hyperlink" Target="https://github.com/weslleyma/sdd-ufg/tree/master/Doc-DD-UFG/Ger&#234;ncia" TargetMode="External"/><Relationship Id="rId3" Type="http://schemas.openxmlformats.org/officeDocument/2006/relationships/hyperlink" Target="https://github.com/weslleyma/sdd-ufg/tree/master/Doc-DD-UFG/Ger&#234;ncia" TargetMode="External"/><Relationship Id="rId21" Type="http://schemas.openxmlformats.org/officeDocument/2006/relationships/hyperlink" Target="https://github.com/weslleyma/sdd-ufg/tree/master/Doc-DD-UFG/Ger&#234;ncia" TargetMode="External"/><Relationship Id="rId7" Type="http://schemas.openxmlformats.org/officeDocument/2006/relationships/hyperlink" Target="https://github.com/weslleyma/sdd-ufg/tree/master/Doc-DD-UFG/Ger&#234;ncia" TargetMode="External"/><Relationship Id="rId12" Type="http://schemas.openxmlformats.org/officeDocument/2006/relationships/hyperlink" Target="https://github.com/weslleyma/sdd-ufg/tree/master/Doc-DD-UFG/Ger&#234;ncia" TargetMode="External"/><Relationship Id="rId17" Type="http://schemas.openxmlformats.org/officeDocument/2006/relationships/hyperlink" Target="https://github.com/weslleyma/sdd-ufg/tree/master/Doc-DD-UFG/Ger&#234;ncia" TargetMode="External"/><Relationship Id="rId2" Type="http://schemas.openxmlformats.org/officeDocument/2006/relationships/hyperlink" Target="https://github.com/weslleyma/sdd-ufg/tree/master/Doc-DD-UFG/Ger&#234;ncia" TargetMode="External"/><Relationship Id="rId16" Type="http://schemas.openxmlformats.org/officeDocument/2006/relationships/hyperlink" Target="https://github.com/weslleyma/sdd-ufg/tree/master/Doc-DD-UFG/Ger&#234;ncia" TargetMode="External"/><Relationship Id="rId20" Type="http://schemas.openxmlformats.org/officeDocument/2006/relationships/hyperlink" Target="https://github.com/weslleyma/sdd-ufg/tree/master/Doc-DD-UFG/Ger&#234;ncia" TargetMode="External"/><Relationship Id="rId1" Type="http://schemas.openxmlformats.org/officeDocument/2006/relationships/hyperlink" Target="https://github.com/weslleyma/sdd-ufg/tree/master/Doc-DD-UFG/Ger&#234;ncia" TargetMode="External"/><Relationship Id="rId6" Type="http://schemas.openxmlformats.org/officeDocument/2006/relationships/hyperlink" Target="https://github.com/weslleyma/sdd-ufg/tree/master/Doc-DD-UFG/Ger&#234;ncia" TargetMode="External"/><Relationship Id="rId11" Type="http://schemas.openxmlformats.org/officeDocument/2006/relationships/hyperlink" Target="https://github.com/weslleyma/sdd-ufg/tree/master/Doc-DD-UFG/Ger&#234;ncia" TargetMode="External"/><Relationship Id="rId24" Type="http://schemas.openxmlformats.org/officeDocument/2006/relationships/hyperlink" Target="https://github.com/weslleyma/sdd-ufg/tree/master/Doc-DD-UFG/Ger&#234;ncia" TargetMode="External"/><Relationship Id="rId5" Type="http://schemas.openxmlformats.org/officeDocument/2006/relationships/hyperlink" Target="https://github.com/weslleyma/sdd-ufg/tree/master/Doc-DD-UFG/Ger&#234;ncia" TargetMode="External"/><Relationship Id="rId15" Type="http://schemas.openxmlformats.org/officeDocument/2006/relationships/hyperlink" Target="https://github.com/weslleyma/sdd-ufg/tree/master/Doc-DD-UFG/Ger&#234;ncia" TargetMode="External"/><Relationship Id="rId23" Type="http://schemas.openxmlformats.org/officeDocument/2006/relationships/hyperlink" Target="https://github.com/weslleyma/sdd-ufg/tree/master/Doc-DD-UFG/Ger&#234;ncia" TargetMode="External"/><Relationship Id="rId10" Type="http://schemas.openxmlformats.org/officeDocument/2006/relationships/hyperlink" Target="https://github.com/weslleyma/sdd-ufg/tree/master/Doc-DD-UFG/Ger&#234;ncia" TargetMode="External"/><Relationship Id="rId19" Type="http://schemas.openxmlformats.org/officeDocument/2006/relationships/hyperlink" Target="https://github.com/weslleyma/sdd-ufg/tree/master/Doc-DD-UFG/Ger&#234;ncia" TargetMode="External"/><Relationship Id="rId4" Type="http://schemas.openxmlformats.org/officeDocument/2006/relationships/hyperlink" Target="https://github.com/weslleyma/sdd-ufg/tree/master/Doc-DD-UFG/Ger&#234;ncia" TargetMode="External"/><Relationship Id="rId9" Type="http://schemas.openxmlformats.org/officeDocument/2006/relationships/hyperlink" Target="https://github.com/weslleyma/sdd-ufg/tree/master/Doc-DD-UFG/Ger&#234;ncia" TargetMode="External"/><Relationship Id="rId14" Type="http://schemas.openxmlformats.org/officeDocument/2006/relationships/hyperlink" Target="https://github.com/weslleyma/sdd-ufg/tree/master/Doc-DD-UFG/Ger&#234;ncia" TargetMode="External"/><Relationship Id="rId22" Type="http://schemas.openxmlformats.org/officeDocument/2006/relationships/hyperlink" Target="https://github.com/weslleyma/sdd-ufg/tree/master/Doc-DD-UFG/Ger&#234;nc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blob/master/Doc-DD-UFG/Medi&#231;&#227;o/Planilha_medicao_1.0.0_SDD-UFG.xlsx" TargetMode="External"/><Relationship Id="rId3" Type="http://schemas.openxmlformats.org/officeDocument/2006/relationships/hyperlink" Target="https://github.com/weslleyma/sdd-ufg/blob/master/Doc-DD-UFG/Ger&#234;ncia/plano_de_medicao_1.0.0_SDD-UFG.docx" TargetMode="External"/><Relationship Id="rId7" Type="http://schemas.openxmlformats.org/officeDocument/2006/relationships/hyperlink" Target="https://github.com/weslleyma/sdd-ufg/blob/master/Doc-DD-UFG/Medi&#231;&#227;o/Planilha_medicao_1.0.0_SDD-UFG.xlsx" TargetMode="External"/><Relationship Id="rId12" Type="http://schemas.openxmlformats.org/officeDocument/2006/relationships/hyperlink" Target="https://github.com/weslleyma/sdd-ufg/blob/master/Doc-DD-UFG/Medi&#231;&#227;o/Planilha_medicao_1.0.0_SDD-UFG.xlsx" TargetMode="External"/><Relationship Id="rId2" Type="http://schemas.openxmlformats.org/officeDocument/2006/relationships/hyperlink" Target="https://github.com/weslleyma/sdd-ufg/blob/master/Doc-DD-UFG/Medi&#231;&#227;o/Planilha_medicao_1.0.0_SDD-UFG.xlsx" TargetMode="External"/><Relationship Id="rId1" Type="http://schemas.openxmlformats.org/officeDocument/2006/relationships/hyperlink" Target="https://github.com/weslleyma/sdd-ufg/blob/master/Doc-DD-UFG/Ger&#234;ncia/plano_de_medicao_1.0.0_SDD-UFG.docx" TargetMode="External"/><Relationship Id="rId6" Type="http://schemas.openxmlformats.org/officeDocument/2006/relationships/hyperlink" Target="https://github.com/weslleyma/sdd-ufg/blob/master/Doc-DD-UFG/Medi&#231;&#227;o/Planilha_medicao_1.0.0_SDD-UFG.xlsx" TargetMode="External"/><Relationship Id="rId11" Type="http://schemas.openxmlformats.org/officeDocument/2006/relationships/hyperlink" Target="https://github.com/weslleyma/sdd-ufg/blob/master/Doc-DD-UFG/Ger&#234;ncia/plano_de_medicao_1.0.0_SDD-UFG.docx" TargetMode="External"/><Relationship Id="rId5" Type="http://schemas.openxmlformats.org/officeDocument/2006/relationships/hyperlink" Target="https://github.com/weslleyma/sdd-ufg/blob/master/Doc-DD-UFG/Ger&#234;ncia/plano_de_medicao_1.0.0_SDD-UFG.docx" TargetMode="External"/><Relationship Id="rId10" Type="http://schemas.openxmlformats.org/officeDocument/2006/relationships/hyperlink" Target="https://github.com/weslleyma/sdd-ufg/blob/master/Doc-DD-UFG/Medi&#231;&#227;o/Planilha_medicao_1.0.0_SDD-UFG.xlsx" TargetMode="External"/><Relationship Id="rId4" Type="http://schemas.openxmlformats.org/officeDocument/2006/relationships/hyperlink" Target="https://github.com/weslleyma/sdd-ufg/blob/master/Doc-DD-UFG/Ger&#234;ncia/plano_de_medicao_1.0.0_SDD-UFG.docx" TargetMode="External"/><Relationship Id="rId9" Type="http://schemas.openxmlformats.org/officeDocument/2006/relationships/hyperlink" Target="https://github.com/weslleyma/sdd-ufg/blob/master/Doc-DD-UFG/Medi&#231;&#227;o/Planilha_medicao_1.0.0_SDD-UFG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tree/master/Doc-DD-UFG/Configura&#231;&#227;o" TargetMode="External"/><Relationship Id="rId3" Type="http://schemas.openxmlformats.org/officeDocument/2006/relationships/hyperlink" Target="https://github.com/weslleyma/sdd-ufg/commits/master" TargetMode="External"/><Relationship Id="rId7" Type="http://schemas.openxmlformats.org/officeDocument/2006/relationships/hyperlink" Target="https://github.com/weslleyma/sdd-ufg/tree/master/Doc-DD-UFG/Configura&#231;&#227;o" TargetMode="External"/><Relationship Id="rId2" Type="http://schemas.openxmlformats.org/officeDocument/2006/relationships/hyperlink" Target="https://github.com/weslleyma/sdd-ufg/tree/master/Doc-DD-UFG/Configura&#231;&#227;o" TargetMode="External"/><Relationship Id="rId1" Type="http://schemas.openxmlformats.org/officeDocument/2006/relationships/hyperlink" Target="https://github.com/weslleyma/sdd-ufg" TargetMode="External"/><Relationship Id="rId6" Type="http://schemas.openxmlformats.org/officeDocument/2006/relationships/hyperlink" Target="https://github.com/weslleyma/sdd-ufg/tree/master/Doc-DD-UFG/Configura&#231;&#227;o" TargetMode="External"/><Relationship Id="rId5" Type="http://schemas.openxmlformats.org/officeDocument/2006/relationships/hyperlink" Target="https://github.com/weslleyma/sdd-ufg" TargetMode="External"/><Relationship Id="rId4" Type="http://schemas.openxmlformats.org/officeDocument/2006/relationships/hyperlink" Target="https://github.com/weslleyma/sdd-ufg/tree/master/Doc-DD-UFG/Configura&#231;&#227;o" TargetMode="External"/><Relationship Id="rId9" Type="http://schemas.openxmlformats.org/officeDocument/2006/relationships/hyperlink" Target="https://github.com/weslleyma/sdd-ufg/tree/master/Doc-DD-UFG/Configur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workbookViewId="0">
      <selection activeCell="B1" sqref="B1"/>
    </sheetView>
  </sheetViews>
  <sheetFormatPr defaultRowHeight="15" x14ac:dyDescent="0.25"/>
  <cols>
    <col min="1" max="1" width="33.42578125"/>
    <col min="2" max="2" width="45.28515625"/>
    <col min="3" max="3" width="23.28515625"/>
    <col min="4" max="13" width="6.5703125"/>
    <col min="14" max="26" width="13.28515625"/>
    <col min="27" max="1025" width="15.140625"/>
  </cols>
  <sheetData>
    <row r="1" spans="1:26" ht="18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3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3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3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3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3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3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3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3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3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3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3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3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3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3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3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3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3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3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/>
    <row r="1048576" ht="15" customHeight="1" x14ac:dyDescent="0.2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Normal="100" workbookViewId="0">
      <selection activeCell="C23" sqref="C23"/>
    </sheetView>
  </sheetViews>
  <sheetFormatPr defaultRowHeight="15" x14ac:dyDescent="0.25"/>
  <cols>
    <col min="1" max="1" width="6.85546875" style="12"/>
    <col min="2" max="2" width="102.28515625"/>
    <col min="3" max="3" width="30.7109375" style="12"/>
    <col min="4" max="4" width="84.5703125"/>
    <col min="5" max="5" width="37.5703125"/>
    <col min="6" max="15" width="7"/>
    <col min="16" max="26" width="13.28515625"/>
    <col min="27" max="1025" width="15.140625"/>
  </cols>
  <sheetData>
    <row r="1" spans="1:26" ht="18" customHeight="1" x14ac:dyDescent="0.3">
      <c r="A1" s="13" t="s">
        <v>21</v>
      </c>
      <c r="B1" s="14" t="s">
        <v>22</v>
      </c>
      <c r="C1" s="15" t="s">
        <v>23</v>
      </c>
      <c r="D1" s="16" t="s">
        <v>24</v>
      </c>
      <c r="E1" s="16" t="s">
        <v>25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3">
      <c r="A2" s="17">
        <v>1</v>
      </c>
      <c r="B2" s="18" t="s">
        <v>26</v>
      </c>
      <c r="C2" s="19" t="s">
        <v>6</v>
      </c>
      <c r="D2" s="20"/>
      <c r="E2" s="20"/>
      <c r="F2" s="21"/>
      <c r="G2" s="2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3">
      <c r="A3" s="17">
        <v>2</v>
      </c>
      <c r="B3" s="20" t="s">
        <v>27</v>
      </c>
      <c r="C3" s="19" t="s">
        <v>28</v>
      </c>
      <c r="D3" s="20"/>
      <c r="E3" s="22" t="s">
        <v>29</v>
      </c>
      <c r="F3" s="21"/>
      <c r="G3" s="2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17">
        <v>3</v>
      </c>
      <c r="B4" s="20" t="s">
        <v>30</v>
      </c>
      <c r="C4" s="19" t="s">
        <v>28</v>
      </c>
      <c r="D4" s="20"/>
      <c r="E4" s="22" t="s">
        <v>29</v>
      </c>
      <c r="F4" s="21"/>
      <c r="G4" s="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3">
      <c r="A5" s="17">
        <v>4</v>
      </c>
      <c r="B5" s="20" t="s">
        <v>31</v>
      </c>
      <c r="C5" s="19" t="s">
        <v>28</v>
      </c>
      <c r="D5" s="20"/>
      <c r="E5" s="22" t="s">
        <v>29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 x14ac:dyDescent="0.3">
      <c r="A6" s="17">
        <v>5</v>
      </c>
      <c r="B6" s="20" t="s">
        <v>32</v>
      </c>
      <c r="C6" s="19" t="s">
        <v>28</v>
      </c>
      <c r="D6" s="20"/>
      <c r="E6" s="22" t="s">
        <v>29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3">
      <c r="A7" s="17">
        <v>6</v>
      </c>
      <c r="B7" s="20" t="s">
        <v>33</v>
      </c>
      <c r="C7" s="19" t="s">
        <v>28</v>
      </c>
      <c r="D7" s="20"/>
      <c r="E7" s="22" t="s">
        <v>29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3">
      <c r="A8" s="17">
        <v>7</v>
      </c>
      <c r="B8" s="20" t="s">
        <v>34</v>
      </c>
      <c r="C8" s="19" t="s">
        <v>28</v>
      </c>
      <c r="D8" s="20"/>
      <c r="E8" s="22" t="s">
        <v>29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3">
      <c r="A9" s="17">
        <v>8</v>
      </c>
      <c r="B9" s="20" t="s">
        <v>35</v>
      </c>
      <c r="C9" s="19" t="s">
        <v>28</v>
      </c>
      <c r="D9" s="20"/>
      <c r="E9" s="22" t="s">
        <v>29</v>
      </c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3">
      <c r="A10" s="17">
        <v>9</v>
      </c>
      <c r="B10" s="20" t="s">
        <v>36</v>
      </c>
      <c r="C10" s="19" t="s">
        <v>28</v>
      </c>
      <c r="D10" s="23"/>
      <c r="E10" s="22" t="s">
        <v>29</v>
      </c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3">
      <c r="A11" s="17">
        <v>11</v>
      </c>
      <c r="B11" s="20" t="s">
        <v>37</v>
      </c>
      <c r="C11" s="19" t="s">
        <v>28</v>
      </c>
      <c r="D11" s="20"/>
      <c r="E11" s="22" t="s">
        <v>29</v>
      </c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3">
      <c r="A12" s="17">
        <v>12</v>
      </c>
      <c r="B12" s="20" t="s">
        <v>38</v>
      </c>
      <c r="C12" s="19" t="s">
        <v>28</v>
      </c>
      <c r="D12" s="20"/>
      <c r="E12" s="22" t="s">
        <v>29</v>
      </c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3">
      <c r="A13" s="17">
        <v>13</v>
      </c>
      <c r="B13" s="20" t="s">
        <v>39</v>
      </c>
      <c r="C13" s="19" t="s">
        <v>6</v>
      </c>
      <c r="D13" s="23"/>
      <c r="E13" s="25"/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3">
      <c r="A14" s="17">
        <v>14</v>
      </c>
      <c r="B14" s="20" t="s">
        <v>40</v>
      </c>
      <c r="C14" s="19" t="s">
        <v>6</v>
      </c>
      <c r="D14" s="23"/>
      <c r="E14" s="25"/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3">
      <c r="A15" s="17">
        <v>15</v>
      </c>
      <c r="B15" s="20" t="s">
        <v>41</v>
      </c>
      <c r="C15" s="19" t="s">
        <v>28</v>
      </c>
      <c r="D15" s="20"/>
      <c r="E15" s="22" t="s">
        <v>29</v>
      </c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3">
      <c r="A16" s="17">
        <v>16</v>
      </c>
      <c r="B16" s="20" t="s">
        <v>42</v>
      </c>
      <c r="C16" s="19" t="s">
        <v>28</v>
      </c>
      <c r="D16" s="20"/>
      <c r="E16" s="22" t="s">
        <v>29</v>
      </c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3">
      <c r="A17" s="17">
        <v>17</v>
      </c>
      <c r="B17" s="20" t="s">
        <v>43</v>
      </c>
      <c r="C17" s="19" t="s">
        <v>28</v>
      </c>
      <c r="D17" s="20"/>
      <c r="E17" s="22" t="s">
        <v>29</v>
      </c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3">
      <c r="A18" s="17">
        <v>18</v>
      </c>
      <c r="B18" s="20" t="s">
        <v>44</v>
      </c>
      <c r="C18" s="19" t="s">
        <v>28</v>
      </c>
      <c r="D18" s="20"/>
      <c r="E18" s="22" t="s">
        <v>29</v>
      </c>
      <c r="F18" s="24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3">
      <c r="A19" s="17">
        <v>19</v>
      </c>
      <c r="B19" s="20" t="s">
        <v>45</v>
      </c>
      <c r="C19" s="19" t="s">
        <v>28</v>
      </c>
      <c r="D19" s="20"/>
      <c r="E19" s="22" t="s">
        <v>29</v>
      </c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3">
      <c r="A20" s="17">
        <v>20</v>
      </c>
      <c r="B20" s="20" t="s">
        <v>46</v>
      </c>
      <c r="C20" s="19" t="s">
        <v>28</v>
      </c>
      <c r="D20" s="20"/>
      <c r="E20" s="22" t="s">
        <v>29</v>
      </c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3">
      <c r="A21" s="17">
        <v>21</v>
      </c>
      <c r="B21" s="20" t="s">
        <v>47</v>
      </c>
      <c r="C21" s="19" t="s">
        <v>28</v>
      </c>
      <c r="D21" s="20"/>
      <c r="E21" s="22" t="s">
        <v>29</v>
      </c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3">
      <c r="A22" s="17">
        <v>22</v>
      </c>
      <c r="B22" s="20" t="s">
        <v>48</v>
      </c>
      <c r="C22" s="19" t="s">
        <v>28</v>
      </c>
      <c r="D22" s="25"/>
      <c r="E22" s="22" t="s">
        <v>29</v>
      </c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3">
      <c r="A23" s="17">
        <v>23</v>
      </c>
      <c r="B23" s="20" t="s">
        <v>49</v>
      </c>
      <c r="C23" s="19" t="s">
        <v>6</v>
      </c>
      <c r="D23" s="20"/>
      <c r="E23" s="22" t="s">
        <v>29</v>
      </c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.75" customHeight="1" x14ac:dyDescent="0.3">
      <c r="A24" s="17">
        <v>24</v>
      </c>
      <c r="B24" s="20" t="s">
        <v>50</v>
      </c>
      <c r="C24" s="19" t="s">
        <v>28</v>
      </c>
      <c r="D24" s="20"/>
      <c r="E24" s="22" t="s">
        <v>29</v>
      </c>
      <c r="F24" s="24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3">
      <c r="A25" s="17">
        <v>25</v>
      </c>
      <c r="B25" s="20" t="s">
        <v>51</v>
      </c>
      <c r="C25" s="19" t="s">
        <v>28</v>
      </c>
      <c r="D25" s="20"/>
      <c r="E25" s="22" t="s">
        <v>29</v>
      </c>
      <c r="F25" s="24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3">
      <c r="A26" s="17">
        <v>26</v>
      </c>
      <c r="B26" s="20" t="s">
        <v>52</v>
      </c>
      <c r="C26" s="19" t="s">
        <v>28</v>
      </c>
      <c r="D26" s="20"/>
      <c r="E26" s="22" t="s">
        <v>29</v>
      </c>
      <c r="F26" s="24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3">
      <c r="A27" s="17">
        <v>27</v>
      </c>
      <c r="B27" s="20" t="s">
        <v>53</v>
      </c>
      <c r="C27" s="19" t="s">
        <v>28</v>
      </c>
      <c r="D27" s="20"/>
      <c r="E27" s="22" t="s">
        <v>29</v>
      </c>
      <c r="F27" s="21"/>
      <c r="G27" s="2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 customHeight="1" x14ac:dyDescent="0.3">
      <c r="A28" s="17">
        <v>28</v>
      </c>
      <c r="B28" s="20" t="s">
        <v>54</v>
      </c>
      <c r="C28" s="19" t="s">
        <v>28</v>
      </c>
      <c r="D28" s="20"/>
      <c r="E28" s="22" t="s">
        <v>29</v>
      </c>
      <c r="F28" s="21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3">
      <c r="A29" s="17">
        <v>29</v>
      </c>
      <c r="B29" s="20" t="s">
        <v>55</v>
      </c>
      <c r="C29" s="19" t="s">
        <v>28</v>
      </c>
      <c r="D29" s="23"/>
      <c r="E29" s="22"/>
      <c r="F29" s="21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dataValidations count="1">
    <dataValidation type="list" allowBlank="1" showErrorMessage="1" sqref="C2:C29">
      <formula1>"SIM,NÃO,NA"</formula1>
      <formula2>0</formula2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C13" sqref="C13"/>
    </sheetView>
  </sheetViews>
  <sheetFormatPr defaultRowHeight="15" x14ac:dyDescent="0.25"/>
  <cols>
    <col min="1" max="1" width="6.7109375" style="26"/>
    <col min="2" max="2" width="66.42578125" style="26"/>
    <col min="3" max="3" width="28.5703125" style="26"/>
    <col min="4" max="4" width="64.7109375" style="26"/>
    <col min="5" max="5" width="16.85546875" style="26"/>
    <col min="6" max="15" width="7" style="26"/>
    <col min="16" max="26" width="13.28515625" style="26"/>
    <col min="27" max="1025" width="15.140625" style="26"/>
  </cols>
  <sheetData>
    <row r="1" spans="1:26" ht="18" customHeight="1" x14ac:dyDescent="0.3">
      <c r="A1" s="27" t="s">
        <v>21</v>
      </c>
      <c r="B1" s="27" t="s">
        <v>22</v>
      </c>
      <c r="C1" s="28" t="s">
        <v>23</v>
      </c>
      <c r="D1" s="28" t="s">
        <v>24</v>
      </c>
      <c r="E1" s="28" t="s">
        <v>25</v>
      </c>
      <c r="F1" s="2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6" customHeight="1" x14ac:dyDescent="0.3">
      <c r="A2" s="30">
        <v>1</v>
      </c>
      <c r="B2" s="31" t="s">
        <v>56</v>
      </c>
      <c r="C2" s="32" t="s">
        <v>28</v>
      </c>
      <c r="D2" s="33"/>
      <c r="E2" s="34" t="s">
        <v>29</v>
      </c>
      <c r="F2" s="2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6" customHeight="1" x14ac:dyDescent="0.3">
      <c r="A3" s="30">
        <v>3</v>
      </c>
      <c r="B3" s="31" t="s">
        <v>57</v>
      </c>
      <c r="C3" s="32" t="s">
        <v>28</v>
      </c>
      <c r="D3" s="33"/>
      <c r="E3" s="34" t="s">
        <v>29</v>
      </c>
      <c r="F3" s="2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6" customHeight="1" x14ac:dyDescent="0.3">
      <c r="A4" s="30">
        <v>4</v>
      </c>
      <c r="B4" s="31" t="s">
        <v>58</v>
      </c>
      <c r="C4" s="32" t="s">
        <v>28</v>
      </c>
      <c r="D4" s="33"/>
      <c r="E4" s="34" t="s">
        <v>29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6" customHeight="1" x14ac:dyDescent="0.3">
      <c r="A5" s="30">
        <v>5</v>
      </c>
      <c r="B5" s="31" t="s">
        <v>59</v>
      </c>
      <c r="C5" s="32" t="s">
        <v>28</v>
      </c>
      <c r="D5" s="33"/>
      <c r="E5" s="34" t="s">
        <v>29</v>
      </c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" customHeight="1" x14ac:dyDescent="0.3">
      <c r="A6" s="30">
        <v>6</v>
      </c>
      <c r="B6" s="31" t="s">
        <v>60</v>
      </c>
      <c r="C6" s="32" t="s">
        <v>28</v>
      </c>
      <c r="D6" s="33"/>
      <c r="E6" s="34" t="s">
        <v>29</v>
      </c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1" customHeight="1" x14ac:dyDescent="0.3">
      <c r="A7" s="30">
        <v>7</v>
      </c>
      <c r="B7" s="31" t="s">
        <v>61</v>
      </c>
      <c r="C7" s="32" t="s">
        <v>28</v>
      </c>
      <c r="D7" s="33"/>
      <c r="E7" s="34" t="s">
        <v>29</v>
      </c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6" customHeight="1" x14ac:dyDescent="0.3">
      <c r="A8" s="30">
        <v>8</v>
      </c>
      <c r="B8" s="31" t="s">
        <v>62</v>
      </c>
      <c r="C8" s="32" t="s">
        <v>28</v>
      </c>
      <c r="D8" s="33"/>
      <c r="E8" s="34" t="s">
        <v>29</v>
      </c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4" customHeight="1" x14ac:dyDescent="0.3">
      <c r="A9" s="30">
        <v>9</v>
      </c>
      <c r="B9" s="31" t="s">
        <v>49</v>
      </c>
      <c r="C9" s="32" t="s">
        <v>28</v>
      </c>
      <c r="D9" s="33"/>
      <c r="E9" s="34" t="s">
        <v>29</v>
      </c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6" customHeight="1" x14ac:dyDescent="0.3">
      <c r="A10" s="30">
        <v>10</v>
      </c>
      <c r="B10" s="31" t="s">
        <v>63</v>
      </c>
      <c r="C10" s="32" t="s">
        <v>28</v>
      </c>
      <c r="D10" s="33"/>
      <c r="E10" s="34" t="s">
        <v>29</v>
      </c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6" customHeight="1" x14ac:dyDescent="0.3">
      <c r="A11" s="30">
        <v>11</v>
      </c>
      <c r="B11" s="23" t="s">
        <v>50</v>
      </c>
      <c r="C11" s="32" t="s">
        <v>28</v>
      </c>
      <c r="D11" s="33"/>
      <c r="E11" s="34" t="s">
        <v>29</v>
      </c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" customHeight="1" x14ac:dyDescent="0.3">
      <c r="A12" s="30">
        <v>12</v>
      </c>
      <c r="B12" s="31" t="s">
        <v>64</v>
      </c>
      <c r="C12" s="32" t="s">
        <v>28</v>
      </c>
      <c r="D12" s="33"/>
      <c r="E12" s="34" t="s">
        <v>29</v>
      </c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customHeight="1" x14ac:dyDescent="0.3">
      <c r="A13" s="30">
        <v>13</v>
      </c>
      <c r="B13" s="31" t="s">
        <v>65</v>
      </c>
      <c r="C13" s="32" t="s">
        <v>28</v>
      </c>
      <c r="D13" s="33"/>
      <c r="E13" s="34" t="s">
        <v>29</v>
      </c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5"/>
    <row r="15" spans="1:26" ht="13.5" customHeight="1" x14ac:dyDescent="0.25"/>
    <row r="16" spans="1:2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</sheetData>
  <conditionalFormatting sqref="B11">
    <cfRule type="expression" dxfId="12" priority="2">
      <formula>MOD(ROW(),2)=1</formula>
    </cfRule>
  </conditionalFormatting>
  <dataValidations count="1">
    <dataValidation type="list" allowBlank="1" showErrorMessage="1" sqref="C2:C13">
      <formula1>"SIM,NÃO,NA"</formula1>
      <formula2>0</formula2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zoomScaleNormal="100" workbookViewId="0">
      <selection activeCell="C9" sqref="C9"/>
    </sheetView>
  </sheetViews>
  <sheetFormatPr defaultRowHeight="15" x14ac:dyDescent="0.25"/>
  <cols>
    <col min="1" max="1" width="8" style="2"/>
    <col min="2" max="2" width="141.42578125" style="2"/>
    <col min="3" max="3" width="31.140625" style="2"/>
    <col min="4" max="4" width="71.5703125" style="2"/>
    <col min="5" max="5" width="29" style="12"/>
    <col min="6" max="8" width="6.5703125" style="2"/>
    <col min="9" max="9" width="47.140625" style="2"/>
    <col min="10" max="10" width="10.28515625" style="2"/>
    <col min="11" max="11" width="29.5703125" style="2"/>
    <col min="12" max="13" width="6.5703125" style="2"/>
    <col min="14" max="14" width="47.28515625" style="2"/>
    <col min="15" max="15" width="6.5703125" style="2"/>
    <col min="16" max="26" width="13.28515625" style="2"/>
    <col min="27" max="1025" width="15.140625" style="2"/>
  </cols>
  <sheetData>
    <row r="1" spans="1:5" ht="18" customHeight="1" x14ac:dyDescent="0.3">
      <c r="A1" s="35" t="s">
        <v>21</v>
      </c>
      <c r="B1" s="36" t="s">
        <v>22</v>
      </c>
      <c r="C1" s="37" t="s">
        <v>23</v>
      </c>
      <c r="D1" s="37" t="s">
        <v>24</v>
      </c>
      <c r="E1" s="37" t="s">
        <v>25</v>
      </c>
    </row>
    <row r="2" spans="1:5" ht="36" customHeight="1" x14ac:dyDescent="0.3">
      <c r="A2" s="38">
        <v>1</v>
      </c>
      <c r="B2" s="39" t="s">
        <v>66</v>
      </c>
      <c r="C2" s="40" t="s">
        <v>28</v>
      </c>
      <c r="D2" s="40"/>
      <c r="E2" s="41" t="s">
        <v>29</v>
      </c>
    </row>
    <row r="3" spans="1:5" ht="36" customHeight="1" x14ac:dyDescent="0.3">
      <c r="A3" s="38">
        <v>2</v>
      </c>
      <c r="B3" s="39" t="s">
        <v>67</v>
      </c>
      <c r="C3" s="40" t="s">
        <v>28</v>
      </c>
      <c r="D3" s="40"/>
      <c r="E3" s="41" t="s">
        <v>29</v>
      </c>
    </row>
    <row r="4" spans="1:5" ht="36" customHeight="1" x14ac:dyDescent="0.3">
      <c r="A4" s="38">
        <v>3</v>
      </c>
      <c r="B4" s="39" t="s">
        <v>68</v>
      </c>
      <c r="C4" s="40" t="s">
        <v>28</v>
      </c>
      <c r="D4" s="40"/>
      <c r="E4" s="41"/>
    </row>
    <row r="5" spans="1:5" ht="36" customHeight="1" x14ac:dyDescent="0.3">
      <c r="A5" s="38">
        <v>4</v>
      </c>
      <c r="B5" s="39" t="s">
        <v>69</v>
      </c>
      <c r="C5" s="40" t="s">
        <v>6</v>
      </c>
      <c r="D5" s="40" t="s">
        <v>70</v>
      </c>
      <c r="E5" s="41"/>
    </row>
    <row r="6" spans="1:5" ht="54" customHeight="1" x14ac:dyDescent="0.3">
      <c r="A6" s="38">
        <v>5</v>
      </c>
      <c r="B6" s="39" t="s">
        <v>71</v>
      </c>
      <c r="C6" s="40" t="s">
        <v>6</v>
      </c>
      <c r="D6" s="40" t="s">
        <v>70</v>
      </c>
      <c r="E6" s="41"/>
    </row>
    <row r="7" spans="1:5" ht="36" customHeight="1" x14ac:dyDescent="0.3">
      <c r="A7" s="38">
        <v>6</v>
      </c>
      <c r="B7" s="39" t="s">
        <v>72</v>
      </c>
      <c r="C7" s="40" t="s">
        <v>28</v>
      </c>
      <c r="D7" s="40"/>
      <c r="E7" s="41" t="s">
        <v>29</v>
      </c>
    </row>
    <row r="8" spans="1:5" ht="54" customHeight="1" x14ac:dyDescent="0.3">
      <c r="A8" s="38">
        <v>7</v>
      </c>
      <c r="B8" s="39" t="s">
        <v>73</v>
      </c>
      <c r="C8" s="40" t="s">
        <v>28</v>
      </c>
      <c r="D8" s="40"/>
      <c r="E8" s="41" t="s">
        <v>29</v>
      </c>
    </row>
    <row r="9" spans="1:5" ht="72" customHeight="1" x14ac:dyDescent="0.3">
      <c r="A9" s="38">
        <v>8</v>
      </c>
      <c r="B9" s="39" t="s">
        <v>74</v>
      </c>
      <c r="C9" s="40" t="s">
        <v>6</v>
      </c>
      <c r="D9" s="40" t="s">
        <v>70</v>
      </c>
      <c r="E9" s="41"/>
    </row>
    <row r="10" spans="1:5" ht="72" customHeight="1" x14ac:dyDescent="0.3">
      <c r="A10" s="38">
        <v>9</v>
      </c>
      <c r="B10" s="39" t="s">
        <v>49</v>
      </c>
      <c r="C10" s="40" t="s">
        <v>28</v>
      </c>
      <c r="D10" s="40"/>
      <c r="E10" s="41" t="s">
        <v>29</v>
      </c>
    </row>
    <row r="11" spans="1:5" ht="54" customHeight="1" x14ac:dyDescent="0.3">
      <c r="A11" s="38">
        <v>10</v>
      </c>
      <c r="B11" s="20" t="s">
        <v>50</v>
      </c>
      <c r="C11" s="40" t="s">
        <v>28</v>
      </c>
      <c r="D11" s="31"/>
      <c r="E11" s="41"/>
    </row>
    <row r="12" spans="1:5" ht="36" customHeight="1" x14ac:dyDescent="0.3">
      <c r="A12" s="38">
        <v>11</v>
      </c>
      <c r="B12" s="39" t="s">
        <v>75</v>
      </c>
      <c r="C12" s="40" t="s">
        <v>28</v>
      </c>
      <c r="D12" s="40"/>
      <c r="E12" s="41" t="s">
        <v>29</v>
      </c>
    </row>
    <row r="13" spans="1:5" ht="54" customHeight="1" x14ac:dyDescent="0.3">
      <c r="A13" s="38">
        <v>12</v>
      </c>
      <c r="B13" s="39" t="s">
        <v>76</v>
      </c>
      <c r="C13" s="42" t="s">
        <v>28</v>
      </c>
      <c r="D13" s="40"/>
      <c r="E13" s="41" t="s">
        <v>29</v>
      </c>
    </row>
    <row r="14" spans="1:5" ht="14.25" customHeight="1" x14ac:dyDescent="0.3">
      <c r="A14" s="38">
        <v>13</v>
      </c>
      <c r="B14" s="43" t="s">
        <v>55</v>
      </c>
      <c r="C14" s="42" t="s">
        <v>28</v>
      </c>
      <c r="D14" s="40"/>
      <c r="E14" s="41" t="s">
        <v>29</v>
      </c>
    </row>
    <row r="15" spans="1:5" ht="14.25" customHeight="1" x14ac:dyDescent="0.3">
      <c r="A15" s="38">
        <v>14</v>
      </c>
      <c r="B15" s="44" t="s">
        <v>37</v>
      </c>
      <c r="C15" s="42" t="s">
        <v>28</v>
      </c>
      <c r="D15" s="40"/>
      <c r="E15" s="41" t="s">
        <v>29</v>
      </c>
    </row>
    <row r="1048576" ht="15" customHeight="1" x14ac:dyDescent="0.25"/>
  </sheetData>
  <conditionalFormatting sqref="B11">
    <cfRule type="expression" dxfId="11" priority="2">
      <formula>MOD(ROW(),2)=1</formula>
    </cfRule>
  </conditionalFormatting>
  <conditionalFormatting sqref="C9">
    <cfRule type="expression" dxfId="10" priority="3">
      <formula>MOD(ROW(),2)=1</formula>
    </cfRule>
  </conditionalFormatting>
  <conditionalFormatting sqref="C10">
    <cfRule type="expression" dxfId="9" priority="4">
      <formula>MOD(ROW(),2)=1</formula>
    </cfRule>
  </conditionalFormatting>
  <conditionalFormatting sqref="C2">
    <cfRule type="expression" dxfId="8" priority="5">
      <formula>MOD(ROW(),2)=1</formula>
    </cfRule>
  </conditionalFormatting>
  <conditionalFormatting sqref="C3">
    <cfRule type="expression" dxfId="7" priority="6">
      <formula>MOD(ROW(),2)=1</formula>
    </cfRule>
  </conditionalFormatting>
  <conditionalFormatting sqref="C4">
    <cfRule type="expression" dxfId="6" priority="7">
      <formula>MOD(ROW(),2)=1</formula>
    </cfRule>
  </conditionalFormatting>
  <conditionalFormatting sqref="C7">
    <cfRule type="expression" dxfId="5" priority="8">
      <formula>MOD(ROW(),2)=1</formula>
    </cfRule>
  </conditionalFormatting>
  <conditionalFormatting sqref="C8">
    <cfRule type="expression" dxfId="4" priority="9">
      <formula>MOD(ROW(),2)=1</formula>
    </cfRule>
  </conditionalFormatting>
  <conditionalFormatting sqref="C6">
    <cfRule type="expression" dxfId="3" priority="10">
      <formula>MOD(ROW(),2)=1</formula>
    </cfRule>
  </conditionalFormatting>
  <conditionalFormatting sqref="C5">
    <cfRule type="expression" dxfId="2" priority="11">
      <formula>MOD(ROW(),2)=1</formula>
    </cfRule>
  </conditionalFormatting>
  <conditionalFormatting sqref="E2">
    <cfRule type="expression" dxfId="1" priority="12">
      <formula>MOD(ROW(),2)=1</formula>
    </cfRule>
  </conditionalFormatting>
  <conditionalFormatting sqref="E10">
    <cfRule type="expression" dxfId="0" priority="13">
      <formula>MOD(ROW(),2)=1</formula>
    </cfRule>
  </conditionalFormatting>
  <dataValidations count="1">
    <dataValidation type="list" allowBlank="1" showErrorMessage="1" sqref="C2:C15">
      <formula1>"SIM,NÃO,NA"</formula1>
      <formula2>0</formula2>
    </dataValidation>
  </dataValidations>
  <hyperlinks>
    <hyperlink ref="E2" r:id="rId1"/>
    <hyperlink ref="E3" r:id="rId2"/>
    <hyperlink ref="E7" r:id="rId3"/>
    <hyperlink ref="E8" r:id="rId4"/>
    <hyperlink ref="E10" r:id="rId5"/>
    <hyperlink ref="E12" r:id="rId6"/>
    <hyperlink ref="E13" r:id="rId7"/>
    <hyperlink ref="E14" r:id="rId8"/>
    <hyperlink ref="E15" r:id="rId9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GPR</vt:lpstr>
      <vt:lpstr>MED</vt:lpstr>
      <vt:lpstr>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Soares Pereira</cp:lastModifiedBy>
  <cp:revision>9</cp:revision>
  <dcterms:modified xsi:type="dcterms:W3CDTF">2015-11-28T14:28:22Z</dcterms:modified>
  <dc:language>pt-BR</dc:language>
</cp:coreProperties>
</file>