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rla Aragão\Documents\GitHub\sdd-ufg\Doc-DD-UFG\Qualidade\Gerência\"/>
    </mc:Choice>
  </mc:AlternateContent>
  <bookViews>
    <workbookView xWindow="0" yWindow="0" windowWidth="16725" windowHeight="7755"/>
  </bookViews>
  <sheets>
    <sheet name="Página1" sheetId="1" r:id="rId1"/>
  </sheets>
  <calcPr calcId="152511"/>
</workbook>
</file>

<file path=xl/calcChain.xml><?xml version="1.0" encoding="utf-8"?>
<calcChain xmlns="http://schemas.openxmlformats.org/spreadsheetml/2006/main">
  <c r="D12" i="1" l="1"/>
  <c r="D11" i="1"/>
  <c r="E11" i="1"/>
  <c r="E2" i="1"/>
  <c r="D2" i="1"/>
  <c r="D8" i="1"/>
  <c r="D7" i="1"/>
  <c r="D6" i="1"/>
  <c r="D3" i="1"/>
  <c r="D4" i="1"/>
</calcChain>
</file>

<file path=xl/sharedStrings.xml><?xml version="1.0" encoding="utf-8"?>
<sst xmlns="http://schemas.openxmlformats.org/spreadsheetml/2006/main" count="37" uniqueCount="27">
  <si>
    <t>Nº</t>
  </si>
  <si>
    <t>Pergunta</t>
  </si>
  <si>
    <t>Resultado</t>
  </si>
  <si>
    <t>Observação</t>
  </si>
  <si>
    <t>Evidência</t>
  </si>
  <si>
    <t>Um Sistema de Gerência de Configuração foi estabelecido e mantido?</t>
  </si>
  <si>
    <t>Sim</t>
  </si>
  <si>
    <t>Um plano de Gerência de Configuração foi definido?</t>
  </si>
  <si>
    <t>Os itens de configuração foram identificados com base em critérios estabelecidos?</t>
  </si>
  <si>
    <t>Os itens de configuração sujeitos a um controle formal foram colocados sob baseline?</t>
  </si>
  <si>
    <t>A situação dos itens de configuração e das baselines foi registrada ao longo do tempo e disponibilizada?</t>
  </si>
  <si>
    <t>NA</t>
  </si>
  <si>
    <t>Modificações em itens de configuração foram controladas?</t>
  </si>
  <si>
    <t>O armazenamento, o manuseio e a liberação de itens de configuração e baselines foram controlados?</t>
  </si>
  <si>
    <t>Auditorias de configuração foram realizadas objetivamente para assegurar que as baselines e os itens de configuração estejam íntegros, completos e consistentes?</t>
  </si>
  <si>
    <t xml:space="preserve">Os documentos e informações gerados pelas atividades do processo foram devidamente armazenados, garantindo sua proteção e controle de acesso? </t>
  </si>
  <si>
    <t>A politica estabelecida para este processo foi seguida?</t>
  </si>
  <si>
    <t>A execução do processo de  Gerência de Configuração foi planejada?</t>
  </si>
  <si>
    <t>A execução do processo de  Gerência de Configuração foi monitorada e ajustes foram realizados para tratar desvios?</t>
  </si>
  <si>
    <t>Toda a equipe se comprometeu e aprovou o plano de projeto? Os papeis referentes a este projeto foram identificados no plano e estão listados em alguma tarefa do cronograma?</t>
  </si>
  <si>
    <t>Evidencia 2</t>
  </si>
  <si>
    <t>Não</t>
  </si>
  <si>
    <t>O Plano de Configuração não foi aprovado.</t>
  </si>
  <si>
    <t>O Plano de Projeto não está disponível no Repositório. O Plano de Configuração não foi aprovado.</t>
  </si>
  <si>
    <t>Não existem documentos do processo GCO no repositório além do Plano de Configuração. O Plano de Projeto não está disponível no repositório para verificação dos artefatos que devem ser entregues pela GCO e o Plano de Configuração não contempla essa informação.</t>
  </si>
  <si>
    <t>Ainda não foram feitas auditorias, pois ainda não existem baselines.</t>
  </si>
  <si>
    <t>O Plano de Projeto não está no repositório para verificação de planejamento de baselines. Não foram criadas baselines.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</si>
</sst>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u/>
      <sz val="10"/>
      <color rgb="FF0000FF"/>
      <name val="Arial"/>
    </font>
    <font>
      <u/>
      <sz val="10"/>
      <color theme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7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4" fillId="0" borderId="1" xfId="1" applyBorder="1" applyAlignment="1">
      <alignment vertical="center" wrapText="1"/>
    </xf>
    <xf numFmtId="0" fontId="0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weslleyma/sdd-ufg/blob/master/Doc-DD-UFG/Configura%C3%A7%C3%A3o/plano_de_configuracao_1.0.0_SDD-UFG.docx" TargetMode="External"/><Relationship Id="rId2" Type="http://schemas.openxmlformats.org/officeDocument/2006/relationships/hyperlink" Target="https://github.com/weslleyma/sdd-ufg/blob/master/Doc-DD-UFG/Configura%C3%A7%C3%A3o/plano_de_configuracao_1.0.0_SDD-UFG.docx" TargetMode="External"/><Relationship Id="rId1" Type="http://schemas.openxmlformats.org/officeDocument/2006/relationships/hyperlink" Target="https://github.com/weslleyma/sdd-ufg/blob/master/Doc-DD-UFG/Configura%C3%A7%C3%A3o/plano_de_configuracao_1.0.0_SDD-UFG.docx" TargetMode="External"/><Relationship Id="rId5" Type="http://schemas.openxmlformats.org/officeDocument/2006/relationships/hyperlink" Target="https://github.com/weslleyma/sdd-ufg/blob/master/Doc-DD-UFG/Configura%C3%A7%C3%A3o/plano_de_configuracao_1.0.0_SDD-UFG.docx" TargetMode="External"/><Relationship Id="rId4" Type="http://schemas.openxmlformats.org/officeDocument/2006/relationships/hyperlink" Target="https://github.com/weslleyma/sdd-ufg/blob/master/Doc-DD-UFG/Ger%C3%AAncia/politicas_do_projeto_1.1.0_SDD-UFG.doc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tabSelected="1" workbookViewId="0">
      <selection activeCell="G4" sqref="G4"/>
    </sheetView>
  </sheetViews>
  <sheetFormatPr defaultColWidth="14.42578125" defaultRowHeight="15.75" customHeight="1" x14ac:dyDescent="0.2"/>
  <cols>
    <col min="2" max="2" width="60.85546875" customWidth="1"/>
    <col min="3" max="3" width="16.28515625" customWidth="1"/>
    <col min="4" max="4" width="19.5703125" customWidth="1"/>
    <col min="5" max="5" width="14.85546875" customWidth="1"/>
    <col min="6" max="6" width="50.42578125" customWidth="1"/>
  </cols>
  <sheetData>
    <row r="1" spans="1:6" ht="15.75" customHeight="1" x14ac:dyDescent="0.2">
      <c r="A1" s="1" t="s">
        <v>0</v>
      </c>
      <c r="B1" s="2" t="s">
        <v>1</v>
      </c>
      <c r="C1" s="2" t="s">
        <v>2</v>
      </c>
      <c r="D1" s="2" t="s">
        <v>4</v>
      </c>
      <c r="E1" s="2" t="s">
        <v>20</v>
      </c>
      <c r="F1" s="2" t="s">
        <v>3</v>
      </c>
    </row>
    <row r="2" spans="1:6" ht="54" customHeight="1" x14ac:dyDescent="0.2">
      <c r="A2" s="1">
        <v>1</v>
      </c>
      <c r="B2" s="3" t="s">
        <v>5</v>
      </c>
      <c r="C2" s="3" t="s">
        <v>6</v>
      </c>
      <c r="D2" s="4" t="str">
        <f>HYPERLINK("https://github.com/weslleyma/sdd-ufg/blob/master/Doc-DD-UFG/Configura%C3%A7%C3%A3o/plano_de_configuracao_1.0.0_SDD-UFG.docx","Plano de Configuração")</f>
        <v>Plano de Configuração</v>
      </c>
      <c r="E2" s="4" t="str">
        <f>HYPERLINK("https://github.com/weslleyma/sdd-ufg","Repositório")</f>
        <v>Repositório</v>
      </c>
      <c r="F2" s="5"/>
    </row>
    <row r="3" spans="1:6" ht="48.75" customHeight="1" x14ac:dyDescent="0.2">
      <c r="A3" s="1">
        <v>2</v>
      </c>
      <c r="B3" s="3" t="s">
        <v>7</v>
      </c>
      <c r="C3" s="3" t="s">
        <v>6</v>
      </c>
      <c r="D3" s="4" t="str">
        <f>HYPERLINK("https://github.com/weslleyma/sdd-ufg/blob/master/Doc-DD-UFG/Configura%C3%A7%C3%A3o/plano_de_configuracao_1.0.0_SDD-UFG.docx","Plano de Configuração")</f>
        <v>Plano de Configuração</v>
      </c>
      <c r="E3" s="5"/>
      <c r="F3" s="5"/>
    </row>
    <row r="4" spans="1:6" ht="48" customHeight="1" x14ac:dyDescent="0.2">
      <c r="A4" s="1">
        <v>3</v>
      </c>
      <c r="B4" s="3" t="s">
        <v>8</v>
      </c>
      <c r="C4" s="3" t="s">
        <v>6</v>
      </c>
      <c r="D4" s="6" t="str">
        <f t="shared" ref="D4" si="0">HYPERLINK("https://github.com/weslleyma/sdd-ufg/blob/master/Doc-DD-UFG/Configura%C3%A7%C3%A3o/plano_de_configuracao_1.0.0_SDD-UFG.docx","Plano de Configuração")</f>
        <v>Plano de Configuração</v>
      </c>
      <c r="E4" s="5"/>
      <c r="F4" s="5"/>
    </row>
    <row r="5" spans="1:6" ht="50.25" customHeight="1" x14ac:dyDescent="0.2">
      <c r="A5" s="1">
        <v>4</v>
      </c>
      <c r="B5" s="3" t="s">
        <v>9</v>
      </c>
      <c r="C5" s="3" t="s">
        <v>11</v>
      </c>
      <c r="D5" s="4"/>
      <c r="E5" s="5"/>
      <c r="F5" s="5" t="s">
        <v>26</v>
      </c>
    </row>
    <row r="6" spans="1:6" ht="48" customHeight="1" x14ac:dyDescent="0.2">
      <c r="A6" s="1">
        <v>5</v>
      </c>
      <c r="B6" s="3" t="s">
        <v>10</v>
      </c>
      <c r="C6" s="3" t="s">
        <v>6</v>
      </c>
      <c r="D6" s="4" t="str">
        <f>HYPERLINK("https://github.com/weslleyma/sdd-ufg","Repositório")</f>
        <v>Repositório</v>
      </c>
      <c r="E6" s="5"/>
      <c r="F6" s="5"/>
    </row>
    <row r="7" spans="1:6" ht="44.25" customHeight="1" x14ac:dyDescent="0.2">
      <c r="A7" s="1">
        <v>6</v>
      </c>
      <c r="B7" s="3" t="s">
        <v>12</v>
      </c>
      <c r="C7" s="3" t="s">
        <v>6</v>
      </c>
      <c r="D7" s="4" t="str">
        <f>HYPERLINK("https://github.com/weslleyma/sdd-ufg/commits/master","Commits")</f>
        <v>Commits</v>
      </c>
      <c r="E7" s="5"/>
      <c r="F7" s="5"/>
    </row>
    <row r="8" spans="1:6" ht="42.75" customHeight="1" x14ac:dyDescent="0.2">
      <c r="A8" s="1">
        <v>7</v>
      </c>
      <c r="B8" s="3" t="s">
        <v>13</v>
      </c>
      <c r="C8" s="3" t="s">
        <v>6</v>
      </c>
      <c r="D8" s="4" t="str">
        <f>HYPERLINK("https://github.com/weslleyma/sdd-ufg/commits/master","Commits")</f>
        <v>Commits</v>
      </c>
      <c r="E8" s="5"/>
      <c r="F8" s="5"/>
    </row>
    <row r="9" spans="1:6" ht="49.5" customHeight="1" x14ac:dyDescent="0.2">
      <c r="A9" s="1">
        <v>8</v>
      </c>
      <c r="B9" s="3" t="s">
        <v>14</v>
      </c>
      <c r="C9" s="3" t="s">
        <v>11</v>
      </c>
      <c r="D9" s="5"/>
      <c r="E9" s="5"/>
      <c r="F9" s="5" t="s">
        <v>25</v>
      </c>
    </row>
    <row r="10" spans="1:6" ht="72" customHeight="1" x14ac:dyDescent="0.2">
      <c r="A10" s="1">
        <v>9</v>
      </c>
      <c r="B10" s="3" t="s">
        <v>15</v>
      </c>
      <c r="C10" s="3" t="s">
        <v>11</v>
      </c>
      <c r="D10" s="5"/>
      <c r="E10" s="5"/>
      <c r="F10" s="5" t="s">
        <v>24</v>
      </c>
    </row>
    <row r="11" spans="1:6" ht="39" customHeight="1" x14ac:dyDescent="0.2">
      <c r="A11" s="1">
        <v>10</v>
      </c>
      <c r="B11" s="3" t="s">
        <v>16</v>
      </c>
      <c r="C11" s="3" t="s">
        <v>6</v>
      </c>
      <c r="D11" s="4" t="str">
        <f>HYPERLINK("https://github.com/weslleyma/sdd-ufg","Repositório")</f>
        <v>Repositório</v>
      </c>
      <c r="E11" s="4" t="str">
        <f>HYPERLINK("https://github.com/weslleyma/sdd-ufg/blob/master/Doc-DD-UFG/Ger%C3%AAncia/politicas_do_projeto_1.1.0_SDD-UFG.docx","Políticas")</f>
        <v>Políticas</v>
      </c>
      <c r="F11" s="5"/>
    </row>
    <row r="12" spans="1:6" ht="39.75" customHeight="1" x14ac:dyDescent="0.2">
      <c r="A12" s="1">
        <v>11</v>
      </c>
      <c r="B12" s="3" t="s">
        <v>17</v>
      </c>
      <c r="C12" s="3" t="s">
        <v>6</v>
      </c>
      <c r="D12" s="6" t="str">
        <f t="shared" ref="D12" si="1">HYPERLINK("https://github.com/weslleyma/sdd-ufg/blob/master/Doc-DD-UFG/Configura%C3%A7%C3%A3o/plano_de_configuracao_1.0.0_SDD-UFG.docx","Plano de Configuração")</f>
        <v>Plano de Configuração</v>
      </c>
      <c r="E12" s="5"/>
      <c r="F12" s="5"/>
    </row>
    <row r="13" spans="1:6" ht="42.75" customHeight="1" x14ac:dyDescent="0.2">
      <c r="A13" s="1">
        <v>12</v>
      </c>
      <c r="B13" s="3" t="s">
        <v>18</v>
      </c>
      <c r="C13" s="3" t="s">
        <v>11</v>
      </c>
      <c r="D13" s="4"/>
      <c r="E13" s="5"/>
      <c r="F13" s="5" t="s">
        <v>23</v>
      </c>
    </row>
    <row r="14" spans="1:6" ht="42.75" customHeight="1" x14ac:dyDescent="0.2">
      <c r="A14" s="1">
        <v>13</v>
      </c>
      <c r="B14" s="3" t="s">
        <v>19</v>
      </c>
      <c r="C14" s="3" t="s">
        <v>21</v>
      </c>
      <c r="D14" s="4"/>
      <c r="E14" s="5"/>
      <c r="F14" s="5" t="s">
        <v>22</v>
      </c>
    </row>
    <row r="15" spans="1:6" ht="15.75" customHeight="1" x14ac:dyDescent="0.2">
      <c r="A15" s="5"/>
      <c r="B15" s="5"/>
      <c r="C15" s="5"/>
      <c r="D15" s="5"/>
      <c r="E15" s="5"/>
      <c r="F15" s="5"/>
    </row>
  </sheetData>
  <hyperlinks>
    <hyperlink ref="D3" r:id="rId1" display="https://github.com/weslleyma/sdd-ufg/blob/master/Doc-DD-UFG/Configura%C3%A7%C3%A3o/plano_de_configuracao_1.0.0_SDD-UFG.docx"/>
    <hyperlink ref="D4" r:id="rId2" display="https://github.com/weslleyma/sdd-ufg/blob/master/Doc-DD-UFG/Configura%C3%A7%C3%A3o/plano_de_configuracao_1.0.0_SDD-UFG.docx"/>
    <hyperlink ref="D2" r:id="rId3" display="https://github.com/weslleyma/sdd-ufg/blob/master/Doc-DD-UFG/Configura%C3%A7%C3%A3o/plano_de_configuracao_1.0.0_SDD-UFG.docx"/>
    <hyperlink ref="E11" r:id="rId4" display="https://github.com/weslleyma/sdd-ufg/blob/master/Doc-DD-UFG/Ger%C3%AAncia/politicas_do_projeto_1.1.0_SDD-UFG.docx"/>
    <hyperlink ref="D12" r:id="rId5" display="https://github.com/weslleyma/sdd-ufg/blob/master/Doc-DD-UFG/Configura%C3%A7%C3%A3o/plano_de_configuracao_1.0.0_SDD-UFG.docx"/>
  </hyperlinks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Página1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Marla Aragão</cp:lastModifiedBy>
  <dcterms:modified xsi:type="dcterms:W3CDTF">2015-11-07T10:45:15Z</dcterms:modified>
</cp:coreProperties>
</file>