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920" yWindow="0" windowWidth="25600" windowHeight="17480" tabRatio="500"/>
  </bookViews>
  <sheets>
    <sheet name="2008" sheetId="1" r:id="rId1"/>
    <sheet name="2009" sheetId="4" r:id="rId2"/>
    <sheet name="2010" sheetId="5" r:id="rId3"/>
    <sheet name="2011" sheetId="6" r:id="rId4"/>
    <sheet name="2012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F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X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F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J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N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G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P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F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W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J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N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T28" authorId="0">
      <text>
        <r>
          <rPr>
            <sz val="9"/>
            <color indexed="81"/>
            <rFont val="Arial"/>
            <family val="2"/>
          </rPr>
          <t xml:space="preserve">(*) National Estimation
</t>
        </r>
      </text>
    </comment>
    <comment ref="A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P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F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J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N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G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P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D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F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G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J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N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S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V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W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X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Z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D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F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G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J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N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P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S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U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W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X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AZ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C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D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E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G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H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I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K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L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M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N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O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P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Q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R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S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T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V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W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X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Y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BZ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A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  <comment ref="C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28" authorId="0">
      <text>
        <r>
          <rPr>
            <sz val="9"/>
            <color indexed="81"/>
            <rFont val="Arial"/>
            <family val="2"/>
          </rPr>
          <t xml:space="preserve">...  Data not available
</t>
        </r>
      </text>
    </comment>
  </commentList>
</comments>
</file>

<file path=xl/sharedStrings.xml><?xml version="1.0" encoding="utf-8"?>
<sst xmlns="http://schemas.openxmlformats.org/spreadsheetml/2006/main" count="2041" uniqueCount="439">
  <si>
    <t>Indicator</t>
  </si>
  <si>
    <t>Percent population covered by a mobile network</t>
  </si>
  <si>
    <t>Base stations per capita</t>
  </si>
  <si>
    <t>International bandwidth per internet user</t>
  </si>
  <si>
    <t>Broadband speeds</t>
  </si>
  <si>
    <t>Investment per telecom subscriber</t>
  </si>
  <si>
    <t>Secure internet servers per million population</t>
  </si>
  <si>
    <t>ICT capital</t>
  </si>
  <si>
    <t>Electrification rate</t>
  </si>
  <si>
    <t>Broadband subscribers per 100 population</t>
  </si>
  <si>
    <t>Mobile connections per 100 population</t>
  </si>
  <si>
    <t>Mobile subscribers per 100 population</t>
  </si>
  <si>
    <t>Mobile broadband connections per 100 population</t>
  </si>
  <si>
    <t>Percentage of households with personal computers</t>
  </si>
  <si>
    <t>Percentage of population using personal computers</t>
  </si>
  <si>
    <t>Fixed broadband monthly subscription by income decile</t>
  </si>
  <si>
    <t>Price of mobile broadband by income decile</t>
  </si>
  <si>
    <t>Cost of bandwidth per MB by income decile</t>
  </si>
  <si>
    <t>Non-voice ARPU by income decile</t>
  </si>
  <si>
    <t>Tertiary Enrollment rates</t>
  </si>
  <si>
    <t>Literacy rates</t>
  </si>
  <si>
    <t>School life expectancy</t>
  </si>
  <si>
    <t>FTE telecommunications female employees</t>
  </si>
  <si>
    <t>Progression to secondary education female/male</t>
  </si>
  <si>
    <t>School life expectancy female/male</t>
  </si>
  <si>
    <t>Technicians in R&amp;D</t>
  </si>
  <si>
    <t>Skilled labor</t>
  </si>
  <si>
    <t>Graduating all technical professions</t>
  </si>
  <si>
    <t>Percentage of individuals using the internet</t>
  </si>
  <si>
    <t>Non-voice as percentage of wireless ARPU</t>
  </si>
  <si>
    <t>Domains per country per capita</t>
  </si>
  <si>
    <t>IP addresses per capita</t>
  </si>
  <si>
    <t>ICT use and government efficiency</t>
  </si>
  <si>
    <t>Social network monthly active users</t>
  </si>
  <si>
    <t>Press Freedom Index</t>
  </si>
  <si>
    <t>Freedom of the Press</t>
  </si>
  <si>
    <t>Internet access in schools</t>
  </si>
  <si>
    <t>Ease of doing business</t>
  </si>
  <si>
    <t>Existence of National Broadband Plan</t>
  </si>
  <si>
    <t>Wikipedia articles in local language</t>
  </si>
  <si>
    <t>Government services online</t>
  </si>
  <si>
    <t>E-participation index</t>
  </si>
  <si>
    <t>E-Government index/online service component</t>
  </si>
  <si>
    <t>Internet retail as % of total retail</t>
  </si>
  <si>
    <t>% of businesses online</t>
  </si>
  <si>
    <t>Impact of ICT on organizational models</t>
  </si>
  <si>
    <t>Argentina</t>
  </si>
  <si>
    <t>Brazil</t>
  </si>
  <si>
    <t>Germany</t>
  </si>
  <si>
    <t>India</t>
  </si>
  <si>
    <t>Korea</t>
  </si>
  <si>
    <t>Malaysia</t>
  </si>
  <si>
    <t>Mexico</t>
  </si>
  <si>
    <t>Nigeria</t>
  </si>
  <si>
    <t>South Africa</t>
  </si>
  <si>
    <t>Australia</t>
  </si>
  <si>
    <t>Austria</t>
  </si>
  <si>
    <t>Bahrain</t>
  </si>
  <si>
    <t>Bangladesh</t>
  </si>
  <si>
    <t>Belgium</t>
  </si>
  <si>
    <t>Benin</t>
  </si>
  <si>
    <t>Botswana</t>
  </si>
  <si>
    <t>Burkina Faso</t>
  </si>
  <si>
    <t>Cameroon</t>
  </si>
  <si>
    <t>Canada</t>
  </si>
  <si>
    <t>Chile</t>
  </si>
  <si>
    <t>China</t>
  </si>
  <si>
    <t>Colombia</t>
  </si>
  <si>
    <t>Costa Rica</t>
  </si>
  <si>
    <t>Czech Republic</t>
  </si>
  <si>
    <t>Denmark</t>
  </si>
  <si>
    <t>Ecuador</t>
  </si>
  <si>
    <t>Egypt</t>
  </si>
  <si>
    <t>Estonia</t>
  </si>
  <si>
    <t>Ethiopia</t>
  </si>
  <si>
    <t>Finland</t>
  </si>
  <si>
    <t>France</t>
  </si>
  <si>
    <t>Ghana</t>
  </si>
  <si>
    <t>Greece</t>
  </si>
  <si>
    <t>Hungary</t>
  </si>
  <si>
    <t>Iceland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</si>
  <si>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</si>
  <si>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</si>
  <si>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</si>
  <si>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</si>
  <si>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</si>
  <si>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</si>
  <si>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</si>
  <si>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</si>
  <si>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</si>
  <si>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Mali</t>
  </si>
  <si>
    <t>Mauritius</t>
  </si>
  <si>
    <t>Morocco</t>
  </si>
  <si>
    <t>Namibia</t>
  </si>
  <si>
    <t>Nepal</t>
  </si>
  <si>
    <t>Netherlands</t>
  </si>
  <si>
    <t>New Zealand</t>
  </si>
  <si>
    <t>Norway</t>
  </si>
  <si>
    <t>Pakistan</t>
  </si>
  <si>
    <t>Peru</t>
  </si>
  <si>
    <t>Philippines</t>
  </si>
  <si>
    <t>Portugal</t>
  </si>
  <si>
    <t>Qatar</t>
  </si>
  <si>
    <t>Russia</t>
  </si>
  <si>
    <t>Rwanda</t>
  </si>
  <si>
    <t>Saudi Arabia</t>
  </si>
  <si>
    <t>Senegal</t>
  </si>
  <si>
    <t>Singapore</t>
  </si>
  <si>
    <t>Spain</t>
  </si>
  <si>
    <t>Sweden</t>
  </si>
  <si>
    <t>Switzerland</t>
  </si>
  <si>
    <t>Tanzania</t>
  </si>
  <si>
    <t>Thailand</t>
  </si>
  <si>
    <t>Tunisia</t>
  </si>
  <si>
    <t>Turkey</t>
  </si>
  <si>
    <t>Uganda</t>
  </si>
  <si>
    <t>UAE</t>
  </si>
  <si>
    <t>United Kingdom</t>
  </si>
  <si>
    <t>United States</t>
  </si>
  <si>
    <t>Uruguay</t>
  </si>
  <si>
    <t>Venezuela</t>
  </si>
  <si>
    <t>Yemen</t>
  </si>
  <si>
    <t>Zambia</t>
  </si>
  <si>
    <t>Zimbabwe</t>
  </si>
  <si>
    <t>Malawi</t>
  </si>
  <si>
    <t>Poland</t>
  </si>
  <si>
    <t>Vietnam</t>
  </si>
  <si>
    <t>...</t>
  </si>
  <si>
    <t>..</t>
  </si>
  <si>
    <t>…</t>
  </si>
  <si>
    <t>14,08</t>
  </si>
  <si>
    <t>6,25</t>
  </si>
  <si>
    <t>3,50</t>
  </si>
  <si>
    <t>21,17</t>
  </si>
  <si>
    <t>42,70</t>
  </si>
  <si>
    <t>3,00</t>
  </si>
  <si>
    <t>15,00</t>
  </si>
  <si>
    <t>14,00</t>
  </si>
  <si>
    <t>18,00</t>
  </si>
  <si>
    <t>13,00</t>
  </si>
  <si>
    <t>36,90</t>
  </si>
  <si>
    <t>3,33</t>
  </si>
  <si>
    <t>11,50</t>
  </si>
  <si>
    <t>85,50</t>
  </si>
  <si>
    <t>35,50</t>
  </si>
  <si>
    <t>5,10</t>
  </si>
  <si>
    <t>4,00</t>
  </si>
  <si>
    <t>15,50</t>
  </si>
  <si>
    <t>50,25</t>
  </si>
  <si>
    <t>2,00</t>
  </si>
  <si>
    <t>47,75</t>
  </si>
  <si>
    <t>7,67</t>
  </si>
  <si>
    <t>4,50</t>
  </si>
  <si>
    <t>7,50</t>
  </si>
  <si>
    <t>5,50</t>
  </si>
  <si>
    <t>1,50</t>
  </si>
  <si>
    <t>30,00</t>
  </si>
  <si>
    <t>27,00</t>
  </si>
  <si>
    <t>8,83</t>
  </si>
  <si>
    <t>8,42</t>
  </si>
  <si>
    <t>4,88</t>
  </si>
  <si>
    <t>6,50</t>
  </si>
  <si>
    <t>36,00</t>
  </si>
  <si>
    <t>35,33</t>
  </si>
  <si>
    <t>21,25</t>
  </si>
  <si>
    <t>9,00</t>
  </si>
  <si>
    <t>39,50</t>
  </si>
  <si>
    <t>46,13</t>
  </si>
  <si>
    <t>32,25</t>
  </si>
  <si>
    <t>43,25</t>
  </si>
  <si>
    <t>37,75</t>
  </si>
  <si>
    <t>54,88</t>
  </si>
  <si>
    <t>26,25</t>
  </si>
  <si>
    <t>45,00</t>
  </si>
  <si>
    <t>47,50</t>
  </si>
  <si>
    <t>50,00</t>
  </si>
  <si>
    <t>8,00</t>
  </si>
  <si>
    <t>61,75</t>
  </si>
  <si>
    <t>19,00</t>
  </si>
  <si>
    <t>49,00</t>
  </si>
  <si>
    <t>34,50</t>
  </si>
  <si>
    <t>48,10</t>
  </si>
  <si>
    <t>22,75</t>
  </si>
  <si>
    <t>26,00</t>
  </si>
  <si>
    <t>14,50</t>
  </si>
  <si>
    <t>8,33</t>
  </si>
  <si>
    <t>27,33</t>
  </si>
  <si>
    <t>86,17</t>
  </si>
  <si>
    <t>59,00</t>
  </si>
  <si>
    <t>54,00</t>
  </si>
  <si>
    <t>11,33</t>
  </si>
  <si>
    <t>3,13</t>
  </si>
  <si>
    <t>36,50</t>
  </si>
  <si>
    <t>37,33</t>
  </si>
  <si>
    <t>2,50</t>
  </si>
  <si>
    <t>16,00</t>
  </si>
  <si>
    <t>15,88</t>
  </si>
  <si>
    <t>30,50</t>
  </si>
  <si>
    <t>3,70</t>
  </si>
  <si>
    <t>10,50</t>
  </si>
  <si>
    <t>84,50</t>
  </si>
  <si>
    <t>40,13</t>
  </si>
  <si>
    <t>5,00</t>
  </si>
  <si>
    <t>0,00</t>
  </si>
  <si>
    <t>20,00</t>
  </si>
  <si>
    <t>51,38</t>
  </si>
  <si>
    <t>0,50</t>
  </si>
  <si>
    <t>10,67</t>
  </si>
  <si>
    <t>6,00</t>
  </si>
  <si>
    <t>29,33</t>
  </si>
  <si>
    <t>28,50</t>
  </si>
  <si>
    <t>23,75</t>
  </si>
  <si>
    <t>12,14</t>
  </si>
  <si>
    <t>4,75</t>
  </si>
  <si>
    <t>3,25</t>
  </si>
  <si>
    <t>31,88</t>
  </si>
  <si>
    <t>49,67</t>
  </si>
  <si>
    <t>25,00</t>
  </si>
  <si>
    <t>15,67</t>
  </si>
  <si>
    <t>44,25</t>
  </si>
  <si>
    <t>48,25</t>
  </si>
  <si>
    <t>41,00</t>
  </si>
  <si>
    <t>35,63</t>
  </si>
  <si>
    <t>1,00</t>
  </si>
  <si>
    <t>46,00</t>
  </si>
  <si>
    <t>65,67</t>
  </si>
  <si>
    <t>20,88</t>
  </si>
  <si>
    <t>38,25</t>
  </si>
  <si>
    <t>9,50</t>
  </si>
  <si>
    <t>24,00</t>
  </si>
  <si>
    <t>60,88</t>
  </si>
  <si>
    <t>64,67</t>
  </si>
  <si>
    <t>8,50</t>
  </si>
  <si>
    <t>76,50</t>
  </si>
  <si>
    <t>22,00</t>
  </si>
  <si>
    <t>11,00</t>
  </si>
  <si>
    <t>44,00</t>
  </si>
  <si>
    <t>61,50</t>
  </si>
  <si>
    <t>21,50</t>
  </si>
  <si>
    <t>7,63</t>
  </si>
  <si>
    <t>81,67</t>
  </si>
  <si>
    <t>83,38</t>
  </si>
  <si>
    <t>26,75</t>
  </si>
  <si>
    <t>46,50</t>
  </si>
  <si>
    <t>16,35</t>
  </si>
  <si>
    <t>5,38</t>
  </si>
  <si>
    <t>42,50</t>
  </si>
  <si>
    <t>17,50</t>
  </si>
  <si>
    <t>16,60</t>
  </si>
  <si>
    <t>44,30</t>
  </si>
  <si>
    <t>7,00</t>
  </si>
  <si>
    <t>84,67</t>
  </si>
  <si>
    <t>51,50</t>
  </si>
  <si>
    <t>8,08</t>
  </si>
  <si>
    <t>27,50</t>
  </si>
  <si>
    <t>43,33</t>
  </si>
  <si>
    <t>49,38</t>
  </si>
  <si>
    <t>13,38</t>
  </si>
  <si>
    <t>4,25</t>
  </si>
  <si>
    <t>38,75</t>
  </si>
  <si>
    <t>35,83</t>
  </si>
  <si>
    <t>23,25</t>
  </si>
  <si>
    <t>37,00</t>
  </si>
  <si>
    <t>68,50</t>
  </si>
  <si>
    <t>13,33</t>
  </si>
  <si>
    <t>50,75</t>
  </si>
  <si>
    <t>47,40</t>
  </si>
  <si>
    <t>36,38</t>
  </si>
  <si>
    <t>56,17</t>
  </si>
  <si>
    <t>60,00</t>
  </si>
  <si>
    <t>8,88</t>
  </si>
  <si>
    <t>12,36</t>
  </si>
  <si>
    <t>38,00</t>
  </si>
  <si>
    <t>49,90</t>
  </si>
  <si>
    <t>81,00</t>
  </si>
  <si>
    <t>12,00</t>
  </si>
  <si>
    <t>12,25</t>
  </si>
  <si>
    <t>56,83</t>
  </si>
  <si>
    <t>72,50</t>
  </si>
  <si>
    <t>49,25</t>
  </si>
  <si>
    <t>25,50</t>
  </si>
  <si>
    <t>6,75</t>
  </si>
  <si>
    <t>11,75</t>
  </si>
  <si>
    <t>47,33</t>
  </si>
  <si>
    <t>75,75</t>
  </si>
  <si>
    <t>82,13</t>
  </si>
  <si>
    <t>21,00</t>
  </si>
  <si>
    <t>-8,00</t>
  </si>
  <si>
    <t>125,00</t>
  </si>
  <si>
    <t>57,00</t>
  </si>
  <si>
    <t>-2,00</t>
  </si>
  <si>
    <t>31,00</t>
  </si>
  <si>
    <t>23,33</t>
  </si>
  <si>
    <t>35,00</t>
  </si>
  <si>
    <t>-5,67</t>
  </si>
  <si>
    <t>29,00</t>
  </si>
  <si>
    <t>136,00</t>
  </si>
  <si>
    <t>66,50</t>
  </si>
  <si>
    <t>-2,25</t>
  </si>
  <si>
    <t>-5,00</t>
  </si>
  <si>
    <t>97,50</t>
  </si>
  <si>
    <t>-9,00</t>
  </si>
  <si>
    <t>56,60</t>
  </si>
  <si>
    <t>-10,00</t>
  </si>
  <si>
    <t>-3,00</t>
  </si>
  <si>
    <t>10,00</t>
  </si>
  <si>
    <t>-7,00</t>
  </si>
  <si>
    <t>58,00</t>
  </si>
  <si>
    <t>68,00</t>
  </si>
  <si>
    <t>-4,00</t>
  </si>
  <si>
    <t>31,25</t>
  </si>
  <si>
    <t>19,67</t>
  </si>
  <si>
    <t>-1,00</t>
  </si>
  <si>
    <t>56,80</t>
  </si>
  <si>
    <t>77,50</t>
  </si>
  <si>
    <t>29,50</t>
  </si>
  <si>
    <t>12,67</t>
  </si>
  <si>
    <t>56,00</t>
  </si>
  <si>
    <t>17,00</t>
  </si>
  <si>
    <t>72,67</t>
  </si>
  <si>
    <t>63,29</t>
  </si>
  <si>
    <t>-5,33</t>
  </si>
  <si>
    <t>56,40</t>
  </si>
  <si>
    <t>75,00</t>
  </si>
  <si>
    <t>51,25</t>
  </si>
  <si>
    <t>64,50</t>
  </si>
  <si>
    <t>-0,67</t>
  </si>
  <si>
    <t>5,33</t>
  </si>
  <si>
    <t>66,00</t>
  </si>
  <si>
    <t>83,25</t>
  </si>
  <si>
    <t>61,00</t>
  </si>
  <si>
    <t>9,75</t>
  </si>
  <si>
    <t>-5,50</t>
  </si>
  <si>
    <t>-6,20</t>
  </si>
  <si>
    <t>60,25</t>
  </si>
  <si>
    <t>70,00</t>
  </si>
  <si>
    <t>64,00</t>
  </si>
  <si>
    <t>55,00</t>
  </si>
  <si>
    <t>114,00</t>
  </si>
  <si>
    <t>101,00</t>
  </si>
  <si>
    <t>25,67</t>
  </si>
  <si>
    <t>15,24</t>
  </si>
  <si>
    <t>9,40</t>
  </si>
  <si>
    <t>62,75</t>
  </si>
  <si>
    <t>42,01</t>
  </si>
  <si>
    <t>12,94</t>
  </si>
  <si>
    <t>28,33</t>
  </si>
  <si>
    <t>22,91</t>
  </si>
  <si>
    <t>32,75</t>
  </si>
  <si>
    <t>23,70</t>
  </si>
  <si>
    <t>34,78</t>
  </si>
  <si>
    <t>12,69</t>
  </si>
  <si>
    <t>26,24</t>
  </si>
  <si>
    <t>73,07</t>
  </si>
  <si>
    <t>37,48</t>
  </si>
  <si>
    <t>12,08</t>
  </si>
  <si>
    <t>10,17</t>
  </si>
  <si>
    <t>7,08</t>
  </si>
  <si>
    <t>34,69</t>
  </si>
  <si>
    <t>48,66</t>
  </si>
  <si>
    <t>9,26</t>
  </si>
  <si>
    <t>39,57</t>
  </si>
  <si>
    <t>6,38</t>
  </si>
  <si>
    <t>21,60</t>
  </si>
  <si>
    <t>10,24</t>
  </si>
  <si>
    <t>17,27</t>
  </si>
  <si>
    <t>28,46</t>
  </si>
  <si>
    <t>26,09</t>
  </si>
  <si>
    <t>8,49</t>
  </si>
  <si>
    <t>41,22</t>
  </si>
  <si>
    <t>41,05</t>
  </si>
  <si>
    <t>10,06</t>
  </si>
  <si>
    <t>32,97</t>
  </si>
  <si>
    <t>26,11</t>
  </si>
  <si>
    <t>9,88</t>
  </si>
  <si>
    <t>25,17</t>
  </si>
  <si>
    <t>38,47</t>
  </si>
  <si>
    <t>55,08</t>
  </si>
  <si>
    <t>27,8</t>
  </si>
  <si>
    <t>24,48</t>
  </si>
  <si>
    <t>42,73</t>
  </si>
  <si>
    <t>30,03</t>
  </si>
  <si>
    <t>26,47</t>
  </si>
  <si>
    <t>45,30</t>
  </si>
  <si>
    <t>39,04</t>
  </si>
  <si>
    <t>12,50</t>
  </si>
  <si>
    <t>34,61</t>
  </si>
  <si>
    <t>6,48</t>
  </si>
  <si>
    <t>8,38</t>
  </si>
  <si>
    <t>34,11</t>
  </si>
  <si>
    <t>6,52</t>
  </si>
  <si>
    <t>51,31</t>
  </si>
  <si>
    <t>31,87</t>
  </si>
  <si>
    <t>43,11</t>
  </si>
  <si>
    <t>13,11</t>
  </si>
  <si>
    <t>16,75</t>
  </si>
  <si>
    <t>32,86</t>
  </si>
  <si>
    <t>43,42</t>
  </si>
  <si>
    <t>55,46</t>
  </si>
  <si>
    <t>24,56</t>
  </si>
  <si>
    <t>56,88</t>
  </si>
  <si>
    <t>26,19</t>
  </si>
  <si>
    <t>43,43</t>
  </si>
  <si>
    <t>20,50</t>
  </si>
  <si>
    <t>9,23</t>
  </si>
  <si>
    <t>9,94</t>
  </si>
  <si>
    <t>27,31</t>
  </si>
  <si>
    <t>38,60</t>
  </si>
  <si>
    <t>39,93</t>
  </si>
  <si>
    <t>46,56</t>
  </si>
  <si>
    <t>31,69</t>
  </si>
  <si>
    <t>33,49</t>
  </si>
  <si>
    <t>16,89</t>
  </si>
  <si>
    <t>18,22</t>
  </si>
  <si>
    <t>15,92</t>
  </si>
  <si>
    <t>34,44</t>
  </si>
  <si>
    <t>71,78</t>
  </si>
  <si>
    <t>69,22</t>
  </si>
  <si>
    <t>27,93</t>
  </si>
  <si>
    <t>38,12</t>
  </si>
  <si>
    <t>28,18</t>
  </si>
  <si>
    <t>N/A</t>
  </si>
  <si>
    <t xml:space="preserve"> N/A </t>
  </si>
  <si>
    <t>Electrification Rate</t>
  </si>
  <si>
    <t>n/a</t>
  </si>
  <si>
    <t>Yes</t>
  </si>
  <si>
    <t>No</t>
  </si>
  <si>
    <t>yes</t>
  </si>
  <si>
    <t>`.25</t>
  </si>
  <si>
    <t>Price of mobile broadband by income decile (% of GNI per capita)</t>
  </si>
  <si>
    <t>Percent population covered by a mobile network UPDATED</t>
  </si>
  <si>
    <t>International bandwidth per internet user UPDATED</t>
  </si>
  <si>
    <t>Broadband subscribers per 100 population UPDATED</t>
  </si>
  <si>
    <t>Broadband speeds UPDATED</t>
  </si>
  <si>
    <t>Fixed broadband monthly subscription by income decile UPDATED</t>
  </si>
  <si>
    <t>Percentage of population using personal computers UPDATED</t>
  </si>
  <si>
    <t>Percentage of individuals using the internet UPDATED</t>
  </si>
  <si>
    <t>Literacy Rates</t>
  </si>
  <si>
    <t>Tertiary Enrollment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</si>
</sst>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000"/>
    <numFmt numFmtId="166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Arial"/>
      <family val="2"/>
    </font>
    <font>
      <sz val="12"/>
      <color theme="1"/>
      <name val="Calibri (Body)"/>
    </font>
    <font>
      <sz val="10"/>
      <color rgb="FF595959"/>
      <name val="Arial"/>
      <family val="2"/>
    </font>
    <font>
      <sz val="10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theme="1"/>
      <name val="Calibri"/>
      <scheme val="minor"/>
    </font>
    <font>
      <sz val="12"/>
      <color rgb="FF2A7DBE"/>
      <name val="Calibri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87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9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1" xfId="0" applyFont="1" applyFill="1" applyBorder="1"/>
    <xf numFmtId="0" fontId="4" fillId="3" borderId="1" xfId="0" applyFont="1" applyFill="1" applyBorder="1"/>
    <xf numFmtId="0" fontId="4" fillId="0" borderId="1" xfId="0" applyFont="1" applyFill="1" applyBorder="1"/>
    <xf numFmtId="0" fontId="0" fillId="0" borderId="0" xfId="0" applyFill="1"/>
    <xf numFmtId="0" fontId="3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4" fillId="0" borderId="0" xfId="0" applyFont="1"/>
    <xf numFmtId="164" fontId="0" fillId="0" borderId="0" xfId="0" applyNumberFormat="1"/>
    <xf numFmtId="3" fontId="0" fillId="0" borderId="3" xfId="0" applyNumberFormat="1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4" fontId="0" fillId="0" borderId="0" xfId="0" applyNumberFormat="1" applyBorder="1"/>
    <xf numFmtId="0" fontId="8" fillId="0" borderId="0" xfId="0" applyFont="1" applyBorder="1"/>
    <xf numFmtId="0" fontId="0" fillId="0" borderId="0" xfId="0" applyBorder="1"/>
    <xf numFmtId="2" fontId="0" fillId="0" borderId="0" xfId="0" applyNumberFormat="1"/>
    <xf numFmtId="0" fontId="0" fillId="0" borderId="0" xfId="0" applyNumberFormat="1"/>
    <xf numFmtId="164" fontId="4" fillId="0" borderId="0" xfId="16" applyFont="1">
      <alignment horizontal="right" vertical="center"/>
    </xf>
    <xf numFmtId="44" fontId="0" fillId="0" borderId="4" xfId="0" applyNumberFormat="1" applyBorder="1"/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10" fillId="0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11" fillId="0" borderId="0" xfId="0" applyFont="1"/>
    <xf numFmtId="3" fontId="0" fillId="0" borderId="0" xfId="0" applyNumberFormat="1" applyFill="1"/>
    <xf numFmtId="0" fontId="0" fillId="3" borderId="0" xfId="0" applyFill="1"/>
    <xf numFmtId="0" fontId="12" fillId="0" borderId="0" xfId="0" applyFont="1"/>
    <xf numFmtId="0" fontId="13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Fill="1"/>
    <xf numFmtId="166" fontId="14" fillId="0" borderId="9" xfId="0" applyNumberFormat="1" applyFont="1" applyFill="1" applyBorder="1" applyAlignment="1">
      <alignment vertical="center"/>
    </xf>
    <xf numFmtId="166" fontId="4" fillId="0" borderId="9" xfId="0" applyNumberFormat="1" applyFont="1" applyFill="1" applyBorder="1" applyAlignment="1">
      <alignment vertical="center"/>
    </xf>
    <xf numFmtId="4" fontId="0" fillId="0" borderId="0" xfId="0" applyNumberFormat="1"/>
    <xf numFmtId="166" fontId="0" fillId="0" borderId="9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/>
    <xf numFmtId="0" fontId="0" fillId="0" borderId="0" xfId="0"/>
    <xf numFmtId="1" fontId="0" fillId="0" borderId="0" xfId="0" applyNumberFormat="1"/>
    <xf numFmtId="0" fontId="4" fillId="5" borderId="1" xfId="0" applyFont="1" applyFill="1" applyBorder="1"/>
    <xf numFmtId="1" fontId="4" fillId="5" borderId="1" xfId="0" applyNumberFormat="1" applyFont="1" applyFill="1" applyBorder="1"/>
    <xf numFmtId="165" fontId="4" fillId="0" borderId="9" xfId="0" applyNumberFormat="1" applyFont="1" applyBorder="1" applyAlignment="1">
      <alignment vertical="center"/>
    </xf>
    <xf numFmtId="2" fontId="15" fillId="6" borderId="9" xfId="0" applyNumberFormat="1" applyFont="1" applyFill="1" applyBorder="1" applyAlignment="1">
      <alignment vertical="center"/>
    </xf>
    <xf numFmtId="44" fontId="0" fillId="0" borderId="0" xfId="0" applyNumberFormat="1" applyFill="1" applyBorder="1"/>
    <xf numFmtId="0" fontId="13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NumberFormat="1" applyFill="1"/>
    <xf numFmtId="0" fontId="12" fillId="0" borderId="0" xfId="0" applyFont="1" applyFill="1"/>
    <xf numFmtId="0" fontId="0" fillId="0" borderId="0" xfId="0" applyFill="1" applyAlignment="1">
      <alignment horizontal="center" vertical="center"/>
    </xf>
    <xf numFmtId="165" fontId="4" fillId="0" borderId="9" xfId="0" applyNumberFormat="1" applyFont="1" applyFill="1" applyBorder="1" applyAlignment="1">
      <alignment vertical="center"/>
    </xf>
    <xf numFmtId="10" fontId="4" fillId="0" borderId="9" xfId="0" applyNumberFormat="1" applyFont="1" applyFill="1" applyBorder="1" applyAlignment="1">
      <alignment vertical="center"/>
    </xf>
    <xf numFmtId="0" fontId="4" fillId="0" borderId="0" xfId="0" applyFont="1" applyFill="1"/>
    <xf numFmtId="164" fontId="4" fillId="0" borderId="0" xfId="16" applyFont="1" applyFill="1">
      <alignment horizontal="right" vertical="center"/>
    </xf>
    <xf numFmtId="165" fontId="0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3" fontId="11" fillId="0" borderId="0" xfId="0" applyNumberFormat="1" applyFont="1" applyFill="1"/>
    <xf numFmtId="1" fontId="0" fillId="0" borderId="0" xfId="1" applyNumberFormat="1" applyFont="1" applyFill="1"/>
    <xf numFmtId="1" fontId="0" fillId="0" borderId="0" xfId="0" applyNumberFormat="1" applyFill="1"/>
    <xf numFmtId="44" fontId="0" fillId="0" borderId="4" xfId="0" applyNumberFormat="1" applyFill="1" applyBorder="1"/>
    <xf numFmtId="2" fontId="0" fillId="0" borderId="0" xfId="0" applyNumberFormat="1" applyFill="1"/>
    <xf numFmtId="4" fontId="0" fillId="0" borderId="0" xfId="0" applyNumberFormat="1" applyFill="1"/>
    <xf numFmtId="164" fontId="0" fillId="0" borderId="0" xfId="0" applyNumberFormat="1" applyFill="1"/>
  </cellXfs>
  <cellStyles count="8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NumberStyle" xfId="16"/>
  </cellStyles>
  <dxfs count="4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53"/>
  <sheetViews>
    <sheetView tabSelected="1" workbookViewId="0">
      <selection activeCell="E31" sqref="E31"/>
    </sheetView>
  </sheetViews>
  <sheetFormatPr baseColWidth="10" defaultRowHeight="15" x14ac:dyDescent="0"/>
  <cols>
    <col min="1" max="1" width="49.1640625" style="4" customWidth="1"/>
  </cols>
  <sheetData>
    <row r="1" spans="1:111" s="6" customFormat="1" ht="30" customHeight="1">
      <c r="A1" s="5" t="s">
        <v>0</v>
      </c>
      <c r="B1" s="5" t="s">
        <v>46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47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48</v>
      </c>
      <c r="AA1" s="6" t="s">
        <v>77</v>
      </c>
      <c r="AB1" s="6" t="s">
        <v>78</v>
      </c>
      <c r="AC1" s="6" t="s">
        <v>79</v>
      </c>
      <c r="AD1" s="6" t="s">
        <v>80</v>
      </c>
      <c r="AE1" s="6" t="s">
        <v>49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87</v>
      </c>
      <c r="AM1" s="6" t="s">
        <v>88</v>
      </c>
      <c r="AN1" s="6" t="s">
        <v>89</v>
      </c>
      <c r="AO1" s="6" t="s">
        <v>50</v>
      </c>
      <c r="AP1" s="6" t="s">
        <v>51</v>
      </c>
      <c r="AQ1" s="6" t="s">
        <v>90</v>
      </c>
      <c r="AR1" s="6" t="s">
        <v>91</v>
      </c>
      <c r="AS1" s="6" t="s">
        <v>52</v>
      </c>
      <c r="AT1" s="6" t="s">
        <v>92</v>
      </c>
      <c r="AU1" s="6" t="s">
        <v>93</v>
      </c>
      <c r="AV1" s="6" t="s">
        <v>94</v>
      </c>
      <c r="AW1" s="6" t="s">
        <v>95</v>
      </c>
      <c r="AX1" s="6" t="s">
        <v>96</v>
      </c>
      <c r="AY1" s="6" t="s">
        <v>53</v>
      </c>
      <c r="AZ1" s="6" t="s">
        <v>97</v>
      </c>
      <c r="BA1" s="6" t="s">
        <v>98</v>
      </c>
      <c r="BB1" s="6" t="s">
        <v>99</v>
      </c>
      <c r="BC1" s="6" t="s">
        <v>100</v>
      </c>
      <c r="BD1" s="6" t="s">
        <v>125</v>
      </c>
      <c r="BE1" s="6" t="s">
        <v>101</v>
      </c>
      <c r="BF1" s="6" t="s">
        <v>102</v>
      </c>
      <c r="BG1" s="6" t="s">
        <v>103</v>
      </c>
      <c r="BH1" s="6" t="s">
        <v>104</v>
      </c>
      <c r="BI1" s="6" t="s">
        <v>54</v>
      </c>
      <c r="BJ1" s="6" t="s">
        <v>105</v>
      </c>
      <c r="BK1" s="6" t="s">
        <v>106</v>
      </c>
      <c r="BL1" s="6" t="s">
        <v>107</v>
      </c>
      <c r="BM1" s="6" t="s">
        <v>108</v>
      </c>
      <c r="BN1" s="6" t="s">
        <v>109</v>
      </c>
      <c r="BO1" s="6" t="s">
        <v>110</v>
      </c>
      <c r="BP1" s="6" t="s">
        <v>111</v>
      </c>
      <c r="BQ1" s="6" t="s">
        <v>112</v>
      </c>
      <c r="BR1" s="6" t="s">
        <v>113</v>
      </c>
      <c r="BS1" s="6" t="s">
        <v>114</v>
      </c>
      <c r="BT1" s="6" t="s">
        <v>115</v>
      </c>
      <c r="BU1" s="6" t="s">
        <v>116</v>
      </c>
      <c r="BV1" s="6" t="s">
        <v>117</v>
      </c>
      <c r="BW1" s="6" t="s">
        <v>118</v>
      </c>
      <c r="BX1" s="6" t="s">
        <v>119</v>
      </c>
      <c r="BY1" s="6" t="s">
        <v>120</v>
      </c>
      <c r="BZ1" s="6" t="s">
        <v>126</v>
      </c>
      <c r="CA1" s="6" t="s">
        <v>121</v>
      </c>
      <c r="CB1" s="6" t="s">
        <v>122</v>
      </c>
      <c r="CC1" s="6" t="s">
        <v>123</v>
      </c>
      <c r="CE1" s="6" t="s">
        <v>124</v>
      </c>
    </row>
    <row r="2" spans="1:111">
      <c r="A2" s="43" t="s">
        <v>430</v>
      </c>
      <c r="B2" s="4" t="s">
        <v>128</v>
      </c>
      <c r="C2" s="52">
        <v>98.8</v>
      </c>
      <c r="D2" s="52">
        <v>99</v>
      </c>
      <c r="E2" s="52">
        <v>100</v>
      </c>
      <c r="F2" s="4" t="s">
        <v>128</v>
      </c>
      <c r="G2" s="52">
        <v>99.9</v>
      </c>
      <c r="H2" s="52">
        <v>79</v>
      </c>
      <c r="I2" s="52">
        <v>99</v>
      </c>
      <c r="J2" s="52">
        <v>91.72</v>
      </c>
      <c r="K2" s="4" t="s">
        <v>128</v>
      </c>
      <c r="L2" s="4" t="s">
        <v>128</v>
      </c>
      <c r="M2" s="52">
        <v>98</v>
      </c>
      <c r="N2" s="52">
        <v>100</v>
      </c>
      <c r="O2" s="52">
        <v>98.68</v>
      </c>
      <c r="P2" s="4" t="s">
        <v>128</v>
      </c>
      <c r="Q2" s="52">
        <v>69.16</v>
      </c>
      <c r="R2" s="52">
        <v>99.7</v>
      </c>
      <c r="S2" s="4" t="s">
        <v>128</v>
      </c>
      <c r="T2" s="52">
        <v>89.28</v>
      </c>
      <c r="U2" s="52">
        <v>99.6</v>
      </c>
      <c r="V2" s="52">
        <v>99.99</v>
      </c>
      <c r="W2" s="4" t="s">
        <v>128</v>
      </c>
      <c r="X2" s="52">
        <v>99.5</v>
      </c>
      <c r="Y2" s="52">
        <v>99</v>
      </c>
      <c r="Z2" s="52">
        <v>99</v>
      </c>
      <c r="AA2" s="52">
        <v>73</v>
      </c>
      <c r="AB2" s="52">
        <v>99.9</v>
      </c>
      <c r="AC2" s="52">
        <v>99</v>
      </c>
      <c r="AD2" s="52">
        <v>99</v>
      </c>
      <c r="AE2" s="4" t="s">
        <v>128</v>
      </c>
      <c r="AF2" s="4" t="s">
        <v>128</v>
      </c>
      <c r="AG2" s="52">
        <v>99</v>
      </c>
      <c r="AH2" s="52">
        <v>100</v>
      </c>
      <c r="AI2" s="52">
        <v>99</v>
      </c>
      <c r="AJ2" s="4" t="s">
        <v>128</v>
      </c>
      <c r="AK2" s="52">
        <v>99.88</v>
      </c>
      <c r="AL2" s="52">
        <v>99</v>
      </c>
      <c r="AM2" s="52">
        <v>94</v>
      </c>
      <c r="AN2" s="52">
        <v>83</v>
      </c>
      <c r="AO2" s="52">
        <v>94.3</v>
      </c>
      <c r="AP2" s="52">
        <v>92</v>
      </c>
      <c r="AQ2" s="4" t="s">
        <v>128</v>
      </c>
      <c r="AR2" s="52">
        <v>99</v>
      </c>
      <c r="AS2" s="52">
        <v>99.9</v>
      </c>
      <c r="AT2" s="52">
        <v>98</v>
      </c>
      <c r="AU2" s="4" t="s">
        <v>128</v>
      </c>
      <c r="AV2" s="4" t="s">
        <v>128</v>
      </c>
      <c r="AW2" s="52">
        <v>98</v>
      </c>
      <c r="AX2" s="52">
        <v>97</v>
      </c>
      <c r="AY2" s="52">
        <v>83</v>
      </c>
      <c r="AZ2" s="4" t="s">
        <v>128</v>
      </c>
      <c r="BA2" s="52">
        <v>91</v>
      </c>
      <c r="BB2" s="52">
        <v>94.8</v>
      </c>
      <c r="BC2" s="52">
        <v>99</v>
      </c>
      <c r="BD2" s="52">
        <v>99</v>
      </c>
      <c r="BE2" s="52">
        <v>99</v>
      </c>
      <c r="BF2" s="52">
        <v>100</v>
      </c>
      <c r="BG2" s="4" t="s">
        <v>128</v>
      </c>
      <c r="BH2" s="52">
        <v>92</v>
      </c>
      <c r="BI2" s="4" t="s">
        <v>128</v>
      </c>
      <c r="BJ2" s="52">
        <v>98</v>
      </c>
      <c r="BK2" s="52">
        <v>86</v>
      </c>
      <c r="BL2" s="52">
        <v>100</v>
      </c>
      <c r="BM2" s="52">
        <v>99</v>
      </c>
      <c r="BN2" s="52">
        <v>99</v>
      </c>
      <c r="BO2" s="52">
        <v>100</v>
      </c>
      <c r="BP2" s="52">
        <v>70</v>
      </c>
      <c r="BQ2" s="4" t="s">
        <v>128</v>
      </c>
      <c r="BR2" s="52">
        <v>100</v>
      </c>
      <c r="BS2" s="52">
        <v>100</v>
      </c>
      <c r="BT2" s="52">
        <v>100</v>
      </c>
      <c r="BU2" s="52">
        <v>100</v>
      </c>
      <c r="BV2" s="52">
        <v>99.8</v>
      </c>
      <c r="BW2" s="52">
        <v>99.6</v>
      </c>
      <c r="BX2" s="52">
        <v>100</v>
      </c>
      <c r="BY2" s="4" t="s">
        <v>128</v>
      </c>
      <c r="BZ2" s="4" t="s">
        <v>128</v>
      </c>
      <c r="CA2" s="52">
        <v>75</v>
      </c>
      <c r="CB2" s="52">
        <v>85</v>
      </c>
      <c r="CC2" s="52">
        <v>75</v>
      </c>
      <c r="CD2" s="4"/>
      <c r="CE2" s="4" t="s">
        <v>128</v>
      </c>
      <c r="CF2" s="4"/>
      <c r="CG2" s="4"/>
      <c r="CH2" s="4"/>
      <c r="CI2" s="4"/>
      <c r="CJ2" s="4"/>
      <c r="CK2" s="4"/>
      <c r="CL2" s="4"/>
      <c r="CM2" s="4"/>
      <c r="CN2" s="4"/>
    </row>
    <row r="3" spans="1:111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4" spans="1:111" s="42" customFormat="1">
      <c r="A4" s="44" t="s">
        <v>431</v>
      </c>
      <c r="B4" s="65">
        <v>17913.552851856999</v>
      </c>
      <c r="C4" s="65">
        <v>9728.2872231495294</v>
      </c>
      <c r="D4" s="65">
        <v>41127.390393973801</v>
      </c>
      <c r="E4" s="65">
        <v>8121.4485736509796</v>
      </c>
      <c r="F4" s="65">
        <v>511.41647929622502</v>
      </c>
      <c r="G4" s="65">
        <v>57163.842642792399</v>
      </c>
      <c r="H4" s="65">
        <v>1002.68052082202</v>
      </c>
      <c r="I4" s="65">
        <v>3462.2078122714001</v>
      </c>
      <c r="J4" s="65">
        <v>6243.7617671406997</v>
      </c>
      <c r="K4" s="65">
        <v>3495.8574607513901</v>
      </c>
      <c r="L4" s="65">
        <v>313.578685198816</v>
      </c>
      <c r="M4" s="65">
        <v>31295.793670332499</v>
      </c>
      <c r="N4" s="65">
        <v>10375.5035374131</v>
      </c>
      <c r="O4" s="65">
        <v>2132.9361320122298</v>
      </c>
      <c r="P4" s="65">
        <v>8724.8338169082399</v>
      </c>
      <c r="Q4" s="65">
        <v>5284.2299362896201</v>
      </c>
      <c r="R4" s="65">
        <v>30606.2034724656</v>
      </c>
      <c r="S4" s="65">
        <v>85583.196787396897</v>
      </c>
      <c r="T4" s="65">
        <v>2259.4597536749202</v>
      </c>
      <c r="U4" s="65">
        <v>1919.53425138802</v>
      </c>
      <c r="V4" s="65">
        <v>17946.006864679101</v>
      </c>
      <c r="W4" s="65">
        <v>1398.56663786333</v>
      </c>
      <c r="X4" s="65">
        <v>44962.243046101699</v>
      </c>
      <c r="Y4" s="65">
        <v>45567.264047739503</v>
      </c>
      <c r="Z4" s="65">
        <v>46634.024957054702</v>
      </c>
      <c r="AA4" s="65">
        <v>2028.4275510274399</v>
      </c>
      <c r="AB4" s="65">
        <v>14460.050965451501</v>
      </c>
      <c r="AC4" s="65">
        <v>10690.8876376021</v>
      </c>
      <c r="AD4" s="65">
        <v>17686.214437709601</v>
      </c>
      <c r="AE4" s="65">
        <v>2837.4326074227001</v>
      </c>
      <c r="AF4" s="65">
        <v>1349.08331336636</v>
      </c>
      <c r="AG4" s="65">
        <v>52739.599929470198</v>
      </c>
      <c r="AH4" s="65">
        <v>4748.1901532275897</v>
      </c>
      <c r="AI4" s="65">
        <v>29139.874503680901</v>
      </c>
      <c r="AJ4" s="65">
        <v>3115.3300544526001</v>
      </c>
      <c r="AK4" s="65">
        <v>7610.0885436108802</v>
      </c>
      <c r="AL4" s="65">
        <v>3430.5662606402602</v>
      </c>
      <c r="AM4" s="65">
        <v>6387.5947799297901</v>
      </c>
      <c r="AN4" s="65">
        <v>248.436996790591</v>
      </c>
      <c r="AO4" s="65">
        <v>6696.9183081109404</v>
      </c>
      <c r="AP4" s="65">
        <v>4178.3198659504496</v>
      </c>
      <c r="AQ4" s="65">
        <v>2880.7800666123599</v>
      </c>
      <c r="AR4" s="65">
        <v>1649.9559997983799</v>
      </c>
      <c r="AS4" s="65">
        <v>4440.0760852786998</v>
      </c>
      <c r="AT4" s="65">
        <v>2423.94406642174</v>
      </c>
      <c r="AU4" s="65">
        <v>1705.6031506843899</v>
      </c>
      <c r="AV4" s="65">
        <v>333.95812605923902</v>
      </c>
      <c r="AW4" s="65">
        <v>138627.494093241</v>
      </c>
      <c r="AX4" s="65">
        <v>9736.1319278955707</v>
      </c>
      <c r="AY4" s="65">
        <v>62.773102811068597</v>
      </c>
      <c r="AZ4" s="65">
        <v>69311.226241218101</v>
      </c>
      <c r="BA4" s="65">
        <v>767.855319840638</v>
      </c>
      <c r="BB4" s="65">
        <v>4597.0446562571997</v>
      </c>
      <c r="BC4" s="65">
        <v>8914.6117104820005</v>
      </c>
      <c r="BD4" s="65">
        <v>14774.344885091999</v>
      </c>
      <c r="BE4" s="65">
        <v>67326.429347927406</v>
      </c>
      <c r="BF4" s="65">
        <v>16791.8555959275</v>
      </c>
      <c r="BG4" s="65">
        <v>5206.8879161633704</v>
      </c>
      <c r="BH4" s="65">
        <v>593.09064064318204</v>
      </c>
      <c r="BI4" s="65">
        <v>2397.2836584608599</v>
      </c>
      <c r="BJ4" s="65">
        <v>2123.1444953842001</v>
      </c>
      <c r="BK4" s="65">
        <v>2321.0490436078198</v>
      </c>
      <c r="BL4" s="65">
        <v>51657.7076834818</v>
      </c>
      <c r="BM4" s="65">
        <v>29731.852398367799</v>
      </c>
      <c r="BN4" s="65">
        <v>108261.757876476</v>
      </c>
      <c r="BO4" s="65">
        <v>83361.432137986994</v>
      </c>
      <c r="BP4" s="65">
        <v>78.862486858650897</v>
      </c>
      <c r="BQ4" s="65">
        <v>4434.2863426046497</v>
      </c>
      <c r="BR4" s="65">
        <v>4083.5300643507198</v>
      </c>
      <c r="BS4" s="65">
        <v>8471.4425201207705</v>
      </c>
      <c r="BT4" s="65">
        <v>149.04201319379001</v>
      </c>
      <c r="BU4" s="65">
        <v>9963.4990782721197</v>
      </c>
      <c r="BV4" s="65">
        <v>72871.422197023203</v>
      </c>
      <c r="BW4" s="65">
        <v>22154.0951932518</v>
      </c>
      <c r="BX4" s="65">
        <v>5323.3354765918502</v>
      </c>
      <c r="BY4" s="65">
        <v>5508.6728339900301</v>
      </c>
      <c r="BZ4" s="65">
        <v>2435.0553000249301</v>
      </c>
      <c r="CA4" s="65">
        <v>404.11235107081097</v>
      </c>
      <c r="CB4" s="65">
        <v>585.09452826495999</v>
      </c>
      <c r="CC4" s="65">
        <v>85.2427292562801</v>
      </c>
      <c r="CD4" s="66"/>
      <c r="CE4" s="66">
        <v>102.003563168068</v>
      </c>
      <c r="CF4" s="66"/>
      <c r="CG4" s="66"/>
      <c r="CH4" s="66"/>
      <c r="CI4" s="66"/>
      <c r="CJ4" s="66"/>
      <c r="CK4" s="66"/>
      <c r="CL4" s="66"/>
      <c r="CM4" s="66"/>
      <c r="CN4" s="66"/>
    </row>
    <row r="5" spans="1:111">
      <c r="A5" s="43" t="s">
        <v>433</v>
      </c>
      <c r="B5" s="52">
        <v>2.5</v>
      </c>
      <c r="C5" s="52">
        <v>0.25600000000000001</v>
      </c>
      <c r="D5" s="52">
        <v>2</v>
      </c>
      <c r="E5" s="52">
        <v>0.25600000000000001</v>
      </c>
      <c r="F5" s="52">
        <v>0.25600000000000001</v>
      </c>
      <c r="G5" s="52">
        <v>1.02</v>
      </c>
      <c r="H5" s="52">
        <v>0.26</v>
      </c>
      <c r="I5" s="52">
        <v>0.25600000000000001</v>
      </c>
      <c r="J5" s="52">
        <v>0.51</v>
      </c>
      <c r="K5" s="52">
        <v>0.25600000000000001</v>
      </c>
      <c r="L5" s="52">
        <v>0.25600000000000001</v>
      </c>
      <c r="M5" s="52">
        <v>0.5</v>
      </c>
      <c r="N5" s="52">
        <v>1</v>
      </c>
      <c r="O5" s="52">
        <v>0.51200000000000001</v>
      </c>
      <c r="P5" s="52">
        <v>0.71</v>
      </c>
      <c r="Q5" s="52">
        <v>0.25600000000000001</v>
      </c>
      <c r="R5" s="52">
        <v>8.19</v>
      </c>
      <c r="S5" s="52">
        <v>2.0499999999999998</v>
      </c>
      <c r="T5" s="52">
        <v>0.25600000000000001</v>
      </c>
      <c r="U5" s="52">
        <v>0.25600000000000001</v>
      </c>
      <c r="V5" s="52">
        <v>1</v>
      </c>
      <c r="W5" s="52">
        <v>0.26</v>
      </c>
      <c r="X5" s="52">
        <v>1</v>
      </c>
      <c r="Y5" s="52">
        <v>1.024</v>
      </c>
      <c r="Z5" s="52">
        <v>2.0499999999999998</v>
      </c>
      <c r="AA5" s="52">
        <v>0.25600000000000001</v>
      </c>
      <c r="AB5" s="52">
        <v>1.024</v>
      </c>
      <c r="AC5" s="52">
        <v>2</v>
      </c>
      <c r="AD5" s="52">
        <v>1</v>
      </c>
      <c r="AE5" s="52">
        <v>0.25600000000000001</v>
      </c>
      <c r="AF5" s="4" t="s">
        <v>128</v>
      </c>
      <c r="AG5" s="52">
        <v>1</v>
      </c>
      <c r="AH5" s="4" t="s">
        <v>128</v>
      </c>
      <c r="AI5" s="52">
        <v>7</v>
      </c>
      <c r="AJ5" s="52">
        <v>0.25600000000000001</v>
      </c>
      <c r="AK5" s="52">
        <v>8</v>
      </c>
      <c r="AL5" s="52">
        <v>0.51</v>
      </c>
      <c r="AM5" s="4" t="s">
        <v>128</v>
      </c>
      <c r="AN5" s="52">
        <v>0.25600000000000001</v>
      </c>
      <c r="AO5" s="52">
        <v>3</v>
      </c>
      <c r="AP5" s="52">
        <v>0.51</v>
      </c>
      <c r="AQ5" s="52">
        <v>0.25600000000000001</v>
      </c>
      <c r="AR5" s="52">
        <v>0.13</v>
      </c>
      <c r="AS5" s="52">
        <v>0.51</v>
      </c>
      <c r="AT5" s="52">
        <v>0.26</v>
      </c>
      <c r="AU5" s="52">
        <v>0.25600000000000001</v>
      </c>
      <c r="AV5" s="52">
        <v>0.26</v>
      </c>
      <c r="AW5" s="52">
        <v>3</v>
      </c>
      <c r="AX5" s="4" t="s">
        <v>128</v>
      </c>
      <c r="AY5" s="52">
        <v>0.26</v>
      </c>
      <c r="AZ5" s="52">
        <v>1.5</v>
      </c>
      <c r="BA5" s="52">
        <v>0.51</v>
      </c>
      <c r="BB5" s="52">
        <v>0.4</v>
      </c>
      <c r="BC5" s="52">
        <v>0.38400000000000001</v>
      </c>
      <c r="BD5" s="52">
        <v>0.51</v>
      </c>
      <c r="BE5" s="52">
        <v>4</v>
      </c>
      <c r="BF5" s="52">
        <v>1</v>
      </c>
      <c r="BG5" s="52">
        <v>2.7</v>
      </c>
      <c r="BH5" s="52">
        <v>0.25600000000000001</v>
      </c>
      <c r="BI5" s="52">
        <v>0.38400000000000001</v>
      </c>
      <c r="BJ5" s="52">
        <v>0.25600000000000001</v>
      </c>
      <c r="BK5" s="52">
        <v>0.51200000000000001</v>
      </c>
      <c r="BL5" s="52">
        <v>1.024</v>
      </c>
      <c r="BM5" s="52">
        <v>1</v>
      </c>
      <c r="BN5" s="52">
        <v>1</v>
      </c>
      <c r="BO5" s="52">
        <v>1</v>
      </c>
      <c r="BP5" s="52">
        <v>0.51200000000000001</v>
      </c>
      <c r="BQ5" s="52">
        <v>0.25600000000000001</v>
      </c>
      <c r="BR5" s="52">
        <v>0.25600000000000001</v>
      </c>
      <c r="BS5" s="4" t="s">
        <v>128</v>
      </c>
      <c r="BT5" s="52">
        <v>0.128</v>
      </c>
      <c r="BU5" s="52">
        <v>0.26</v>
      </c>
      <c r="BV5" s="52">
        <v>8</v>
      </c>
      <c r="BW5" s="52">
        <v>0.76800000000000002</v>
      </c>
      <c r="BX5" s="52">
        <v>0.51</v>
      </c>
      <c r="BY5" s="52">
        <v>0.38400000000000001</v>
      </c>
      <c r="BZ5" s="52">
        <v>3.0720000000000001</v>
      </c>
      <c r="CA5" s="52">
        <v>0.25600000000000001</v>
      </c>
      <c r="CB5" s="52">
        <v>0.51200000000000001</v>
      </c>
      <c r="CC5" s="4" t="s">
        <v>128</v>
      </c>
      <c r="CD5" s="4"/>
      <c r="CE5" s="4">
        <v>0.25600000000000001</v>
      </c>
      <c r="CF5" s="4"/>
      <c r="CG5" s="4"/>
      <c r="CH5" s="4"/>
      <c r="CI5" s="4"/>
      <c r="CJ5" s="4"/>
      <c r="CK5" s="4"/>
      <c r="CL5" s="4"/>
      <c r="CM5" s="4"/>
      <c r="CN5" s="4"/>
    </row>
    <row r="6" spans="1:111">
      <c r="A6" s="1" t="s">
        <v>5</v>
      </c>
      <c r="B6" s="47" t="e">
        <v>#VALUE!</v>
      </c>
      <c r="C6" s="47" t="e">
        <v>#VALUE!</v>
      </c>
      <c r="D6" s="47">
        <v>65.945916948840818</v>
      </c>
      <c r="E6" s="47" t="e">
        <v>#VALUE!</v>
      </c>
      <c r="F6" s="47" t="e">
        <v>#VALUE!</v>
      </c>
      <c r="G6" s="47">
        <v>85.80817876979053</v>
      </c>
      <c r="H6" s="47">
        <v>127.04469117596047</v>
      </c>
      <c r="I6" s="47">
        <v>295.28577148989262</v>
      </c>
      <c r="J6" s="47">
        <v>72.494422635604863</v>
      </c>
      <c r="K6" s="47" t="e">
        <v>#VALUE!</v>
      </c>
      <c r="L6" s="47" t="e">
        <v>#VALUE!</v>
      </c>
      <c r="M6" s="47">
        <v>224.10141718180304</v>
      </c>
      <c r="N6" s="47">
        <v>88.792206152888696</v>
      </c>
      <c r="O6" s="47">
        <v>41.475937000422746</v>
      </c>
      <c r="P6" s="47">
        <v>34.629875475963736</v>
      </c>
      <c r="Q6" s="47">
        <v>88.842575164232557</v>
      </c>
      <c r="R6" s="47">
        <v>47.639566913572935</v>
      </c>
      <c r="S6" s="47">
        <v>159.69279678616221</v>
      </c>
      <c r="T6" s="47" t="e">
        <v>#VALUE!</v>
      </c>
      <c r="U6" s="47">
        <v>50.773454814031886</v>
      </c>
      <c r="V6" s="47">
        <v>58.065951719823651</v>
      </c>
      <c r="W6" s="47" t="e">
        <v>#VALUE!</v>
      </c>
      <c r="X6" s="47">
        <v>63.482070501672773</v>
      </c>
      <c r="Y6" s="47">
        <v>85.425615432746497</v>
      </c>
      <c r="Z6" s="47">
        <v>59.068317019179396</v>
      </c>
      <c r="AA6" s="47" t="e">
        <v>#VALUE!</v>
      </c>
      <c r="AB6" s="47">
        <v>97.633993859364523</v>
      </c>
      <c r="AC6" s="47">
        <v>37.977650550940218</v>
      </c>
      <c r="AD6" s="47">
        <v>145.47609506473697</v>
      </c>
      <c r="AE6" s="47">
        <v>164.17093479050374</v>
      </c>
      <c r="AF6" s="47" t="e">
        <v>#VALUE!</v>
      </c>
      <c r="AG6" s="47">
        <v>90.45824227119499</v>
      </c>
      <c r="AH6" s="47" t="e">
        <v>#VALUE!</v>
      </c>
      <c r="AI6" s="47">
        <v>78.164456031428713</v>
      </c>
      <c r="AJ6" s="47">
        <v>75.007807106874608</v>
      </c>
      <c r="AK6" s="47">
        <v>124.63864607565043</v>
      </c>
      <c r="AL6" s="47">
        <v>27.132314307467272</v>
      </c>
      <c r="AM6" s="47" t="e">
        <v>#VALUE!</v>
      </c>
      <c r="AN6" s="47">
        <v>43.927956377317663</v>
      </c>
      <c r="AO6" s="47">
        <v>53.443998442512815</v>
      </c>
      <c r="AP6" s="47">
        <v>39.603820028114121</v>
      </c>
      <c r="AQ6" s="47">
        <v>32.158064247717618</v>
      </c>
      <c r="AR6" s="47">
        <v>778.49835736208263</v>
      </c>
      <c r="AS6" s="47">
        <v>35.342592263445958</v>
      </c>
      <c r="AT6" s="47">
        <v>34.338102659055345</v>
      </c>
      <c r="AU6" s="47" t="e">
        <v>#VALUE!</v>
      </c>
      <c r="AV6" s="47" t="e">
        <v>#VALUE!</v>
      </c>
      <c r="AW6" s="47" t="e">
        <v>#VALUE!</v>
      </c>
      <c r="AX6" s="47">
        <v>114.21907169892235</v>
      </c>
      <c r="AY6" s="47">
        <v>8.5680598831745307</v>
      </c>
      <c r="AZ6" s="47" t="e">
        <v>#VALUE!</v>
      </c>
      <c r="BA6" s="47">
        <v>41.156385789356435</v>
      </c>
      <c r="BB6" s="47">
        <v>35.554020742617134</v>
      </c>
      <c r="BC6" s="47" t="e">
        <v>#VALUE!</v>
      </c>
      <c r="BD6" s="47">
        <v>53.341898801152318</v>
      </c>
      <c r="BE6" s="47">
        <v>70.627329199293129</v>
      </c>
      <c r="BF6" s="47">
        <v>210.96642635968666</v>
      </c>
      <c r="BG6" s="47">
        <v>37.043434803310134</v>
      </c>
      <c r="BH6" s="47">
        <v>111.47332029901003</v>
      </c>
      <c r="BI6" s="47" t="e">
        <v>#VALUE!</v>
      </c>
      <c r="BJ6" s="47">
        <v>66.780361409009231</v>
      </c>
      <c r="BK6" s="47">
        <v>46.83279661644346</v>
      </c>
      <c r="BL6" s="47" t="e">
        <v>#VALUE!</v>
      </c>
      <c r="BM6" s="47">
        <v>88.417468832174251</v>
      </c>
      <c r="BN6" s="47">
        <v>80.545721902957638</v>
      </c>
      <c r="BO6" s="47">
        <v>129.22048155809438</v>
      </c>
      <c r="BP6" s="47" t="e">
        <v>#VALUE!</v>
      </c>
      <c r="BQ6" s="47" t="e">
        <v>#VALUE!</v>
      </c>
      <c r="BR6" s="47">
        <v>27.819065602196286</v>
      </c>
      <c r="BS6" s="47">
        <v>32.431003201530721</v>
      </c>
      <c r="BT6" s="47">
        <v>43.488079034013651</v>
      </c>
      <c r="BU6" s="47" t="e">
        <v>#VALUE!</v>
      </c>
      <c r="BV6" s="47">
        <v>81.813114664732467</v>
      </c>
      <c r="BW6" s="47">
        <v>161.3762330672109</v>
      </c>
      <c r="BX6" s="47" t="e">
        <v>#VALUE!</v>
      </c>
      <c r="BY6" s="47">
        <v>41.913391351505808</v>
      </c>
      <c r="BZ6" s="47" t="e">
        <v>#VALUE!</v>
      </c>
      <c r="CA6" s="47">
        <v>36.020033240946582</v>
      </c>
      <c r="CB6" s="47" t="e">
        <v>#VALUE!</v>
      </c>
      <c r="CC6" s="67" t="e">
        <v>#VALUE!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 spans="1:111">
      <c r="A7" s="1" t="s">
        <v>6</v>
      </c>
      <c r="B7" s="4">
        <v>18.330929581079339</v>
      </c>
      <c r="C7" s="4">
        <v>992.73302033257892</v>
      </c>
      <c r="D7" s="4">
        <v>480.99263445543357</v>
      </c>
      <c r="E7" s="4">
        <v>57.014763973130847</v>
      </c>
      <c r="F7" s="4">
        <v>0.10310816114843245</v>
      </c>
      <c r="G7" s="4">
        <v>250.04731571218713</v>
      </c>
      <c r="H7" s="4">
        <v>0.23934954368009495</v>
      </c>
      <c r="I7" s="4">
        <v>1.5346665834536342</v>
      </c>
      <c r="J7" s="4">
        <v>23.963257966659505</v>
      </c>
      <c r="K7" s="4">
        <v>0.1289053652862234</v>
      </c>
      <c r="L7" s="4">
        <v>0.37315863538659078</v>
      </c>
      <c r="M7" s="4">
        <v>906.42614718883931</v>
      </c>
      <c r="N7" s="4">
        <v>35.068723087062182</v>
      </c>
      <c r="O7" s="4">
        <v>0.9345829668857174</v>
      </c>
      <c r="P7" s="4">
        <v>10.487541356352835</v>
      </c>
      <c r="Q7" s="4">
        <v>98.847355800062104</v>
      </c>
      <c r="R7" s="4">
        <v>150.51318376537364</v>
      </c>
      <c r="S7" s="4">
        <v>1037.202966859199</v>
      </c>
      <c r="T7" s="4">
        <v>9.6750740214302891</v>
      </c>
      <c r="U7" s="4">
        <v>1.0341750420162339</v>
      </c>
      <c r="V7" s="4">
        <v>279.70984765136967</v>
      </c>
      <c r="W7" s="4">
        <v>3.7761299222309821E-2</v>
      </c>
      <c r="X7" s="4">
        <v>684.11952499708752</v>
      </c>
      <c r="Y7" s="4">
        <v>165.49502516796704</v>
      </c>
      <c r="Z7" s="4">
        <v>549.78622178463627</v>
      </c>
      <c r="AA7" s="4">
        <v>0.68775270613496053</v>
      </c>
      <c r="AB7" s="4">
        <v>61.225793786187076</v>
      </c>
      <c r="AC7" s="4">
        <v>83.481201985856401</v>
      </c>
      <c r="AD7" s="4">
        <v>1559.4775277713018</v>
      </c>
      <c r="AE7" s="4">
        <v>1.2276804018640324</v>
      </c>
      <c r="AF7" s="4">
        <v>0.99595169470842448</v>
      </c>
      <c r="AG7" s="4">
        <v>678.08742740950947</v>
      </c>
      <c r="AH7" s="4">
        <v>272.68498248686518</v>
      </c>
      <c r="AI7" s="4">
        <v>92.792876555607322</v>
      </c>
      <c r="AJ7" s="4">
        <v>31.631437927954746</v>
      </c>
      <c r="AK7" s="4">
        <v>471.67654210469772</v>
      </c>
      <c r="AL7" s="4">
        <v>8.9856575082080514</v>
      </c>
      <c r="AM7" s="4">
        <v>1.9777977528261932</v>
      </c>
      <c r="AN7" s="4">
        <v>1.0661696617106073</v>
      </c>
      <c r="AO7" s="4">
        <v>690.84148807942961</v>
      </c>
      <c r="AP7" s="4">
        <v>26.834404236956079</v>
      </c>
      <c r="AQ7" s="4">
        <v>0.4840943873405168</v>
      </c>
      <c r="AR7" s="4">
        <v>59.910213508964858</v>
      </c>
      <c r="AS7" s="4">
        <v>15.068632604662952</v>
      </c>
      <c r="AT7" s="4">
        <v>1.4047879579532916</v>
      </c>
      <c r="AU7" s="4">
        <v>8.1802490613164203</v>
      </c>
      <c r="AV7" s="4">
        <v>0.89948721617632277</v>
      </c>
      <c r="AW7" s="4">
        <v>1105.0376839558173</v>
      </c>
      <c r="AX7" s="4">
        <v>980.11197263932161</v>
      </c>
      <c r="AY7" s="4">
        <v>0.79646512846683848</v>
      </c>
      <c r="AZ7" s="4">
        <v>845.18054146921315</v>
      </c>
      <c r="BA7" s="4">
        <v>0.53152651584524147</v>
      </c>
      <c r="BB7" s="4">
        <v>10.153412083993803</v>
      </c>
      <c r="BC7" s="4">
        <v>4.5800778877177599</v>
      </c>
      <c r="BD7" s="4">
        <v>84.693395874427054</v>
      </c>
      <c r="BE7" s="4">
        <v>115.22805599819928</v>
      </c>
      <c r="BF7" s="4">
        <v>46.559603455438875</v>
      </c>
      <c r="BG7" s="4">
        <v>7.3265234237407544</v>
      </c>
      <c r="BH7" s="4">
        <v>0.29987729021284493</v>
      </c>
      <c r="BI7" s="4">
        <v>36.726563072891857</v>
      </c>
      <c r="BJ7" s="4">
        <v>7.7961865870507872</v>
      </c>
      <c r="BK7" s="4">
        <v>1.1028984765833019</v>
      </c>
      <c r="BL7" s="4">
        <v>390.33764516262346</v>
      </c>
      <c r="BM7" s="4">
        <v>170.18720548701287</v>
      </c>
      <c r="BN7" s="4">
        <v>772.15621395940002</v>
      </c>
      <c r="BO7" s="4">
        <v>974.93682720565403</v>
      </c>
      <c r="BP7" s="4">
        <v>0.18926996846076222</v>
      </c>
      <c r="BQ7" s="4">
        <v>8.9939673330317582</v>
      </c>
      <c r="BR7" s="4">
        <v>10.649730368190225</v>
      </c>
      <c r="BS7" s="4">
        <v>59.641533235773132</v>
      </c>
      <c r="BT7" s="4">
        <v>0.22336106584326842</v>
      </c>
      <c r="BU7" s="4">
        <v>90.870671539096222</v>
      </c>
      <c r="BV7" s="4">
        <v>905.04664164806582</v>
      </c>
      <c r="BW7" s="4">
        <v>1174.7881903056241</v>
      </c>
      <c r="BX7" s="4">
        <v>42.590817419764299</v>
      </c>
      <c r="BY7" s="4">
        <v>6.7657061034544475</v>
      </c>
      <c r="BZ7" s="4">
        <v>1.1277890752482018</v>
      </c>
      <c r="CA7" s="4">
        <v>0.17678311738907246</v>
      </c>
      <c r="CB7" s="4">
        <v>0.32311190366870951</v>
      </c>
      <c r="CC7" s="4">
        <v>0.56217932187199615</v>
      </c>
      <c r="CD7" s="4"/>
      <c r="CE7" s="53">
        <v>0.14280498799999999</v>
      </c>
      <c r="CF7" s="4"/>
      <c r="CG7" s="4"/>
      <c r="CH7" s="4"/>
      <c r="CI7" s="4"/>
      <c r="CJ7" s="4"/>
      <c r="CK7" s="4"/>
      <c r="CL7" s="4"/>
      <c r="CM7" s="4"/>
      <c r="CN7" s="4"/>
    </row>
    <row r="8" spans="1:111">
      <c r="A8" s="2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 spans="1:111">
      <c r="A9" s="1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 spans="1:111">
      <c r="A10" s="43" t="s">
        <v>432</v>
      </c>
      <c r="B10" s="52">
        <v>8.0204967994146603</v>
      </c>
      <c r="C10" s="52">
        <v>23.938104521387299</v>
      </c>
      <c r="D10" s="52">
        <v>20.726926519269298</v>
      </c>
      <c r="E10" s="52">
        <v>7.3040663879911696</v>
      </c>
      <c r="F10" s="52">
        <v>3.43693870494775E-2</v>
      </c>
      <c r="G10" s="52">
        <v>27.9419292301281</v>
      </c>
      <c r="H10" s="52">
        <v>1.1668290254404599E-2</v>
      </c>
      <c r="I10" s="52">
        <v>0.45528441975791201</v>
      </c>
      <c r="J10" s="52">
        <v>5.0536756878552698</v>
      </c>
      <c r="K10" s="52">
        <v>6.6167124001418498E-2</v>
      </c>
      <c r="L10" s="52">
        <v>4.5845203776066898E-3</v>
      </c>
      <c r="M10" s="52">
        <v>29.531674821682699</v>
      </c>
      <c r="N10" s="52">
        <v>8.4973361762219408</v>
      </c>
      <c r="O10" s="52">
        <v>6.23959400760591</v>
      </c>
      <c r="P10" s="52">
        <v>3.2731349940769801</v>
      </c>
      <c r="Q10" s="52">
        <v>2.3752112945155899</v>
      </c>
      <c r="R10" s="52">
        <v>16.9560097130686</v>
      </c>
      <c r="S10" s="52">
        <v>36.106173344354502</v>
      </c>
      <c r="T10" s="52">
        <v>1.1097736744081499</v>
      </c>
      <c r="U10" s="52">
        <v>0.98277781918733798</v>
      </c>
      <c r="V10" s="52">
        <v>20.972324152755501</v>
      </c>
      <c r="W10" s="52">
        <v>1.88303012121918E-3</v>
      </c>
      <c r="X10" s="52">
        <v>29.943566374874099</v>
      </c>
      <c r="Y10" s="52">
        <v>28.712488997102099</v>
      </c>
      <c r="Z10" s="52">
        <v>27.455061044903999</v>
      </c>
      <c r="AA10" s="52">
        <v>9.8778482418633698E-2</v>
      </c>
      <c r="AB10" s="52">
        <v>13.3425411893774</v>
      </c>
      <c r="AC10" s="52">
        <v>16.774497335132299</v>
      </c>
      <c r="AD10" s="52">
        <v>33.3789342895586</v>
      </c>
      <c r="AE10" s="52">
        <v>0.44337568548851503</v>
      </c>
      <c r="AF10" s="52">
        <v>0.41777279374418402</v>
      </c>
      <c r="AG10" s="52">
        <v>17.681844559423599</v>
      </c>
      <c r="AH10" s="52">
        <v>23.743980111455699</v>
      </c>
      <c r="AI10" s="52">
        <v>18.827823570695301</v>
      </c>
      <c r="AJ10" s="52">
        <v>3.57768054929599</v>
      </c>
      <c r="AK10" s="52">
        <v>23.800043210048301</v>
      </c>
      <c r="AL10" s="52">
        <v>2.34483032173969</v>
      </c>
      <c r="AM10" s="52">
        <v>4.22103760728365</v>
      </c>
      <c r="AN10" s="52">
        <v>8.5345581213029601E-3</v>
      </c>
      <c r="AO10" s="52">
        <v>32.417343789538798</v>
      </c>
      <c r="AP10" s="52">
        <v>4.7941953911147097</v>
      </c>
      <c r="AQ10" s="52">
        <v>1.8402502353044501E-2</v>
      </c>
      <c r="AR10" s="52">
        <v>3.6417055276749801</v>
      </c>
      <c r="AS10" s="52">
        <v>6.7132855388005197</v>
      </c>
      <c r="AT10" s="52">
        <v>1.54484212466133</v>
      </c>
      <c r="AU10" s="52">
        <v>1.45426649978959E-2</v>
      </c>
      <c r="AV10" s="52">
        <v>4.1514794592753403E-2</v>
      </c>
      <c r="AW10" s="52">
        <v>35.174862086364399</v>
      </c>
      <c r="AX10" s="52">
        <v>21.388542592715101</v>
      </c>
      <c r="AY10" s="52">
        <v>4.4984350455807003E-2</v>
      </c>
      <c r="AZ10" s="52">
        <v>33.016876687998398</v>
      </c>
      <c r="BA10" s="52">
        <v>8.8669372817463996E-2</v>
      </c>
      <c r="BB10" s="52">
        <v>2.5491142324909299</v>
      </c>
      <c r="BC10" s="52">
        <v>1.1596757211701401</v>
      </c>
      <c r="BD10" s="52">
        <v>10.4279052359564</v>
      </c>
      <c r="BE10" s="52">
        <v>15.1742724605279</v>
      </c>
      <c r="BF10" s="52">
        <v>7.4663696402733404</v>
      </c>
      <c r="BG10" s="52">
        <v>6.4821172494867696</v>
      </c>
      <c r="BH10" s="52">
        <v>1.11954188346129E-2</v>
      </c>
      <c r="BI10" s="52">
        <v>0.86375811463745</v>
      </c>
      <c r="BJ10" s="52">
        <v>4.0054742987817402</v>
      </c>
      <c r="BK10" s="52">
        <v>0.40177743118486198</v>
      </c>
      <c r="BL10" s="52">
        <v>21.4533457831749</v>
      </c>
      <c r="BM10" s="52">
        <v>20.055270139996999</v>
      </c>
      <c r="BN10" s="52">
        <v>31.384401559315801</v>
      </c>
      <c r="BO10" s="52">
        <v>33.753349308958299</v>
      </c>
      <c r="BP10" s="52">
        <v>6.1157858558883796E-3</v>
      </c>
      <c r="BQ10" s="4" t="s">
        <v>128</v>
      </c>
      <c r="BR10" s="52">
        <v>2.2181691319441899</v>
      </c>
      <c r="BS10" s="52">
        <v>8.1071469309355297</v>
      </c>
      <c r="BT10" s="52">
        <v>1.5309805627371499E-2</v>
      </c>
      <c r="BU10" s="52">
        <v>8.9835809263749393</v>
      </c>
      <c r="BV10" s="52">
        <v>28.193134235079398</v>
      </c>
      <c r="BW10" s="52">
        <v>24.822857254973599</v>
      </c>
      <c r="BX10" s="52">
        <v>6.8037730198773598</v>
      </c>
      <c r="BY10" s="4" t="s">
        <v>128</v>
      </c>
      <c r="BZ10" s="52">
        <v>2.3838364410090098</v>
      </c>
      <c r="CA10" s="52">
        <v>0.114909026302897</v>
      </c>
      <c r="CB10" s="52">
        <v>4.6067679665566297E-2</v>
      </c>
      <c r="CC10" s="52">
        <v>0.14456039705279899</v>
      </c>
      <c r="CD10" s="4"/>
      <c r="CE10" s="52">
        <v>1.9278673438764798E-2</v>
      </c>
      <c r="CF10" s="4"/>
      <c r="CG10" s="4"/>
      <c r="CH10" s="4"/>
      <c r="CI10" s="4"/>
      <c r="CJ10" s="4"/>
      <c r="CK10" s="4"/>
      <c r="CL10" s="4"/>
      <c r="CM10" s="4"/>
      <c r="CN10" s="4"/>
    </row>
    <row r="11" spans="1:111">
      <c r="A11" s="1" t="s">
        <v>10</v>
      </c>
      <c r="B11" s="49">
        <v>1.0959000000000001</v>
      </c>
      <c r="C11" s="54">
        <v>1.0763</v>
      </c>
      <c r="D11" s="54">
        <v>1.2769999999999999</v>
      </c>
      <c r="E11" s="49">
        <v>1.3079000000000001</v>
      </c>
      <c r="F11" s="49">
        <v>0.30890000000000001</v>
      </c>
      <c r="G11" s="49">
        <v>1.1380999999999999</v>
      </c>
      <c r="H11" s="49">
        <v>0.4073</v>
      </c>
      <c r="I11" s="49">
        <v>0.87250000000000005</v>
      </c>
      <c r="J11" s="49">
        <v>0.7923</v>
      </c>
      <c r="K11" s="49">
        <v>0.1714</v>
      </c>
      <c r="L11" s="49">
        <v>0.30130000000000001</v>
      </c>
      <c r="M11" s="49">
        <v>0.64649999999999996</v>
      </c>
      <c r="N11" s="49">
        <v>0.94240000000000002</v>
      </c>
      <c r="O11" s="49">
        <v>0.46450000000000002</v>
      </c>
      <c r="P11" s="49">
        <v>0.90010000000000001</v>
      </c>
      <c r="Q11" s="49">
        <v>0.36980000000000002</v>
      </c>
      <c r="R11" s="49">
        <v>1.3096000000000001</v>
      </c>
      <c r="S11" s="49">
        <v>1.2886</v>
      </c>
      <c r="T11" s="49">
        <v>0.82840000000000003</v>
      </c>
      <c r="U11" s="49">
        <v>0.52559999999999996</v>
      </c>
      <c r="V11" s="49">
        <v>1.2136</v>
      </c>
      <c r="W11" s="49">
        <v>3.6600000000000001E-2</v>
      </c>
      <c r="X11" s="49">
        <v>1.3169</v>
      </c>
      <c r="Y11" s="49">
        <v>0.89190000000000003</v>
      </c>
      <c r="Z11" s="49">
        <v>1.3008999999999999</v>
      </c>
      <c r="AA11" s="49">
        <v>0.4919</v>
      </c>
      <c r="AB11" s="49">
        <v>1.667</v>
      </c>
      <c r="AC11" s="49">
        <v>1.1512</v>
      </c>
      <c r="AD11" s="49">
        <v>1.1017999999999999</v>
      </c>
      <c r="AE11" s="49">
        <v>0.28920000000000001</v>
      </c>
      <c r="AF11" s="49">
        <v>0.58720000000000006</v>
      </c>
      <c r="AG11" s="49">
        <v>1.1936</v>
      </c>
      <c r="AH11" s="49">
        <v>1.2777000000000001</v>
      </c>
      <c r="AI11" s="49">
        <v>1.5035000000000001</v>
      </c>
      <c r="AJ11" s="49">
        <v>1.0689</v>
      </c>
      <c r="AK11" s="49">
        <v>0.87239999999999995</v>
      </c>
      <c r="AL11" s="49">
        <v>0.91379999999999995</v>
      </c>
      <c r="AM11" s="49">
        <v>0.90739999999999998</v>
      </c>
      <c r="AN11" s="49">
        <v>0.41930000000000001</v>
      </c>
      <c r="AO11" s="49">
        <v>0.96350000000000002</v>
      </c>
      <c r="AP11" s="49">
        <v>0.98519999999999996</v>
      </c>
      <c r="AQ11" s="49">
        <v>0.2336</v>
      </c>
      <c r="AR11" s="49">
        <v>0.80310000000000004</v>
      </c>
      <c r="AS11" s="49">
        <v>0.7</v>
      </c>
      <c r="AT11" s="49">
        <v>0.7208</v>
      </c>
      <c r="AU11" s="49">
        <v>0.58709999999999996</v>
      </c>
      <c r="AV11" s="49">
        <v>0.1462</v>
      </c>
      <c r="AW11" s="49">
        <v>1.1872</v>
      </c>
      <c r="AX11" s="49">
        <v>1.0992</v>
      </c>
      <c r="AY11" s="49">
        <v>0.41239999999999999</v>
      </c>
      <c r="AZ11" s="49">
        <v>1.1814</v>
      </c>
      <c r="BA11" s="49">
        <v>0.53390000000000004</v>
      </c>
      <c r="BB11" s="49">
        <v>0.64510000000000001</v>
      </c>
      <c r="BC11" s="49">
        <v>0.75590000000000002</v>
      </c>
      <c r="BD11" s="49">
        <v>1.1496</v>
      </c>
      <c r="BE11" s="49">
        <v>1.5072000000000001</v>
      </c>
      <c r="BF11" s="49">
        <v>1.1243000000000001</v>
      </c>
      <c r="BG11" s="49">
        <v>1.3252999999999999</v>
      </c>
      <c r="BH11" s="49">
        <v>0.13020000000000001</v>
      </c>
      <c r="BI11" s="49">
        <v>1.0098</v>
      </c>
      <c r="BJ11" s="49">
        <v>1.3613</v>
      </c>
      <c r="BK11" s="49">
        <v>0.4511</v>
      </c>
      <c r="BL11" s="49">
        <v>1.3089999999999999</v>
      </c>
      <c r="BM11" s="49">
        <v>1.1679999999999999</v>
      </c>
      <c r="BN11" s="49">
        <v>1.2447999999999999</v>
      </c>
      <c r="BO11" s="49">
        <v>1.1427</v>
      </c>
      <c r="BP11" s="49">
        <v>0.29559999999999997</v>
      </c>
      <c r="BQ11" s="49">
        <v>0.90939999999999999</v>
      </c>
      <c r="BR11" s="49">
        <v>0.8347</v>
      </c>
      <c r="BS11" s="49">
        <v>0.9234</v>
      </c>
      <c r="BT11" s="49">
        <v>0.26700000000000002</v>
      </c>
      <c r="BU11" s="49">
        <v>1.4883999999999999</v>
      </c>
      <c r="BV11" s="49">
        <v>1.2541</v>
      </c>
      <c r="BW11" s="49">
        <v>0.88109999999999999</v>
      </c>
      <c r="BX11" s="49">
        <v>1.0785</v>
      </c>
      <c r="BY11" s="49">
        <v>0.99729999999999996</v>
      </c>
      <c r="BZ11" s="49">
        <v>0.86860000000000004</v>
      </c>
      <c r="CA11" s="49">
        <v>0.27039999999999997</v>
      </c>
      <c r="CB11" s="49">
        <v>0.2918</v>
      </c>
      <c r="CC11" s="49">
        <v>0.128</v>
      </c>
      <c r="CD11" s="49"/>
      <c r="CE11" s="55">
        <v>0.13339999999999999</v>
      </c>
      <c r="CF11" s="49"/>
      <c r="CG11" s="49"/>
      <c r="CH11" s="49"/>
      <c r="CI11" s="49"/>
      <c r="CJ11" s="49"/>
      <c r="CK11" s="49"/>
      <c r="CL11" s="49"/>
      <c r="CM11" s="49"/>
      <c r="CN11" s="49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</row>
    <row r="12" spans="1:111">
      <c r="A12" s="1" t="s">
        <v>11</v>
      </c>
      <c r="B12" s="68">
        <v>117.108387513233</v>
      </c>
      <c r="C12" s="68">
        <v>102.81764505108499</v>
      </c>
      <c r="D12" s="68">
        <v>129.660171910016</v>
      </c>
      <c r="E12" s="68">
        <v>136.90974277789201</v>
      </c>
      <c r="F12" s="68">
        <v>30.6849887577735</v>
      </c>
      <c r="G12" s="68">
        <v>106.97533815492601</v>
      </c>
      <c r="H12" s="68">
        <v>43.386484888666601</v>
      </c>
      <c r="I12" s="68">
        <v>76.006459923205298</v>
      </c>
      <c r="J12" s="68">
        <v>78.646161231993801</v>
      </c>
      <c r="K12" s="68">
        <v>19.4914580215166</v>
      </c>
      <c r="L12" s="68">
        <v>32.842720352039997</v>
      </c>
      <c r="M12" s="68">
        <v>66.288197589326998</v>
      </c>
      <c r="N12" s="68">
        <v>88.098068344475806</v>
      </c>
      <c r="O12" s="68">
        <v>48.276505018246503</v>
      </c>
      <c r="P12" s="68">
        <v>91.909863937038097</v>
      </c>
      <c r="Q12" s="68">
        <v>41.718670253181898</v>
      </c>
      <c r="R12" s="68">
        <v>132.790674390276</v>
      </c>
      <c r="S12" s="68">
        <v>119.276257196244</v>
      </c>
      <c r="T12" s="68">
        <v>83.123675902093893</v>
      </c>
      <c r="U12" s="68">
        <v>52.713130134024702</v>
      </c>
      <c r="V12" s="68">
        <v>121.0349850426</v>
      </c>
      <c r="W12" s="68">
        <v>2.4601826295027802</v>
      </c>
      <c r="X12" s="68">
        <v>128.471988404039</v>
      </c>
      <c r="Y12" s="68">
        <v>93.355042744812195</v>
      </c>
      <c r="Z12" s="68">
        <v>127.94509641562701</v>
      </c>
      <c r="AA12" s="68">
        <v>49.734965897782097</v>
      </c>
      <c r="AB12" s="68">
        <v>122.20665833200999</v>
      </c>
      <c r="AC12" s="68">
        <v>121.974676223617</v>
      </c>
      <c r="AD12" s="68">
        <v>108.451520282232</v>
      </c>
      <c r="AE12" s="68">
        <v>29.1292787005892</v>
      </c>
      <c r="AF12" s="68">
        <v>59.832965536317403</v>
      </c>
      <c r="AG12" s="68">
        <v>115.972488011347</v>
      </c>
      <c r="AH12" s="68">
        <v>126.643960428204</v>
      </c>
      <c r="AI12" s="68">
        <v>150.84115722037899</v>
      </c>
      <c r="AJ12" s="68">
        <v>100.111789880608</v>
      </c>
      <c r="AK12" s="68">
        <v>87.237986531867307</v>
      </c>
      <c r="AL12" s="68">
        <v>90.846428556773901</v>
      </c>
      <c r="AM12" s="68">
        <v>95.242698260562094</v>
      </c>
      <c r="AN12" s="68">
        <v>42.396036366059</v>
      </c>
      <c r="AO12" s="68">
        <v>95.544121206308702</v>
      </c>
      <c r="AP12" s="68">
        <v>100.767187617719</v>
      </c>
      <c r="AQ12" s="68">
        <v>23.779878132695799</v>
      </c>
      <c r="AR12" s="68">
        <v>80.484542964164802</v>
      </c>
      <c r="AS12" s="68">
        <v>68.069604572143106</v>
      </c>
      <c r="AT12" s="68">
        <v>72.843664053516306</v>
      </c>
      <c r="AU12" s="68">
        <v>47.809011180582601</v>
      </c>
      <c r="AV12" s="68">
        <v>14.5301781074637</v>
      </c>
      <c r="AW12" s="68">
        <v>124.987404006105</v>
      </c>
      <c r="AX12" s="68">
        <v>107.999211746013</v>
      </c>
      <c r="AY12" s="68">
        <v>41.806781143926997</v>
      </c>
      <c r="AZ12" s="68">
        <v>109.04481499004299</v>
      </c>
      <c r="BA12" s="68">
        <v>52.567221113322503</v>
      </c>
      <c r="BB12" s="68">
        <v>73.609897756896999</v>
      </c>
      <c r="BC12" s="68">
        <v>75.540418971108494</v>
      </c>
      <c r="BD12" s="68">
        <v>114.93493641894899</v>
      </c>
      <c r="BE12" s="68">
        <v>132.10812956786799</v>
      </c>
      <c r="BF12" s="68">
        <v>102.394309700156</v>
      </c>
      <c r="BG12" s="68">
        <v>139.36715536335799</v>
      </c>
      <c r="BH12" s="68">
        <v>13.2209599831749</v>
      </c>
      <c r="BI12" s="68">
        <v>91.242054363110896</v>
      </c>
      <c r="BJ12" s="68">
        <v>137.57976330089599</v>
      </c>
      <c r="BK12" s="68">
        <v>45.720512121575403</v>
      </c>
      <c r="BL12" s="68">
        <v>134.41973288719501</v>
      </c>
      <c r="BM12" s="68">
        <v>109.91683740433101</v>
      </c>
      <c r="BN12" s="68">
        <v>108.413324337503</v>
      </c>
      <c r="BO12" s="68">
        <v>117.476117109746</v>
      </c>
      <c r="BP12" s="68">
        <v>30.772441261070799</v>
      </c>
      <c r="BQ12" s="68">
        <v>90.580037945167305</v>
      </c>
      <c r="BR12" s="68">
        <v>83.945458936844503</v>
      </c>
      <c r="BS12" s="68">
        <v>92.809712630737295</v>
      </c>
      <c r="BT12" s="68">
        <v>27.297479159774401</v>
      </c>
      <c r="BU12" s="68">
        <v>150.77015310902601</v>
      </c>
      <c r="BV12" s="68">
        <v>125.24081072992</v>
      </c>
      <c r="BW12" s="68">
        <v>85.675203095151005</v>
      </c>
      <c r="BX12" s="68">
        <v>104.837136767936</v>
      </c>
      <c r="BY12" s="68">
        <v>97.707891494907699</v>
      </c>
      <c r="BZ12" s="68">
        <v>87.109533991518404</v>
      </c>
      <c r="CA12" s="68">
        <v>28.4841797893143</v>
      </c>
      <c r="CB12" s="68">
        <v>28.587349910481802</v>
      </c>
      <c r="CC12" s="68">
        <v>13.2892847095336</v>
      </c>
      <c r="CD12" s="4"/>
      <c r="CE12" s="52">
        <v>10.765239809203999</v>
      </c>
      <c r="CF12" s="4"/>
      <c r="CG12" s="4"/>
      <c r="CH12" s="4"/>
      <c r="CI12" s="4"/>
      <c r="CJ12" s="4"/>
      <c r="CK12" s="4"/>
      <c r="CL12" s="4"/>
      <c r="CM12" s="4"/>
      <c r="CN12" s="4"/>
    </row>
    <row r="13" spans="1:111">
      <c r="A13" s="1" t="s">
        <v>12</v>
      </c>
      <c r="B13" s="49">
        <v>7.1000000000000004E-3</v>
      </c>
      <c r="C13" s="54">
        <v>0.30159999999999998</v>
      </c>
      <c r="D13" s="49">
        <v>0.18959999999999999</v>
      </c>
      <c r="E13" s="49">
        <v>3.9600000000000003E-2</v>
      </c>
      <c r="F13" s="49">
        <v>1E-4</v>
      </c>
      <c r="G13" s="49">
        <v>2.24E-2</v>
      </c>
      <c r="H13" s="49"/>
      <c r="I13" s="49">
        <v>5.9999999999999995E-4</v>
      </c>
      <c r="J13" s="49">
        <v>1.01E-2</v>
      </c>
      <c r="K13" s="49"/>
      <c r="L13" s="49">
        <v>2.0000000000000001E-4</v>
      </c>
      <c r="M13" s="49">
        <v>3.0499999999999999E-2</v>
      </c>
      <c r="N13" s="49">
        <v>9.9000000000000008E-3</v>
      </c>
      <c r="O13" s="49"/>
      <c r="P13" s="49">
        <v>2.2000000000000001E-3</v>
      </c>
      <c r="Q13" s="49"/>
      <c r="R13" s="49">
        <v>3.3099999999999997E-2</v>
      </c>
      <c r="S13" s="49">
        <v>0.1114</v>
      </c>
      <c r="T13" s="49">
        <v>1.1999999999999999E-3</v>
      </c>
      <c r="U13" s="49">
        <v>1.6999999999999999E-3</v>
      </c>
      <c r="V13" s="49">
        <v>2.3599999999999999E-2</v>
      </c>
      <c r="W13" s="49"/>
      <c r="X13" s="49">
        <v>0.15490000000000001</v>
      </c>
      <c r="Y13" s="49">
        <v>4.7899999999999998E-2</v>
      </c>
      <c r="Z13" s="49">
        <v>4.4499999999999998E-2</v>
      </c>
      <c r="AA13" s="49">
        <v>4.1999999999999997E-3</v>
      </c>
      <c r="AB13" s="49">
        <v>0.14599999999999999</v>
      </c>
      <c r="AC13" s="49">
        <v>2.9600000000000001E-2</v>
      </c>
      <c r="AD13" s="49">
        <v>0.14929999999999999</v>
      </c>
      <c r="AE13" s="49"/>
      <c r="AF13" s="49">
        <v>7.7999999999999996E-3</v>
      </c>
      <c r="AG13" s="49">
        <v>0.13020000000000001</v>
      </c>
      <c r="AH13" s="49">
        <v>0.23069999999999999</v>
      </c>
      <c r="AI13" s="49">
        <v>0.13089999999999999</v>
      </c>
      <c r="AJ13" s="49">
        <v>9.9000000000000008E-3</v>
      </c>
      <c r="AK13" s="49">
        <v>0.2175</v>
      </c>
      <c r="AL13" s="49">
        <v>8.0000000000000004E-4</v>
      </c>
      <c r="AM13" s="49"/>
      <c r="AN13" s="49">
        <v>4.4999999999999997E-3</v>
      </c>
      <c r="AO13" s="49">
        <v>0.66500000000000004</v>
      </c>
      <c r="AP13" s="49">
        <v>2.4299999999999999E-2</v>
      </c>
      <c r="AQ13" s="49"/>
      <c r="AR13" s="49">
        <v>4.5999999999999999E-3</v>
      </c>
      <c r="AS13" s="49">
        <v>9.1000000000000004E-3</v>
      </c>
      <c r="AT13" s="49">
        <v>1.6500000000000001E-2</v>
      </c>
      <c r="AU13" s="49">
        <v>9.4000000000000004E-3</v>
      </c>
      <c r="AV13" s="49"/>
      <c r="AW13" s="49">
        <v>5.33E-2</v>
      </c>
      <c r="AX13" s="49">
        <v>0.28089999999999998</v>
      </c>
      <c r="AY13" s="49">
        <v>1.83E-2</v>
      </c>
      <c r="AZ13" s="49">
        <v>7.6700000000000004E-2</v>
      </c>
      <c r="BA13" s="49">
        <v>2.9999999999999997E-4</v>
      </c>
      <c r="BB13" s="49">
        <v>8.9999999999999998E-4</v>
      </c>
      <c r="BC13" s="49">
        <v>1.6299999999999999E-2</v>
      </c>
      <c r="BD13" s="49">
        <v>3.4799999999999998E-2</v>
      </c>
      <c r="BE13" s="49">
        <v>0.1051</v>
      </c>
      <c r="BF13" s="49">
        <v>7.7999999999999996E-3</v>
      </c>
      <c r="BG13" s="49">
        <v>2.5000000000000001E-3</v>
      </c>
      <c r="BH13" s="49"/>
      <c r="BI13" s="49">
        <v>1.95E-2</v>
      </c>
      <c r="BJ13" s="49">
        <v>3.32E-2</v>
      </c>
      <c r="BK13" s="49"/>
      <c r="BL13" s="49">
        <v>0.1512</v>
      </c>
      <c r="BM13" s="49">
        <v>9.7699999999999995E-2</v>
      </c>
      <c r="BN13" s="49">
        <v>0.14660000000000001</v>
      </c>
      <c r="BO13" s="49">
        <v>7.1800000000000003E-2</v>
      </c>
      <c r="BP13" s="49">
        <v>7.0000000000000001E-3</v>
      </c>
      <c r="BQ13" s="49">
        <v>3.8999999999999998E-3</v>
      </c>
      <c r="BR13" s="49"/>
      <c r="BS13" s="49"/>
      <c r="BT13" s="49">
        <v>4.0000000000000002E-4</v>
      </c>
      <c r="BU13" s="49">
        <v>0.1371</v>
      </c>
      <c r="BV13" s="49">
        <v>8.1199999999999994E-2</v>
      </c>
      <c r="BW13" s="49">
        <v>0.2702</v>
      </c>
      <c r="BX13" s="49">
        <v>9.7000000000000003E-3</v>
      </c>
      <c r="BY13" s="49">
        <v>7.9899999999999999E-2</v>
      </c>
      <c r="BZ13" s="49">
        <v>3.0000000000000001E-3</v>
      </c>
      <c r="CA13" s="49"/>
      <c r="CB13" s="49"/>
      <c r="CC13" s="49"/>
      <c r="CD13" s="49"/>
      <c r="CE13" s="49" t="s">
        <v>128</v>
      </c>
      <c r="CF13" s="49"/>
      <c r="CG13" s="49"/>
      <c r="CH13" s="49"/>
      <c r="CI13" s="49"/>
      <c r="CJ13" s="49"/>
      <c r="CK13" s="49"/>
      <c r="CL13" s="49"/>
      <c r="CM13" s="49"/>
      <c r="CN13" s="49"/>
      <c r="CO13" s="32"/>
      <c r="CP13" s="32"/>
    </row>
    <row r="14" spans="1:111">
      <c r="A14" s="1" t="s">
        <v>13</v>
      </c>
      <c r="B14" s="57" t="s">
        <v>128</v>
      </c>
      <c r="C14" s="58">
        <v>78.099999999999994</v>
      </c>
      <c r="D14" s="58">
        <v>75.900000000000006</v>
      </c>
      <c r="E14" s="58">
        <v>87</v>
      </c>
      <c r="F14" s="57" t="s">
        <v>128</v>
      </c>
      <c r="G14" s="58">
        <v>70</v>
      </c>
      <c r="H14" s="57" t="s">
        <v>128</v>
      </c>
      <c r="I14" s="57" t="s">
        <v>128</v>
      </c>
      <c r="J14" s="58">
        <v>31.2</v>
      </c>
      <c r="K14" s="57" t="s">
        <v>128</v>
      </c>
      <c r="L14" s="58">
        <v>4.5</v>
      </c>
      <c r="M14" s="58">
        <v>79.400000000000006</v>
      </c>
      <c r="N14" s="58">
        <v>40</v>
      </c>
      <c r="O14" s="58">
        <v>31.8</v>
      </c>
      <c r="P14" s="58">
        <v>22.8</v>
      </c>
      <c r="Q14" s="58">
        <v>34.4</v>
      </c>
      <c r="R14" s="58">
        <v>52.4</v>
      </c>
      <c r="S14" s="58">
        <v>88</v>
      </c>
      <c r="T14" s="58">
        <v>22.8</v>
      </c>
      <c r="U14" s="58">
        <v>27</v>
      </c>
      <c r="V14" s="58">
        <v>59.6</v>
      </c>
      <c r="W14" s="57" t="s">
        <v>128</v>
      </c>
      <c r="X14" s="58">
        <v>75.8</v>
      </c>
      <c r="Y14" s="58">
        <v>68.400000000000006</v>
      </c>
      <c r="Z14" s="58">
        <v>75.400000000000006</v>
      </c>
      <c r="AA14" s="57" t="s">
        <v>128</v>
      </c>
      <c r="AB14" s="58">
        <v>44</v>
      </c>
      <c r="AC14" s="58">
        <v>58.8</v>
      </c>
      <c r="AD14" s="57" t="s">
        <v>128</v>
      </c>
      <c r="AE14" s="58">
        <v>5.3</v>
      </c>
      <c r="AF14" s="58">
        <v>8.3000000000000007</v>
      </c>
      <c r="AG14" s="58">
        <v>70.400000000000006</v>
      </c>
      <c r="AH14" s="58">
        <v>71</v>
      </c>
      <c r="AI14" s="58">
        <v>56</v>
      </c>
      <c r="AJ14" s="57" t="s">
        <v>128</v>
      </c>
      <c r="AK14" s="58">
        <v>85.9</v>
      </c>
      <c r="AL14" s="58">
        <v>39.299999999999997</v>
      </c>
      <c r="AM14" s="58">
        <v>18.399999999999999</v>
      </c>
      <c r="AN14" s="58">
        <v>4.5</v>
      </c>
      <c r="AO14" s="57" t="s">
        <v>128</v>
      </c>
      <c r="AP14" s="58">
        <v>38.700000000000003</v>
      </c>
      <c r="AQ14" s="57" t="s">
        <v>128</v>
      </c>
      <c r="AR14" s="57" t="s">
        <v>128</v>
      </c>
      <c r="AS14" s="58">
        <v>25.6</v>
      </c>
      <c r="AT14" s="58">
        <v>27</v>
      </c>
      <c r="AU14" s="57" t="s">
        <v>128</v>
      </c>
      <c r="AV14" s="57" t="s">
        <v>128</v>
      </c>
      <c r="AW14" s="58">
        <v>87.7</v>
      </c>
      <c r="AX14" s="58">
        <v>77.3</v>
      </c>
      <c r="AY14" s="58">
        <v>6.6</v>
      </c>
      <c r="AZ14" s="58">
        <v>85.8</v>
      </c>
      <c r="BA14" s="57" t="s">
        <v>128</v>
      </c>
      <c r="BB14" s="58">
        <v>18</v>
      </c>
      <c r="BC14" s="58">
        <v>9.3000000000000007</v>
      </c>
      <c r="BD14" s="58">
        <v>56.4</v>
      </c>
      <c r="BE14" s="58">
        <v>49.8</v>
      </c>
      <c r="BF14" s="58">
        <v>71</v>
      </c>
      <c r="BG14" s="58">
        <v>43</v>
      </c>
      <c r="BH14" s="57" t="s">
        <v>128</v>
      </c>
      <c r="BI14" s="58">
        <v>15.9</v>
      </c>
      <c r="BJ14" s="58">
        <v>47.8</v>
      </c>
      <c r="BK14" s="57" t="s">
        <v>128</v>
      </c>
      <c r="BL14" s="58">
        <v>80</v>
      </c>
      <c r="BM14" s="58">
        <v>63.6</v>
      </c>
      <c r="BN14" s="58">
        <v>87.1</v>
      </c>
      <c r="BO14" s="58">
        <v>80.599999999999994</v>
      </c>
      <c r="BP14" s="57" t="s">
        <v>128</v>
      </c>
      <c r="BQ14" s="58">
        <v>19.600000000000001</v>
      </c>
      <c r="BR14" s="58">
        <v>13.1</v>
      </c>
      <c r="BS14" s="58">
        <v>32</v>
      </c>
      <c r="BT14" s="57" t="s">
        <v>128</v>
      </c>
      <c r="BU14" s="58">
        <v>74</v>
      </c>
      <c r="BV14" s="58">
        <v>72</v>
      </c>
      <c r="BW14" s="58">
        <v>72.5</v>
      </c>
      <c r="BX14" s="58">
        <v>35.299999999999997</v>
      </c>
      <c r="BY14" s="58">
        <v>15.3</v>
      </c>
      <c r="BZ14" s="58">
        <v>11.4</v>
      </c>
      <c r="CA14" s="57" t="s">
        <v>128</v>
      </c>
      <c r="CB14" s="57" t="s">
        <v>128</v>
      </c>
      <c r="CC14" s="57" t="s">
        <v>128</v>
      </c>
      <c r="CD14" s="57"/>
      <c r="CE14" s="52">
        <v>2.4</v>
      </c>
      <c r="CF14" s="57"/>
      <c r="CG14" s="57"/>
      <c r="CH14" s="57"/>
      <c r="CI14" s="57"/>
      <c r="CJ14" s="57"/>
      <c r="CK14" s="57"/>
      <c r="CL14" s="4"/>
      <c r="CM14" s="4"/>
      <c r="CN14" s="4"/>
    </row>
    <row r="15" spans="1:111">
      <c r="A15" s="43" t="s">
        <v>435</v>
      </c>
      <c r="B15" s="4" t="s">
        <v>128</v>
      </c>
      <c r="C15" s="4" t="s">
        <v>128</v>
      </c>
      <c r="D15" s="52">
        <v>77.708727630675796</v>
      </c>
      <c r="E15" s="52">
        <v>71.999873710000003</v>
      </c>
      <c r="F15" s="4" t="s">
        <v>128</v>
      </c>
      <c r="G15" s="52">
        <v>73.633630439288396</v>
      </c>
      <c r="H15" s="4" t="s">
        <v>128</v>
      </c>
      <c r="I15" s="4" t="s">
        <v>128</v>
      </c>
      <c r="J15" s="4" t="s">
        <v>128</v>
      </c>
      <c r="K15" s="4" t="s">
        <v>128</v>
      </c>
      <c r="L15" s="4" t="s">
        <v>128</v>
      </c>
      <c r="M15" s="4" t="s">
        <v>128</v>
      </c>
      <c r="N15" s="4" t="s">
        <v>128</v>
      </c>
      <c r="O15" s="4" t="s">
        <v>128</v>
      </c>
      <c r="P15" s="4" t="s">
        <v>128</v>
      </c>
      <c r="Q15" s="52">
        <v>42.649939347963802</v>
      </c>
      <c r="R15" s="52">
        <v>67.028205972097794</v>
      </c>
      <c r="S15" s="52">
        <v>86.479103525283193</v>
      </c>
      <c r="T15" s="4" t="s">
        <v>128</v>
      </c>
      <c r="U15" s="4" t="s">
        <v>128</v>
      </c>
      <c r="V15" s="52">
        <v>70.570581982124196</v>
      </c>
      <c r="W15" s="4" t="s">
        <v>128</v>
      </c>
      <c r="X15" s="52">
        <v>85.484460897465198</v>
      </c>
      <c r="Y15" s="52">
        <v>73.577932490575407</v>
      </c>
      <c r="Z15" s="52">
        <v>82.283082272788803</v>
      </c>
      <c r="AA15" s="4" t="s">
        <v>128</v>
      </c>
      <c r="AB15" s="52">
        <v>47.104267449015303</v>
      </c>
      <c r="AC15" s="52">
        <v>65.590358327088495</v>
      </c>
      <c r="AD15" s="52">
        <v>92.636179489364906</v>
      </c>
      <c r="AE15" s="4" t="s">
        <v>128</v>
      </c>
      <c r="AF15" s="4" t="s">
        <v>128</v>
      </c>
      <c r="AG15" s="52">
        <v>69.563071241237694</v>
      </c>
      <c r="AH15" s="52">
        <v>64.312179079824602</v>
      </c>
      <c r="AI15" s="52">
        <v>48.156404417315002</v>
      </c>
      <c r="AJ15" s="4" t="s">
        <v>128</v>
      </c>
      <c r="AK15" s="52">
        <v>63.999999668671002</v>
      </c>
      <c r="AL15" s="4" t="s">
        <v>128</v>
      </c>
      <c r="AM15" s="4" t="s">
        <v>128</v>
      </c>
      <c r="AN15" s="4" t="s">
        <v>128</v>
      </c>
      <c r="AO15" s="52">
        <v>82.045974719727397</v>
      </c>
      <c r="AP15" s="4" t="s">
        <v>128</v>
      </c>
      <c r="AQ15" s="4" t="s">
        <v>128</v>
      </c>
      <c r="AR15" s="52">
        <v>35.374149659863903</v>
      </c>
      <c r="AS15" s="52">
        <v>30.024063207337601</v>
      </c>
      <c r="AT15" s="52">
        <v>37.4</v>
      </c>
      <c r="AU15" s="4" t="s">
        <v>128</v>
      </c>
      <c r="AV15" s="4" t="s">
        <v>128</v>
      </c>
      <c r="AW15" s="52">
        <v>89.270832169937606</v>
      </c>
      <c r="AX15" s="4" t="s">
        <v>128</v>
      </c>
      <c r="AY15" s="4" t="s">
        <v>128</v>
      </c>
      <c r="AZ15" s="52">
        <v>91.562979319549498</v>
      </c>
      <c r="BA15" s="4" t="s">
        <v>128</v>
      </c>
      <c r="BB15" s="4" t="s">
        <v>128</v>
      </c>
      <c r="BC15" s="4" t="s">
        <v>128</v>
      </c>
      <c r="BD15" s="52">
        <v>58.4372516360338</v>
      </c>
      <c r="BE15" s="52">
        <v>48.532615881989301</v>
      </c>
      <c r="BF15" s="52">
        <v>70.240309287543198</v>
      </c>
      <c r="BG15" s="4" t="s">
        <v>128</v>
      </c>
      <c r="BH15" s="4" t="s">
        <v>128</v>
      </c>
      <c r="BI15" s="4" t="s">
        <v>128</v>
      </c>
      <c r="BJ15" s="4" t="s">
        <v>128</v>
      </c>
      <c r="BK15" s="4" t="s">
        <v>128</v>
      </c>
      <c r="BL15" s="4" t="s">
        <v>128</v>
      </c>
      <c r="BM15" s="52">
        <v>63.702685371471098</v>
      </c>
      <c r="BN15" s="52">
        <v>90.483228801481602</v>
      </c>
      <c r="BO15" s="4" t="s">
        <v>128</v>
      </c>
      <c r="BP15" s="4" t="s">
        <v>128</v>
      </c>
      <c r="BQ15" s="52">
        <v>28.1702654048898</v>
      </c>
      <c r="BR15" s="4" t="s">
        <v>128</v>
      </c>
      <c r="BS15" s="52">
        <v>35.879503998566101</v>
      </c>
      <c r="BT15" s="4" t="s">
        <v>128</v>
      </c>
      <c r="BU15" s="52">
        <v>74</v>
      </c>
      <c r="BV15" s="52">
        <v>81.967072912838603</v>
      </c>
      <c r="BW15" s="4" t="s">
        <v>128</v>
      </c>
      <c r="BX15" s="4" t="s">
        <v>128</v>
      </c>
      <c r="BY15" s="4" t="s">
        <v>128</v>
      </c>
      <c r="BZ15" s="4" t="s">
        <v>128</v>
      </c>
      <c r="CA15" s="4" t="s">
        <v>128</v>
      </c>
      <c r="CB15" s="4" t="s">
        <v>128</v>
      </c>
      <c r="CC15" s="4" t="s">
        <v>128</v>
      </c>
      <c r="CD15" s="4"/>
      <c r="CE15" s="4" t="s">
        <v>128</v>
      </c>
      <c r="CF15" s="4"/>
      <c r="CG15" s="4"/>
      <c r="CH15" s="4"/>
      <c r="CI15" s="4"/>
      <c r="CJ15" s="4"/>
      <c r="CK15" s="4"/>
      <c r="CL15" s="4"/>
      <c r="CM15" s="4"/>
      <c r="CN15" s="4"/>
    </row>
    <row r="16" spans="1:111">
      <c r="A16" s="43" t="s">
        <v>434</v>
      </c>
      <c r="B16" s="4">
        <v>37.849872773536902</v>
      </c>
      <c r="C16" s="4">
        <v>50.293624161073801</v>
      </c>
      <c r="D16" s="4">
        <v>58.418740849194698</v>
      </c>
      <c r="E16" s="4">
        <v>26.595744680851102</v>
      </c>
      <c r="F16" s="4">
        <v>53.645878888597302</v>
      </c>
      <c r="G16" s="4">
        <v>29.282576866764298</v>
      </c>
      <c r="H16" s="4">
        <v>100.49016871182801</v>
      </c>
      <c r="I16" s="4">
        <v>27.391240662076999</v>
      </c>
      <c r="J16" s="4">
        <v>42.7808069792803</v>
      </c>
      <c r="K16" s="4">
        <v>1786.49188821027</v>
      </c>
      <c r="L16" s="4">
        <v>176.41607396076401</v>
      </c>
      <c r="M16" s="4">
        <v>21.180880974695398</v>
      </c>
      <c r="N16" s="4">
        <v>47.831321380925999</v>
      </c>
      <c r="O16" s="4">
        <v>18.707727730608699</v>
      </c>
      <c r="P16" s="4">
        <v>33.897271447520197</v>
      </c>
      <c r="Q16" s="4">
        <v>21.469454769342999</v>
      </c>
      <c r="R16" s="4">
        <v>27.823336457357101</v>
      </c>
      <c r="S16" s="4">
        <v>29.227147901137698</v>
      </c>
      <c r="T16" s="4" t="s">
        <v>128</v>
      </c>
      <c r="U16" s="4">
        <v>8.2827167310878007</v>
      </c>
      <c r="V16" s="4">
        <v>36.9365999625958</v>
      </c>
      <c r="W16" s="4">
        <v>635</v>
      </c>
      <c r="X16" s="4">
        <v>36.456808199121497</v>
      </c>
      <c r="Y16" s="4">
        <v>36.456808199121497</v>
      </c>
      <c r="Z16" s="4">
        <v>36.603221083455303</v>
      </c>
      <c r="AA16" s="4">
        <v>60.491493383742899</v>
      </c>
      <c r="AB16" s="4">
        <v>24.1581259150805</v>
      </c>
      <c r="AC16" s="4">
        <v>23.1824440919628</v>
      </c>
      <c r="AD16" s="4">
        <v>47.641842499934597</v>
      </c>
      <c r="AE16" s="4">
        <v>6.4498333524882199</v>
      </c>
      <c r="AF16" s="4">
        <v>20.620767587452701</v>
      </c>
      <c r="AG16" s="4">
        <v>36.603221083455303</v>
      </c>
      <c r="AH16" s="4" t="s">
        <v>128</v>
      </c>
      <c r="AI16" s="4">
        <v>24.743777452415799</v>
      </c>
      <c r="AJ16" s="4">
        <v>48.132477986730201</v>
      </c>
      <c r="AK16" s="4">
        <v>32.643504677870297</v>
      </c>
      <c r="AL16" s="4">
        <v>33.312676056337999</v>
      </c>
      <c r="AM16" s="4" t="s">
        <v>128</v>
      </c>
      <c r="AN16" s="4">
        <v>158.872425009035</v>
      </c>
      <c r="AO16" s="4">
        <v>18.147996914840501</v>
      </c>
      <c r="AP16" s="4">
        <v>19.7841726618705</v>
      </c>
      <c r="AQ16" s="4">
        <v>55.827871506570901</v>
      </c>
      <c r="AR16" s="4">
        <v>25.761782588830702</v>
      </c>
      <c r="AS16" s="4">
        <v>34.9505840071878</v>
      </c>
      <c r="AT16" s="4">
        <v>19.2258064516129</v>
      </c>
      <c r="AU16" s="4">
        <v>48.583706573054101</v>
      </c>
      <c r="AV16" s="4">
        <v>21.501677130816201</v>
      </c>
      <c r="AW16" s="4">
        <v>36.603221083455303</v>
      </c>
      <c r="AX16" s="4">
        <v>28.109627547435</v>
      </c>
      <c r="AY16" s="4">
        <v>674.84352065864698</v>
      </c>
      <c r="AZ16" s="4">
        <v>53.014184397163099</v>
      </c>
      <c r="BA16" s="4">
        <v>17.029314850585202</v>
      </c>
      <c r="BB16" s="4">
        <v>40.701094391244901</v>
      </c>
      <c r="BC16" s="4">
        <v>22.5390880581188</v>
      </c>
      <c r="BD16" s="4">
        <v>24.8650892486509</v>
      </c>
      <c r="BE16" s="4">
        <v>28.989751098096601</v>
      </c>
      <c r="BF16" s="4">
        <v>54.945054945054899</v>
      </c>
      <c r="BG16" s="4">
        <v>13.398784854947101</v>
      </c>
      <c r="BH16" s="4">
        <v>91.433085610626705</v>
      </c>
      <c r="BI16" s="4">
        <v>24.0890933301053</v>
      </c>
      <c r="BJ16" s="4">
        <v>39.733333333333299</v>
      </c>
      <c r="BK16" s="4">
        <v>40.196067484731103</v>
      </c>
      <c r="BL16" s="4">
        <v>21.554770318021198</v>
      </c>
      <c r="BM16" s="4">
        <v>33.941176470588204</v>
      </c>
      <c r="BN16" s="4">
        <v>30.192686997420701</v>
      </c>
      <c r="BO16" s="4">
        <v>31.394275161588201</v>
      </c>
      <c r="BP16" s="4">
        <v>66.872298986048804</v>
      </c>
      <c r="BQ16" s="4">
        <v>17.71080359019</v>
      </c>
      <c r="BR16" s="4">
        <v>12.175324675324701</v>
      </c>
      <c r="BS16" s="4" t="s">
        <v>128</v>
      </c>
      <c r="BT16" s="4">
        <v>131.21479630383001</v>
      </c>
      <c r="BU16" s="4">
        <v>40.566294582085497</v>
      </c>
      <c r="BV16" s="4">
        <v>27.575252865068801</v>
      </c>
      <c r="BW16" s="4">
        <v>15</v>
      </c>
      <c r="BX16" s="4">
        <v>23.390137954079002</v>
      </c>
      <c r="BY16" s="4">
        <v>47.715617715617697</v>
      </c>
      <c r="BZ16" s="4">
        <v>16.868785386111199</v>
      </c>
      <c r="CA16" s="4">
        <v>225.26581366011899</v>
      </c>
      <c r="CB16" s="4">
        <v>87.034060752978107</v>
      </c>
      <c r="CC16" s="4" t="s">
        <v>128</v>
      </c>
      <c r="CD16" s="4"/>
      <c r="CE16" s="4">
        <v>1057.4781352518801</v>
      </c>
      <c r="CF16" s="4"/>
      <c r="CG16" s="4"/>
      <c r="CH16" s="4"/>
      <c r="CI16" s="4"/>
      <c r="CJ16" s="4"/>
      <c r="CK16" s="4"/>
      <c r="CL16" s="4"/>
      <c r="CM16" s="4"/>
      <c r="CN16" s="4"/>
    </row>
    <row r="17" spans="1:95">
      <c r="A17" s="1" t="s">
        <v>429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 spans="1:95">
      <c r="A18" s="1" t="s">
        <v>17</v>
      </c>
      <c r="B18" s="4">
        <v>15.14</v>
      </c>
      <c r="C18" s="4">
        <v>193.42307692307691</v>
      </c>
      <c r="D18" s="4">
        <v>29.21</v>
      </c>
      <c r="E18" s="4">
        <v>102.30769230769231</v>
      </c>
      <c r="F18" s="4">
        <v>206.34615384615384</v>
      </c>
      <c r="G18" s="4">
        <v>28.705882352941178</v>
      </c>
      <c r="H18" s="4">
        <v>386.49999999999994</v>
      </c>
      <c r="I18" s="4">
        <v>105.34615384615384</v>
      </c>
      <c r="J18" s="4">
        <v>83.882352941176478</v>
      </c>
      <c r="K18" s="4">
        <v>6871.1153846153848</v>
      </c>
      <c r="L18" s="4">
        <v>678.53846153846143</v>
      </c>
      <c r="M18" s="4">
        <v>42.36</v>
      </c>
      <c r="N18" s="4">
        <v>47.83</v>
      </c>
      <c r="O18" s="4">
        <v>36.686274509803923</v>
      </c>
      <c r="P18" s="4">
        <v>47.74647887323944</v>
      </c>
      <c r="Q18" s="4">
        <v>82.576923076923066</v>
      </c>
      <c r="R18" s="4">
        <v>3.3968253968253972</v>
      </c>
      <c r="S18" s="4">
        <v>14.258536585365855</v>
      </c>
      <c r="T18" s="4" t="s">
        <v>421</v>
      </c>
      <c r="U18" s="4">
        <v>31.846153846153843</v>
      </c>
      <c r="V18" s="4">
        <v>36.94</v>
      </c>
      <c r="W18" s="4">
        <v>2442.3076923076924</v>
      </c>
      <c r="X18" s="4">
        <v>36.46</v>
      </c>
      <c r="Y18" s="4">
        <v>35.745098039215684</v>
      </c>
      <c r="Z18" s="4">
        <v>17.853658536585368</v>
      </c>
      <c r="AA18" s="4">
        <v>232.65384615384616</v>
      </c>
      <c r="AB18" s="4">
        <v>23.686274509803923</v>
      </c>
      <c r="AC18" s="4">
        <v>11.59</v>
      </c>
      <c r="AD18" s="4">
        <v>47.64</v>
      </c>
      <c r="AE18" s="4">
        <v>24.807692307692307</v>
      </c>
      <c r="AF18" s="4" t="s">
        <v>421</v>
      </c>
      <c r="AG18" s="4">
        <v>36.6</v>
      </c>
      <c r="AH18" s="4" t="s">
        <v>421</v>
      </c>
      <c r="AI18" s="4">
        <v>3.5342857142857143</v>
      </c>
      <c r="AJ18" s="4">
        <v>185.11538461538461</v>
      </c>
      <c r="AK18" s="4">
        <v>4.08</v>
      </c>
      <c r="AL18" s="4">
        <v>65.313725490196077</v>
      </c>
      <c r="AM18" s="4" t="s">
        <v>421</v>
      </c>
      <c r="AN18" s="4">
        <v>611.03846153846155</v>
      </c>
      <c r="AO18" s="4">
        <v>6.05</v>
      </c>
      <c r="AP18" s="4">
        <v>38.7843137254902</v>
      </c>
      <c r="AQ18" s="4">
        <v>214.73076923076923</v>
      </c>
      <c r="AR18" s="4">
        <v>198.15384615384616</v>
      </c>
      <c r="AS18" s="4">
        <v>68.529411764705884</v>
      </c>
      <c r="AT18" s="4">
        <v>73.961538461538467</v>
      </c>
      <c r="AU18" s="4">
        <v>186.84615384615384</v>
      </c>
      <c r="AV18" s="4">
        <v>82.692307692307693</v>
      </c>
      <c r="AW18" s="4">
        <v>12.200000000000001</v>
      </c>
      <c r="AX18" s="4" t="s">
        <v>421</v>
      </c>
      <c r="AY18" s="4">
        <v>2595.5384615384614</v>
      </c>
      <c r="AZ18" s="4">
        <v>35.339999999999996</v>
      </c>
      <c r="BA18" s="4">
        <v>33.392156862745097</v>
      </c>
      <c r="BB18" s="4">
        <v>101.75</v>
      </c>
      <c r="BC18" s="4">
        <v>59.315789473684205</v>
      </c>
      <c r="BD18" s="4">
        <v>48.764705882352942</v>
      </c>
      <c r="BE18" s="4">
        <v>7.2474999999999996</v>
      </c>
      <c r="BF18" s="4">
        <v>54.95</v>
      </c>
      <c r="BG18" s="4">
        <v>4.9629629629629628</v>
      </c>
      <c r="BH18" s="4">
        <v>351.65384615384619</v>
      </c>
      <c r="BI18" s="4">
        <v>63.39473684210526</v>
      </c>
      <c r="BJ18" s="4">
        <v>152.80769230769229</v>
      </c>
      <c r="BK18" s="4">
        <v>78.82352941176471</v>
      </c>
      <c r="BL18" s="4">
        <v>21.127450980392158</v>
      </c>
      <c r="BM18" s="4">
        <v>33.94</v>
      </c>
      <c r="BN18" s="4">
        <v>30.19</v>
      </c>
      <c r="BO18" s="4">
        <v>31.39</v>
      </c>
      <c r="BP18" s="4">
        <v>131.11764705882354</v>
      </c>
      <c r="BQ18" s="4">
        <v>68.115384615384613</v>
      </c>
      <c r="BR18" s="4">
        <v>46.846153846153847</v>
      </c>
      <c r="BS18" s="4" t="s">
        <v>421</v>
      </c>
      <c r="BT18" s="4">
        <v>1009.3076923076924</v>
      </c>
      <c r="BU18" s="4">
        <v>156.03846153846155</v>
      </c>
      <c r="BV18" s="4">
        <v>3.4474999999999998</v>
      </c>
      <c r="BW18" s="4">
        <v>19.480519480519479</v>
      </c>
      <c r="BX18" s="4">
        <v>45.862745098039213</v>
      </c>
      <c r="BY18" s="4">
        <v>125.57894736842105</v>
      </c>
      <c r="BZ18" s="4">
        <v>5.4951140065146582</v>
      </c>
      <c r="CA18" s="4">
        <v>866.42307692307691</v>
      </c>
      <c r="CB18" s="4">
        <v>170.64705882352942</v>
      </c>
      <c r="CC18" s="4" t="s">
        <v>421</v>
      </c>
      <c r="CD18" s="4"/>
      <c r="CE18" s="4">
        <v>4067.2307692307691</v>
      </c>
      <c r="CF18" s="4"/>
      <c r="CG18" s="4"/>
      <c r="CH18" s="4"/>
      <c r="CI18" s="4"/>
      <c r="CJ18" s="4"/>
      <c r="CK18" s="4"/>
      <c r="CL18" s="4"/>
      <c r="CM18" s="4"/>
      <c r="CN18" s="4"/>
    </row>
    <row r="19" spans="1:95">
      <c r="A19" s="1" t="s">
        <v>18</v>
      </c>
      <c r="B19" s="34">
        <v>3.84</v>
      </c>
      <c r="C19" s="34">
        <v>11.74995</v>
      </c>
      <c r="D19" s="34">
        <v>10.927099999999999</v>
      </c>
      <c r="E19" s="34"/>
      <c r="F19" s="34">
        <v>0.16139999999999999</v>
      </c>
      <c r="G19" s="34">
        <v>9.4244000000000003</v>
      </c>
      <c r="H19" s="35"/>
      <c r="I19" s="35"/>
      <c r="J19" s="34">
        <v>1.0448</v>
      </c>
      <c r="K19" s="35"/>
      <c r="L19" s="34"/>
      <c r="M19" s="34">
        <v>9.252066666666666</v>
      </c>
      <c r="N19" s="34" t="s">
        <v>128</v>
      </c>
      <c r="O19" s="34">
        <v>2.6604999999999999</v>
      </c>
      <c r="P19" s="34">
        <v>0.28270000000000001</v>
      </c>
      <c r="Q19" s="34"/>
      <c r="R19" s="34">
        <v>6.5348749999999995</v>
      </c>
      <c r="S19" s="34">
        <v>8.5680999999999994</v>
      </c>
      <c r="T19" s="34" t="s">
        <v>128</v>
      </c>
      <c r="U19" s="34"/>
      <c r="V19" s="34">
        <v>3.2827000000000002</v>
      </c>
      <c r="W19" s="34"/>
      <c r="X19" s="34">
        <v>7.5605666666666664</v>
      </c>
      <c r="Y19" s="34">
        <v>9.0167333333333328</v>
      </c>
      <c r="Z19" s="34">
        <v>5.3976399999999991</v>
      </c>
      <c r="AA19" s="34">
        <v>0.62170000000000003</v>
      </c>
      <c r="AB19" s="34">
        <v>5.7325999999999997</v>
      </c>
      <c r="AC19" s="34">
        <v>3.5608</v>
      </c>
      <c r="AD19" s="34"/>
      <c r="AE19" s="34">
        <v>0.47870000000000007</v>
      </c>
      <c r="AF19" s="34">
        <v>1.1445000000000001</v>
      </c>
      <c r="AG19" s="34">
        <v>13.122533333333331</v>
      </c>
      <c r="AH19" s="34">
        <v>6.3022333333333336</v>
      </c>
      <c r="AI19" s="34">
        <v>7.8147500000000001</v>
      </c>
      <c r="AJ19" s="34"/>
      <c r="AK19" s="34">
        <v>22.448624999999996</v>
      </c>
      <c r="AL19" s="34"/>
      <c r="AM19" s="34"/>
      <c r="AN19" s="34">
        <v>6.4219999999999997</v>
      </c>
      <c r="AO19" s="34">
        <v>5.6706750000000001</v>
      </c>
      <c r="AP19" s="34">
        <v>4.3243999999999998</v>
      </c>
      <c r="AQ19" s="35"/>
      <c r="AR19" s="35"/>
      <c r="AS19" s="34"/>
      <c r="AT19" s="34"/>
      <c r="AU19" s="36">
        <v>0.38279999999999997</v>
      </c>
      <c r="AV19" s="36"/>
      <c r="AW19" s="34">
        <v>8.9102250000000005</v>
      </c>
      <c r="AX19" s="34">
        <v>4.7333999999999996</v>
      </c>
      <c r="AY19" s="34">
        <v>0.40639999999999998</v>
      </c>
      <c r="AZ19" s="34">
        <v>11.5672</v>
      </c>
      <c r="BA19" s="34">
        <v>0.17861666666666667</v>
      </c>
      <c r="BB19" s="34"/>
      <c r="BC19" s="34">
        <v>3.3601333333333336</v>
      </c>
      <c r="BD19" s="34">
        <v>3.8729999999999998</v>
      </c>
      <c r="BE19" s="34">
        <v>5.2546249999999999</v>
      </c>
      <c r="BF19" s="34"/>
      <c r="BG19" s="34">
        <v>1.6979333333333333</v>
      </c>
      <c r="BH19" s="34"/>
      <c r="BI19" s="34">
        <v>1.9559</v>
      </c>
      <c r="BJ19" s="34">
        <v>1.5046999999999999</v>
      </c>
      <c r="BK19" s="34"/>
      <c r="BL19" s="34">
        <v>8.2518750000000001</v>
      </c>
      <c r="BM19" s="34">
        <v>5.8687199999999997</v>
      </c>
      <c r="BN19" s="34">
        <v>4.8681000000000001</v>
      </c>
      <c r="BO19" s="34">
        <v>11.404199999999998</v>
      </c>
      <c r="BP19" s="34"/>
      <c r="BQ19" s="34">
        <v>0.86707500000000004</v>
      </c>
      <c r="BR19" s="34"/>
      <c r="BS19" s="34">
        <v>2.2676666666666665</v>
      </c>
      <c r="BT19" s="34"/>
      <c r="BU19" s="34"/>
      <c r="BV19" s="34">
        <v>9.6412399999999998</v>
      </c>
      <c r="BW19" s="34">
        <v>9.8093000000000004</v>
      </c>
      <c r="BX19" s="34"/>
      <c r="BY19" s="34"/>
      <c r="BZ19" s="34"/>
      <c r="CA19" s="34"/>
      <c r="CB19" s="34">
        <v>1.0469999999999999</v>
      </c>
      <c r="CC19" s="34"/>
      <c r="CD19" s="34"/>
      <c r="CE19" s="34"/>
      <c r="CF19" s="69"/>
      <c r="CG19" s="69"/>
      <c r="CH19" s="69"/>
      <c r="CI19" s="69"/>
      <c r="CJ19" s="69"/>
      <c r="CK19" s="69"/>
      <c r="CL19" s="69"/>
      <c r="CM19" s="69"/>
      <c r="CN19" s="69"/>
      <c r="CO19" s="37"/>
      <c r="CP19" s="37"/>
      <c r="CQ19" s="37"/>
    </row>
    <row r="20" spans="1:95">
      <c r="A20" s="1" t="s">
        <v>19</v>
      </c>
      <c r="B20" s="4">
        <v>71.599999999999994</v>
      </c>
      <c r="C20" s="4">
        <v>74.8</v>
      </c>
      <c r="D20" s="4">
        <v>51</v>
      </c>
      <c r="E20" s="4">
        <v>28.5</v>
      </c>
      <c r="F20" s="4">
        <v>7.3</v>
      </c>
      <c r="G20" s="4">
        <v>63.3</v>
      </c>
      <c r="H20" s="4">
        <v>6</v>
      </c>
      <c r="I20" s="4">
        <v>6.2</v>
      </c>
      <c r="J20" s="4">
        <v>32.5</v>
      </c>
      <c r="K20" s="4">
        <v>3.1</v>
      </c>
      <c r="L20" s="4">
        <v>7.8</v>
      </c>
      <c r="M20" s="4">
        <v>66.599999999999994</v>
      </c>
      <c r="N20" s="4">
        <v>54.6</v>
      </c>
      <c r="O20" s="4">
        <v>24.6</v>
      </c>
      <c r="P20" s="4">
        <v>35.4</v>
      </c>
      <c r="Q20" s="4">
        <v>26.9</v>
      </c>
      <c r="R20" s="4">
        <v>59.3</v>
      </c>
      <c r="S20" s="4">
        <v>84.2</v>
      </c>
      <c r="T20" s="4">
        <v>35.299999999999997</v>
      </c>
      <c r="U20" s="4">
        <v>35.9</v>
      </c>
      <c r="V20" s="4">
        <v>65.599999999999994</v>
      </c>
      <c r="W20" s="4">
        <v>3.6</v>
      </c>
      <c r="X20" s="4">
        <v>95.7</v>
      </c>
      <c r="Y20" s="4">
        <v>54.9</v>
      </c>
      <c r="Z20" s="4">
        <v>46.2</v>
      </c>
      <c r="AA20" s="4">
        <v>7</v>
      </c>
      <c r="AB20" s="4">
        <v>96.7</v>
      </c>
      <c r="AC20" s="4">
        <v>72.8</v>
      </c>
      <c r="AD20" s="4">
        <v>84.6</v>
      </c>
      <c r="AE20" s="4">
        <v>14.2</v>
      </c>
      <c r="AF20" s="4">
        <v>18.5</v>
      </c>
      <c r="AG20" s="4">
        <v>62.8</v>
      </c>
      <c r="AH20" s="4">
        <v>61.1</v>
      </c>
      <c r="AI20" s="4">
        <v>69.8</v>
      </c>
      <c r="AJ20" s="4">
        <v>20.2</v>
      </c>
      <c r="AK20" s="4">
        <v>59.4</v>
      </c>
      <c r="AL20" s="4">
        <v>39.5</v>
      </c>
      <c r="AM20" s="4">
        <v>46.9</v>
      </c>
      <c r="AN20" s="4">
        <v>3.6</v>
      </c>
      <c r="AO20" s="4">
        <v>98</v>
      </c>
      <c r="AP20" s="4">
        <v>24.9</v>
      </c>
      <c r="AQ20" s="4">
        <v>5.4</v>
      </c>
      <c r="AR20" s="4">
        <v>13.7</v>
      </c>
      <c r="AS20" s="4">
        <v>27.3</v>
      </c>
      <c r="AT20" s="4">
        <v>11.5</v>
      </c>
      <c r="AU20" s="4">
        <v>8.9</v>
      </c>
      <c r="AV20" s="4">
        <v>10.1</v>
      </c>
      <c r="AW20" s="4">
        <v>61</v>
      </c>
      <c r="AX20" s="4">
        <v>81.3</v>
      </c>
      <c r="AY20" s="4">
        <v>11.6</v>
      </c>
      <c r="AZ20" s="4">
        <v>76.400000000000006</v>
      </c>
      <c r="BA20" s="4">
        <v>5.2</v>
      </c>
      <c r="BB20" s="4">
        <v>36.200000000000003</v>
      </c>
      <c r="BC20" s="4">
        <v>26.8</v>
      </c>
      <c r="BD20" s="4">
        <v>68.8</v>
      </c>
      <c r="BE20" s="4">
        <v>57.6</v>
      </c>
      <c r="BF20" s="4">
        <v>11</v>
      </c>
      <c r="BG20" s="4">
        <v>77.099999999999994</v>
      </c>
      <c r="BH20" s="4">
        <v>4</v>
      </c>
      <c r="BI20" s="4">
        <v>15.8</v>
      </c>
      <c r="BJ20" s="4">
        <v>35.200000000000003</v>
      </c>
      <c r="BK20" s="4">
        <v>8</v>
      </c>
      <c r="BL20" s="4">
        <v>43.8</v>
      </c>
      <c r="BM20" s="4">
        <v>69.8</v>
      </c>
      <c r="BN20" s="4">
        <v>74.400000000000006</v>
      </c>
      <c r="BO20" s="4">
        <v>48.6</v>
      </c>
      <c r="BP20" s="4">
        <v>1.7</v>
      </c>
      <c r="BQ20" s="4">
        <v>51.4</v>
      </c>
      <c r="BR20" s="4">
        <v>33.6</v>
      </c>
      <c r="BS20" s="4">
        <v>40.299999999999997</v>
      </c>
      <c r="BT20" s="4">
        <v>5.9</v>
      </c>
      <c r="BU20" s="4">
        <v>22.9</v>
      </c>
      <c r="BV20" s="4">
        <v>58.2</v>
      </c>
      <c r="BW20" s="4">
        <v>82.2</v>
      </c>
      <c r="BX20" s="4">
        <v>71.2</v>
      </c>
      <c r="BY20" s="4">
        <v>61.9</v>
      </c>
      <c r="BZ20" s="4">
        <v>12.2</v>
      </c>
      <c r="CA20" s="4">
        <v>9</v>
      </c>
      <c r="CB20" s="4">
        <v>2.4</v>
      </c>
      <c r="CC20" s="4">
        <v>2.2999999999999998</v>
      </c>
      <c r="CD20" s="4"/>
      <c r="CE20" s="4">
        <v>0.4</v>
      </c>
      <c r="CF20" s="4"/>
      <c r="CG20" s="4"/>
      <c r="CH20" s="4"/>
      <c r="CI20" s="4"/>
      <c r="CJ20" s="4"/>
      <c r="CK20" s="4"/>
      <c r="CL20" s="4"/>
      <c r="CM20" s="4"/>
      <c r="CN20" s="4"/>
    </row>
    <row r="21" spans="1:95">
      <c r="A21" s="1" t="s">
        <v>20</v>
      </c>
      <c r="B21" s="4">
        <v>97.6</v>
      </c>
      <c r="C21" s="4">
        <v>99</v>
      </c>
      <c r="D21" s="4">
        <v>99</v>
      </c>
      <c r="E21" s="4">
        <v>88.8</v>
      </c>
      <c r="F21" s="4">
        <v>53.5</v>
      </c>
      <c r="G21" s="4">
        <v>99</v>
      </c>
      <c r="H21" s="4">
        <v>40.5</v>
      </c>
      <c r="I21" s="4">
        <v>82.9</v>
      </c>
      <c r="J21" s="4">
        <v>90</v>
      </c>
      <c r="K21" s="4">
        <v>28.7</v>
      </c>
      <c r="L21" s="4">
        <v>67.900000000000006</v>
      </c>
      <c r="M21" s="4">
        <v>99</v>
      </c>
      <c r="N21" s="4">
        <v>96.5</v>
      </c>
      <c r="O21" s="4">
        <v>93.3</v>
      </c>
      <c r="P21" s="4">
        <v>92.7</v>
      </c>
      <c r="Q21" s="4">
        <v>95.9</v>
      </c>
      <c r="R21" s="4">
        <v>99</v>
      </c>
      <c r="S21" s="4">
        <v>99</v>
      </c>
      <c r="T21" s="4">
        <v>84.2</v>
      </c>
      <c r="U21" s="4">
        <v>66.400000000000006</v>
      </c>
      <c r="V21" s="4">
        <v>99.8</v>
      </c>
      <c r="W21" s="4">
        <v>35.9</v>
      </c>
      <c r="X21" s="4">
        <v>99</v>
      </c>
      <c r="Y21" s="4">
        <v>99</v>
      </c>
      <c r="Z21" s="4">
        <v>99</v>
      </c>
      <c r="AA21" s="4">
        <v>65</v>
      </c>
      <c r="AB21" s="4">
        <v>97.1</v>
      </c>
      <c r="AC21" s="4">
        <v>98.9</v>
      </c>
      <c r="AD21" s="4">
        <v>99</v>
      </c>
      <c r="AE21" s="4">
        <v>66</v>
      </c>
      <c r="AF21" s="4">
        <v>92</v>
      </c>
      <c r="AG21" s="4">
        <v>99</v>
      </c>
      <c r="AH21" s="4">
        <v>96.7</v>
      </c>
      <c r="AI21" s="4">
        <v>98.9</v>
      </c>
      <c r="AJ21" s="4">
        <v>86</v>
      </c>
      <c r="AK21" s="4">
        <v>99</v>
      </c>
      <c r="AL21" s="4">
        <v>91.1</v>
      </c>
      <c r="AM21" s="4">
        <v>99.6</v>
      </c>
      <c r="AN21" s="4">
        <v>73.599999999999994</v>
      </c>
      <c r="AO21" s="4">
        <v>99</v>
      </c>
      <c r="AP21" s="4">
        <v>91.9</v>
      </c>
      <c r="AQ21" s="4">
        <v>26.2</v>
      </c>
      <c r="AR21" s="4">
        <v>87.4</v>
      </c>
      <c r="AS21" s="4">
        <v>92.8</v>
      </c>
      <c r="AT21" s="4">
        <v>55.6</v>
      </c>
      <c r="AU21" s="4">
        <v>88</v>
      </c>
      <c r="AV21" s="4">
        <v>56.5</v>
      </c>
      <c r="AW21" s="4">
        <v>99</v>
      </c>
      <c r="AX21" s="4">
        <v>99</v>
      </c>
      <c r="AY21" s="4">
        <v>72</v>
      </c>
      <c r="AZ21" s="4">
        <v>99</v>
      </c>
      <c r="BA21" s="4">
        <v>54.2</v>
      </c>
      <c r="BB21" s="4">
        <v>89.6</v>
      </c>
      <c r="BC21" s="4">
        <v>93.4</v>
      </c>
      <c r="BD21" s="4">
        <v>99.3</v>
      </c>
      <c r="BE21" s="4">
        <v>94.9</v>
      </c>
      <c r="BF21" s="4">
        <v>93.1</v>
      </c>
      <c r="BG21" s="4">
        <v>99.5</v>
      </c>
      <c r="BH21" s="4">
        <v>64.900000000000006</v>
      </c>
      <c r="BI21" s="4">
        <v>88</v>
      </c>
      <c r="BJ21" s="4">
        <v>85</v>
      </c>
      <c r="BK21" s="4">
        <v>41.9</v>
      </c>
      <c r="BL21" s="4">
        <v>94.4</v>
      </c>
      <c r="BM21" s="4">
        <v>97.9</v>
      </c>
      <c r="BN21" s="4">
        <v>99</v>
      </c>
      <c r="BO21" s="4">
        <v>99</v>
      </c>
      <c r="BP21" s="4">
        <v>72.3</v>
      </c>
      <c r="BQ21" s="4">
        <v>94.1</v>
      </c>
      <c r="BR21" s="4">
        <v>77.7</v>
      </c>
      <c r="BS21" s="4">
        <v>88.7</v>
      </c>
      <c r="BT21" s="4">
        <v>73.599999999999994</v>
      </c>
      <c r="BU21" s="4">
        <v>90</v>
      </c>
      <c r="BV21" s="4">
        <v>99</v>
      </c>
      <c r="BW21" s="4">
        <v>99</v>
      </c>
      <c r="BX21" s="4">
        <v>97.9</v>
      </c>
      <c r="BY21" s="4">
        <v>95.2</v>
      </c>
      <c r="BZ21" s="4">
        <v>93.8</v>
      </c>
      <c r="CA21" s="4">
        <v>58.9</v>
      </c>
      <c r="CB21" s="4">
        <v>70.599999999999994</v>
      </c>
      <c r="CC21" s="4">
        <v>91.2</v>
      </c>
      <c r="CD21" s="4"/>
      <c r="CE21" s="4">
        <v>71.8</v>
      </c>
      <c r="CF21" s="4"/>
      <c r="CG21" s="4"/>
      <c r="CH21" s="4"/>
      <c r="CI21" s="4"/>
      <c r="CJ21" s="4"/>
      <c r="CK21" s="4"/>
      <c r="CL21" s="4"/>
      <c r="CM21" s="4"/>
      <c r="CN21" s="4"/>
    </row>
    <row r="22" spans="1:95">
      <c r="A22" s="1" t="s">
        <v>21</v>
      </c>
      <c r="B22" s="48">
        <v>15.7</v>
      </c>
      <c r="C22" s="48">
        <v>18.899999999999999</v>
      </c>
      <c r="D22" s="48">
        <v>15.2</v>
      </c>
      <c r="E22" s="48">
        <v>13.3</v>
      </c>
      <c r="F22" s="48">
        <v>8.1</v>
      </c>
      <c r="G22" s="48">
        <v>16.3</v>
      </c>
      <c r="H22" s="48">
        <v>9.4</v>
      </c>
      <c r="I22" s="48">
        <v>11.8</v>
      </c>
      <c r="J22" s="48">
        <v>14.2</v>
      </c>
      <c r="K22" s="48">
        <v>5.6</v>
      </c>
      <c r="L22" s="48">
        <v>10</v>
      </c>
      <c r="M22" s="48">
        <v>15.1</v>
      </c>
      <c r="N22" s="48">
        <v>14.7</v>
      </c>
      <c r="O22" s="48">
        <v>11.4</v>
      </c>
      <c r="P22" s="48">
        <v>13.3</v>
      </c>
      <c r="Q22" s="48">
        <v>11.9</v>
      </c>
      <c r="R22" s="48">
        <v>15.2</v>
      </c>
      <c r="S22" s="48">
        <v>16.7</v>
      </c>
      <c r="T22" s="48">
        <v>13.7</v>
      </c>
      <c r="U22" s="48">
        <v>11.7</v>
      </c>
      <c r="V22" s="48">
        <v>15.8</v>
      </c>
      <c r="W22" s="48">
        <v>8.5</v>
      </c>
      <c r="X22" s="48">
        <v>17.100000000000001</v>
      </c>
      <c r="Y22" s="48">
        <v>16.100000000000001</v>
      </c>
      <c r="Z22" s="48">
        <v>15.7</v>
      </c>
      <c r="AA22" s="48">
        <v>10.5</v>
      </c>
      <c r="AB22" s="48">
        <v>16.3</v>
      </c>
      <c r="AC22" s="48">
        <v>15.3</v>
      </c>
      <c r="AD22" s="48">
        <v>18.399999999999999</v>
      </c>
      <c r="AE22" s="48">
        <v>10.7</v>
      </c>
      <c r="AF22" s="48">
        <v>12.1</v>
      </c>
      <c r="AG22" s="48">
        <v>18</v>
      </c>
      <c r="AH22" s="48">
        <v>15.6</v>
      </c>
      <c r="AI22" s="48">
        <v>16.2</v>
      </c>
      <c r="AJ22" s="48">
        <v>13.8</v>
      </c>
      <c r="AK22" s="48">
        <v>15.1</v>
      </c>
      <c r="AL22" s="48">
        <v>13.3</v>
      </c>
      <c r="AM22" s="48">
        <v>15.1</v>
      </c>
      <c r="AN22" s="48">
        <v>10.4</v>
      </c>
      <c r="AO22" s="48">
        <v>16.899999999999999</v>
      </c>
      <c r="AP22" s="48">
        <v>12.6</v>
      </c>
      <c r="AQ22" s="48">
        <v>6.8</v>
      </c>
      <c r="AR22" s="48">
        <v>13.6</v>
      </c>
      <c r="AS22" s="48">
        <v>13.5</v>
      </c>
      <c r="AT22" s="48">
        <v>10.4</v>
      </c>
      <c r="AU22" s="48">
        <v>11.3</v>
      </c>
      <c r="AV22" s="48">
        <v>8.9</v>
      </c>
      <c r="AW22" s="48">
        <v>16.8</v>
      </c>
      <c r="AX22" s="48">
        <v>19.3</v>
      </c>
      <c r="AY22" s="48">
        <v>9</v>
      </c>
      <c r="AZ22" s="48">
        <v>17.3</v>
      </c>
      <c r="BA22" s="48">
        <v>7.1</v>
      </c>
      <c r="BB22" s="48">
        <v>13</v>
      </c>
      <c r="BC22" s="48">
        <v>11.7</v>
      </c>
      <c r="BD22" s="48">
        <v>15.1</v>
      </c>
      <c r="BE22" s="48">
        <v>15.9</v>
      </c>
      <c r="BF22" s="48">
        <v>12.2</v>
      </c>
      <c r="BG22" s="48">
        <v>14</v>
      </c>
      <c r="BH22" s="48">
        <v>10.3</v>
      </c>
      <c r="BI22" s="48">
        <v>13.1</v>
      </c>
      <c r="BJ22" s="48">
        <v>13.3</v>
      </c>
      <c r="BK22" s="48">
        <v>7.8</v>
      </c>
      <c r="BL22" s="48" t="s">
        <v>128</v>
      </c>
      <c r="BM22" s="48">
        <v>16.3</v>
      </c>
      <c r="BN22" s="48">
        <v>15.8</v>
      </c>
      <c r="BO22" s="48">
        <v>15.4</v>
      </c>
      <c r="BP22" s="48">
        <v>5.4</v>
      </c>
      <c r="BQ22" s="48">
        <v>12.4</v>
      </c>
      <c r="BR22" s="48">
        <v>14.5</v>
      </c>
      <c r="BS22" s="48">
        <v>12.3</v>
      </c>
      <c r="BT22" s="48">
        <v>10.9</v>
      </c>
      <c r="BU22" s="48">
        <v>12</v>
      </c>
      <c r="BV22" s="48">
        <v>16.100000000000001</v>
      </c>
      <c r="BW22" s="48">
        <v>16.399999999999999</v>
      </c>
      <c r="BX22" s="48">
        <v>15.5</v>
      </c>
      <c r="BY22" s="48">
        <v>14.2</v>
      </c>
      <c r="BZ22" s="48">
        <v>11.5</v>
      </c>
      <c r="CA22" s="48">
        <v>8.6999999999999993</v>
      </c>
      <c r="CB22" s="48">
        <v>7.9</v>
      </c>
      <c r="CC22" s="48">
        <v>10.1</v>
      </c>
      <c r="CD22" s="4"/>
      <c r="CE22" s="48">
        <v>9.6</v>
      </c>
      <c r="CF22" s="4"/>
      <c r="CG22" s="4"/>
      <c r="CH22" s="4"/>
      <c r="CI22" s="4"/>
      <c r="CJ22" s="4"/>
      <c r="CK22" s="4"/>
      <c r="CL22" s="4"/>
      <c r="CM22" s="4"/>
      <c r="CN22" s="4"/>
    </row>
    <row r="23" spans="1:95">
      <c r="A23" s="1" t="s">
        <v>22</v>
      </c>
      <c r="B23" s="4" t="e">
        <v>#VALUE!</v>
      </c>
      <c r="C23" s="4">
        <v>0.29203539823008851</v>
      </c>
      <c r="D23" s="4" t="e">
        <v>#VALUE!</v>
      </c>
      <c r="E23" s="4" t="e">
        <v>#VALUE!</v>
      </c>
      <c r="F23" s="4" t="e">
        <v>#VALUE!</v>
      </c>
      <c r="G23" s="4" t="e">
        <v>#VALUE!</v>
      </c>
      <c r="H23" s="4">
        <v>0.27004030452306316</v>
      </c>
      <c r="I23" s="4">
        <v>0.25624999999999998</v>
      </c>
      <c r="J23" s="4" t="e">
        <v>#VALUE!</v>
      </c>
      <c r="K23" s="4" t="e">
        <v>#VALUE!</v>
      </c>
      <c r="L23" s="4">
        <v>0.32253440366972475</v>
      </c>
      <c r="M23" s="4" t="e">
        <v>#VALUE!</v>
      </c>
      <c r="N23" s="4">
        <v>0.3751770766258854</v>
      </c>
      <c r="O23" s="4" t="e">
        <v>#VALUE!</v>
      </c>
      <c r="P23" s="4" t="e">
        <v>#VALUE!</v>
      </c>
      <c r="Q23" s="4">
        <v>0.23020615476546161</v>
      </c>
      <c r="R23" s="4" t="e">
        <v>#VALUE!</v>
      </c>
      <c r="S23" s="4" t="e">
        <v>#VALUE!</v>
      </c>
      <c r="T23" s="4" t="e">
        <v>#VALUE!</v>
      </c>
      <c r="U23" s="4">
        <v>0.32967819558032929</v>
      </c>
      <c r="V23" s="4" t="e">
        <v>#VALUE!</v>
      </c>
      <c r="W23" s="4">
        <v>0.28939641109298531</v>
      </c>
      <c r="X23" s="4" t="e">
        <v>#VALUE!</v>
      </c>
      <c r="Y23" s="4" t="e">
        <v>#VALUE!</v>
      </c>
      <c r="Z23" s="4" t="e">
        <v>#VALUE!</v>
      </c>
      <c r="AA23" s="4">
        <v>0.23583042090867648</v>
      </c>
      <c r="AB23" s="4" t="e">
        <v>#VALUE!</v>
      </c>
      <c r="AC23" s="4" t="e">
        <v>#VALUE!</v>
      </c>
      <c r="AD23" s="4" t="e">
        <v>#VALUE!</v>
      </c>
      <c r="AE23" s="4" t="e">
        <v>#VALUE!</v>
      </c>
      <c r="AF23" s="4" t="e">
        <v>#VALUE!</v>
      </c>
      <c r="AG23" s="4" t="e">
        <v>#VALUE!</v>
      </c>
      <c r="AH23" s="4" t="e">
        <v>#VALUE!</v>
      </c>
      <c r="AI23" s="4" t="e">
        <v>#VALUE!</v>
      </c>
      <c r="AJ23" s="4" t="e">
        <v>#VALUE!</v>
      </c>
      <c r="AK23" s="4" t="e">
        <v>#VALUE!</v>
      </c>
      <c r="AL23" s="4">
        <v>0.2490530303030303</v>
      </c>
      <c r="AM23" s="4">
        <v>0.38500689655172415</v>
      </c>
      <c r="AN23" s="4">
        <v>0.29232051104013329</v>
      </c>
      <c r="AO23" s="4" t="e">
        <v>#VALUE!</v>
      </c>
      <c r="AP23" s="4" t="e">
        <v>#VALUE!</v>
      </c>
      <c r="AQ23" s="4">
        <v>0.23918128654970761</v>
      </c>
      <c r="AR23" s="4" t="e">
        <v>#VALUE!</v>
      </c>
      <c r="AS23" s="4" t="e">
        <v>#VALUE!</v>
      </c>
      <c r="AT23" s="4">
        <v>0.25328741390106452</v>
      </c>
      <c r="AU23" s="4" t="e">
        <v>#VALUE!</v>
      </c>
      <c r="AV23" s="4" t="e">
        <v>#VALUE!</v>
      </c>
      <c r="AW23" s="4" t="e">
        <v>#VALUE!</v>
      </c>
      <c r="AX23" s="4" t="e">
        <v>#VALUE!</v>
      </c>
      <c r="AY23" s="4" t="e">
        <v>#VALUE!</v>
      </c>
      <c r="AZ23" s="4" t="e">
        <v>#VALUE!</v>
      </c>
      <c r="BA23" s="4" t="e">
        <v>#VALUE!</v>
      </c>
      <c r="BB23" s="4" t="e">
        <v>#VALUE!</v>
      </c>
      <c r="BC23" s="4" t="e">
        <v>#VALUE!</v>
      </c>
      <c r="BD23" s="4" t="e">
        <v>#VALUE!</v>
      </c>
      <c r="BE23" s="4" t="e">
        <v>#VALUE!</v>
      </c>
      <c r="BF23" s="4">
        <v>0.22119140625</v>
      </c>
      <c r="BG23" s="4" t="e">
        <v>#VALUE!</v>
      </c>
      <c r="BH23" s="4">
        <v>0.21574344023323616</v>
      </c>
      <c r="BI23" s="4" t="e">
        <v>#VALUE!</v>
      </c>
      <c r="BJ23" s="4" t="e">
        <v>#VALUE!</v>
      </c>
      <c r="BK23" s="4" t="e">
        <v>#VALUE!</v>
      </c>
      <c r="BL23" s="4" t="e">
        <v>#VALUE!</v>
      </c>
      <c r="BM23" s="4" t="e">
        <v>#VALUE!</v>
      </c>
      <c r="BN23" s="4">
        <v>0.43039964077233944</v>
      </c>
      <c r="BO23" s="4" t="e">
        <v>#VALUE!</v>
      </c>
      <c r="BP23" s="4" t="e">
        <v>#VALUE!</v>
      </c>
      <c r="BQ23" s="4" t="e">
        <v>#VALUE!</v>
      </c>
      <c r="BR23" s="4" t="e">
        <v>#VALUE!</v>
      </c>
      <c r="BS23" s="4">
        <v>0.18532818532818532</v>
      </c>
      <c r="BT23" s="4">
        <v>0.55263157894736847</v>
      </c>
      <c r="BU23" s="4">
        <v>0.16540522153244325</v>
      </c>
      <c r="BV23" s="4" t="e">
        <v>#VALUE!</v>
      </c>
      <c r="BW23" s="4" t="e">
        <v>#VALUE!</v>
      </c>
      <c r="BX23" s="4" t="e">
        <v>#VALUE!</v>
      </c>
      <c r="BY23" s="4" t="e">
        <v>#VALUE!</v>
      </c>
      <c r="BZ23" s="4" t="e">
        <v>#VALUE!</v>
      </c>
      <c r="CA23" s="4">
        <v>7.2727272727272724E-2</v>
      </c>
      <c r="CB23" s="4" t="e">
        <v>#VALUE!</v>
      </c>
      <c r="CC23" s="4">
        <v>0.27547035853745117</v>
      </c>
      <c r="CD23" s="4"/>
      <c r="CE23" s="4" t="e">
        <v>#VALUE!</v>
      </c>
      <c r="CF23" s="4"/>
      <c r="CG23" s="4"/>
      <c r="CH23" s="4"/>
      <c r="CI23" s="4"/>
      <c r="CJ23" s="4"/>
      <c r="CK23" s="4"/>
      <c r="CL23" s="4"/>
      <c r="CM23" s="4"/>
      <c r="CN23" s="4"/>
    </row>
    <row r="24" spans="1:95">
      <c r="A24" s="1" t="s">
        <v>23</v>
      </c>
      <c r="B24" s="4">
        <v>113.562</v>
      </c>
      <c r="C24" s="4">
        <v>97.686000000000007</v>
      </c>
      <c r="D24" s="4">
        <v>95.884</v>
      </c>
      <c r="E24" s="4"/>
      <c r="F24" s="4">
        <v>113.943</v>
      </c>
      <c r="G24" s="4">
        <v>96.730999999999995</v>
      </c>
      <c r="H24" s="4"/>
      <c r="I24" s="4">
        <v>106.747</v>
      </c>
      <c r="J24" s="4"/>
      <c r="K24" s="4">
        <v>74.245999999999995</v>
      </c>
      <c r="L24" s="4">
        <v>79.908000000000001</v>
      </c>
      <c r="M24" s="4">
        <v>97.837999999999994</v>
      </c>
      <c r="N24" s="4">
        <v>102.55800000000001</v>
      </c>
      <c r="O24" s="4">
        <v>105.29</v>
      </c>
      <c r="P24" s="4">
        <v>109.94799999999999</v>
      </c>
      <c r="Q24" s="4">
        <v>105.89700000000001</v>
      </c>
      <c r="R24" s="4">
        <v>101.261</v>
      </c>
      <c r="S24" s="4">
        <v>102.783</v>
      </c>
      <c r="T24" s="4"/>
      <c r="U24" s="4"/>
      <c r="V24" s="4">
        <v>102.786</v>
      </c>
      <c r="W24" s="4">
        <v>72.295000000000002</v>
      </c>
      <c r="X24" s="4">
        <v>104.748</v>
      </c>
      <c r="Y24" s="4">
        <v>100.22499999999999</v>
      </c>
      <c r="Z24" s="4">
        <v>97.287000000000006</v>
      </c>
      <c r="AA24" s="4">
        <v>89.238</v>
      </c>
      <c r="AB24" s="4"/>
      <c r="AC24" s="4">
        <v>98.296999999999997</v>
      </c>
      <c r="AD24" s="4">
        <v>103.273</v>
      </c>
      <c r="AE24" s="4">
        <v>87.966999999999999</v>
      </c>
      <c r="AF24" s="4">
        <v>99.119</v>
      </c>
      <c r="AG24" s="4">
        <v>107.056</v>
      </c>
      <c r="AH24" s="4">
        <v>101.72199999999999</v>
      </c>
      <c r="AI24" s="4">
        <v>98.141000000000005</v>
      </c>
      <c r="AJ24" s="4">
        <v>105.206</v>
      </c>
      <c r="AK24" s="4">
        <v>100.078</v>
      </c>
      <c r="AL24" s="4">
        <v>104.172</v>
      </c>
      <c r="AM24" s="4">
        <v>98.222999999999999</v>
      </c>
      <c r="AN24" s="4">
        <v>91.584000000000003</v>
      </c>
      <c r="AO24" s="4">
        <v>98.756</v>
      </c>
      <c r="AP24" s="4">
        <v>107.512</v>
      </c>
      <c r="AQ24" s="4">
        <v>65.421999999999997</v>
      </c>
      <c r="AR24" s="4">
        <v>98.903999999999996</v>
      </c>
      <c r="AS24" s="4">
        <v>107.02</v>
      </c>
      <c r="AT24" s="4">
        <v>86.332999999999998</v>
      </c>
      <c r="AU24" s="4"/>
      <c r="AV24" s="4"/>
      <c r="AW24" s="4">
        <v>98.299000000000007</v>
      </c>
      <c r="AX24" s="4">
        <v>104.657</v>
      </c>
      <c r="AY24" s="4">
        <v>84.085999999999999</v>
      </c>
      <c r="AZ24" s="4">
        <v>97.817999999999998</v>
      </c>
      <c r="BA24" s="4">
        <v>74.745999999999995</v>
      </c>
      <c r="BB24" s="4">
        <v>99.025000000000006</v>
      </c>
      <c r="BC24" s="4">
        <v>109.34099999999999</v>
      </c>
      <c r="BD24" s="4">
        <v>98.855999999999995</v>
      </c>
      <c r="BE24" s="4">
        <v>105.402</v>
      </c>
      <c r="BF24" s="4">
        <v>130.41300000000001</v>
      </c>
      <c r="BG24" s="4">
        <v>96.968000000000004</v>
      </c>
      <c r="BH24" s="4">
        <v>90.587000000000003</v>
      </c>
      <c r="BI24" s="4">
        <v>103.979</v>
      </c>
      <c r="BJ24" s="4">
        <v>89.054000000000002</v>
      </c>
      <c r="BK24" s="4">
        <v>79.412999999999997</v>
      </c>
      <c r="BL24" s="4"/>
      <c r="BM24" s="4">
        <v>105.779</v>
      </c>
      <c r="BN24" s="4">
        <v>99.472999999999999</v>
      </c>
      <c r="BO24" s="4">
        <v>95.533000000000001</v>
      </c>
      <c r="BP24" s="4"/>
      <c r="BQ24" s="4">
        <v>108.78100000000001</v>
      </c>
      <c r="BR24" s="4">
        <v>106.145</v>
      </c>
      <c r="BS24" s="4">
        <v>88.599000000000004</v>
      </c>
      <c r="BT24" s="4">
        <v>83.037000000000006</v>
      </c>
      <c r="BU24" s="4"/>
      <c r="BV24" s="4">
        <v>102.44799999999999</v>
      </c>
      <c r="BW24" s="4">
        <v>99.57</v>
      </c>
      <c r="BX24" s="4">
        <v>113.496</v>
      </c>
      <c r="BY24" s="4">
        <v>110.152</v>
      </c>
      <c r="BZ24" s="4">
        <v>104.673</v>
      </c>
      <c r="CA24" s="4">
        <v>56.755000000000003</v>
      </c>
      <c r="CB24" s="4"/>
      <c r="CC24" s="4"/>
      <c r="CD24" s="4"/>
      <c r="CE24" s="4">
        <v>84.909000000000006</v>
      </c>
      <c r="CF24" s="4"/>
      <c r="CG24" s="4"/>
      <c r="CH24" s="4"/>
      <c r="CI24" s="4"/>
      <c r="CJ24" s="4"/>
      <c r="CK24" s="4"/>
      <c r="CL24" s="4"/>
      <c r="CM24" s="4"/>
      <c r="CN24" s="4"/>
    </row>
    <row r="25" spans="1:95">
      <c r="A25" s="1" t="s">
        <v>24</v>
      </c>
      <c r="B25" s="4">
        <v>96.6203</v>
      </c>
      <c r="C25" s="4"/>
      <c r="D25" s="4">
        <v>99.897450000000006</v>
      </c>
      <c r="E25" s="4">
        <v>99.23733</v>
      </c>
      <c r="F25" s="4"/>
      <c r="G25" s="4"/>
      <c r="H25" s="4"/>
      <c r="I25" s="4"/>
      <c r="J25" s="4"/>
      <c r="K25" s="4">
        <v>45.369019999999999</v>
      </c>
      <c r="L25" s="4">
        <v>45.48366</v>
      </c>
      <c r="M25" s="4"/>
      <c r="N25" s="4"/>
      <c r="O25" s="4"/>
      <c r="P25" s="4">
        <v>97.941659999999999</v>
      </c>
      <c r="Q25" s="4">
        <v>90.51491</v>
      </c>
      <c r="R25" s="4">
        <v>99.475040000000007</v>
      </c>
      <c r="S25" s="4">
        <v>99.567700000000002</v>
      </c>
      <c r="T25" s="4"/>
      <c r="U25" s="4"/>
      <c r="V25" s="4">
        <v>98.497420000000005</v>
      </c>
      <c r="W25" s="4">
        <v>86.380949999999999</v>
      </c>
      <c r="X25" s="4">
        <v>99.903009999999995</v>
      </c>
      <c r="Y25" s="4"/>
      <c r="Z25" s="4"/>
      <c r="AA25" s="4">
        <v>91.550399999999996</v>
      </c>
      <c r="AB25" s="4"/>
      <c r="AC25" s="4">
        <v>98.328149999999994</v>
      </c>
      <c r="AD25" s="4">
        <v>99.539150000000006</v>
      </c>
      <c r="AE25" s="4"/>
      <c r="AF25" s="4">
        <v>92.65643</v>
      </c>
      <c r="AG25" s="4"/>
      <c r="AH25" s="4">
        <v>99.406229999999994</v>
      </c>
      <c r="AI25" s="4">
        <v>99.615780000000001</v>
      </c>
      <c r="AJ25" s="4">
        <v>85.305800000000005</v>
      </c>
      <c r="AK25" s="4"/>
      <c r="AL25" s="4"/>
      <c r="AM25" s="4">
        <v>99.873390000000001</v>
      </c>
      <c r="AN25" s="4"/>
      <c r="AO25" s="4">
        <v>99.982309999999998</v>
      </c>
      <c r="AP25" s="4">
        <v>99.161420000000007</v>
      </c>
      <c r="AQ25" s="4">
        <v>68.225660000000005</v>
      </c>
      <c r="AR25" s="4">
        <v>74.753919999999994</v>
      </c>
      <c r="AS25" s="4">
        <v>93.945509999999999</v>
      </c>
      <c r="AT25" s="4">
        <v>79.85163</v>
      </c>
      <c r="AU25" s="4">
        <v>82.776859999999999</v>
      </c>
      <c r="AV25" s="4"/>
      <c r="AW25" s="4"/>
      <c r="AX25" s="4"/>
      <c r="AY25" s="4"/>
      <c r="AZ25" s="4">
        <v>99.523150000000001</v>
      </c>
      <c r="BA25" s="4">
        <v>71.926540000000003</v>
      </c>
      <c r="BB25" s="4">
        <v>93.112039999999993</v>
      </c>
      <c r="BC25" s="4">
        <v>97.42568</v>
      </c>
      <c r="BD25" s="4">
        <v>98.170109999999994</v>
      </c>
      <c r="BE25" s="4"/>
      <c r="BF25" s="4">
        <v>98.95635</v>
      </c>
      <c r="BG25" s="4"/>
      <c r="BH25" s="4"/>
      <c r="BI25" s="4"/>
      <c r="BJ25" s="4"/>
      <c r="BK25" s="4">
        <v>57.067320000000002</v>
      </c>
      <c r="BL25" s="4">
        <v>92.208399999999997</v>
      </c>
      <c r="BM25" s="4">
        <v>94.520920000000004</v>
      </c>
      <c r="BN25" s="4">
        <v>99.547740000000005</v>
      </c>
      <c r="BO25" s="4"/>
      <c r="BP25" s="4">
        <v>42.912529999999997</v>
      </c>
      <c r="BQ25" s="4"/>
      <c r="BR25" s="4">
        <v>87.256320000000002</v>
      </c>
      <c r="BS25" s="4">
        <v>96.606269999999995</v>
      </c>
      <c r="BT25" s="4">
        <v>55.310650000000003</v>
      </c>
      <c r="BU25" s="4"/>
      <c r="BV25" s="4"/>
      <c r="BW25" s="4"/>
      <c r="BX25" s="4">
        <v>87.246189999999999</v>
      </c>
      <c r="BY25" s="4">
        <v>97.305769999999995</v>
      </c>
      <c r="BZ25" s="4"/>
      <c r="CA25" s="4"/>
      <c r="CB25" s="4">
        <v>67.407300000000006</v>
      </c>
      <c r="CC25" s="4"/>
      <c r="CD25" s="4"/>
      <c r="CE25" s="4">
        <v>73.990279999999998</v>
      </c>
      <c r="CF25" s="4"/>
      <c r="CG25" s="4"/>
      <c r="CH25" s="4"/>
      <c r="CI25" s="4"/>
      <c r="CJ25" s="4"/>
      <c r="CK25" s="4"/>
      <c r="CL25" s="4"/>
      <c r="CM25" s="4"/>
      <c r="CN25" s="4"/>
    </row>
    <row r="26" spans="1:95">
      <c r="A26" s="1" t="s">
        <v>25</v>
      </c>
      <c r="B26" s="70">
        <v>207.38123081012299</v>
      </c>
      <c r="C26" s="70">
        <v>1143.60924423593</v>
      </c>
      <c r="D26" s="70"/>
      <c r="E26" s="70"/>
      <c r="F26" s="70"/>
      <c r="G26" s="70"/>
      <c r="H26" s="70"/>
      <c r="I26" s="70"/>
      <c r="J26" s="70">
        <v>559.74829327960003</v>
      </c>
      <c r="K26" s="70"/>
      <c r="L26" s="70"/>
      <c r="M26" s="70"/>
      <c r="N26" s="70">
        <v>293.17214343071998</v>
      </c>
      <c r="O26" s="70"/>
      <c r="P26" s="70"/>
      <c r="Q26" s="70"/>
      <c r="R26" s="70">
        <v>1458.2696811394901</v>
      </c>
      <c r="S26" s="70"/>
      <c r="T26" s="70">
        <v>30.889096618419298</v>
      </c>
      <c r="U26" s="70"/>
      <c r="V26" s="70">
        <v>616.92291071381999</v>
      </c>
      <c r="W26" s="70"/>
      <c r="X26" s="70"/>
      <c r="Y26" s="70">
        <v>1871.7209246555101</v>
      </c>
      <c r="Z26" s="70">
        <v>1329.27492896628</v>
      </c>
      <c r="AA26" s="70"/>
      <c r="AB26" s="70"/>
      <c r="AC26" s="70">
        <v>522.55633320913898</v>
      </c>
      <c r="AD26" s="70">
        <v>1739.3921446183399</v>
      </c>
      <c r="AE26" s="70"/>
      <c r="AF26" s="70"/>
      <c r="AG26" s="70">
        <v>684.16992390760504</v>
      </c>
      <c r="AH26" s="70"/>
      <c r="AI26" s="70"/>
      <c r="AJ26" s="70"/>
      <c r="AK26" s="70">
        <v>596.78545057301505</v>
      </c>
      <c r="AL26" s="70"/>
      <c r="AM26" s="70"/>
      <c r="AN26" s="70"/>
      <c r="AO26" s="70">
        <v>824.83987131088304</v>
      </c>
      <c r="AP26" s="70"/>
      <c r="AQ26" s="70"/>
      <c r="AR26" s="70"/>
      <c r="AS26" s="70"/>
      <c r="AT26" s="70">
        <v>60.948641175746197</v>
      </c>
      <c r="AU26" s="70"/>
      <c r="AV26" s="70"/>
      <c r="AW26" s="70">
        <v>1175.70688899522</v>
      </c>
      <c r="AX26" s="70"/>
      <c r="AY26" s="70"/>
      <c r="AZ26" s="70"/>
      <c r="BA26" s="70"/>
      <c r="BB26" s="70"/>
      <c r="BC26" s="70"/>
      <c r="BD26" s="70">
        <v>190.075675991357</v>
      </c>
      <c r="BE26" s="70">
        <v>470.87378458189198</v>
      </c>
      <c r="BF26" s="70"/>
      <c r="BG26" s="70">
        <v>487.17162453174001</v>
      </c>
      <c r="BH26" s="70"/>
      <c r="BI26" s="70"/>
      <c r="BJ26" s="70"/>
      <c r="BK26" s="70">
        <v>52.582805829717699</v>
      </c>
      <c r="BL26" s="70">
        <v>597.13768194901502</v>
      </c>
      <c r="BM26" s="70">
        <v>1147.6499336888601</v>
      </c>
      <c r="BN26" s="70"/>
      <c r="BO26" s="70">
        <v>2873.62469042165</v>
      </c>
      <c r="BP26" s="70"/>
      <c r="BQ26" s="70"/>
      <c r="BR26" s="70">
        <v>43.230794378044997</v>
      </c>
      <c r="BS26" s="70">
        <v>107.323768786554</v>
      </c>
      <c r="BT26" s="70"/>
      <c r="BU26" s="70"/>
      <c r="BV26" s="70">
        <v>907.64503621476194</v>
      </c>
      <c r="BW26" s="70"/>
      <c r="BX26" s="70"/>
      <c r="BY26" s="70"/>
      <c r="BZ26" s="70"/>
      <c r="CA26" s="70"/>
      <c r="CB26" s="70">
        <v>66.964942035340002</v>
      </c>
      <c r="CC26" s="70"/>
      <c r="CD26" s="4"/>
      <c r="CE26" s="4" t="s">
        <v>128</v>
      </c>
      <c r="CF26" s="4"/>
      <c r="CG26" s="4"/>
      <c r="CH26" s="4"/>
      <c r="CI26" s="4"/>
      <c r="CJ26" s="4"/>
      <c r="CK26" s="4"/>
      <c r="CL26" s="4"/>
      <c r="CM26" s="4"/>
      <c r="CN26" s="4"/>
    </row>
    <row r="27" spans="1:95">
      <c r="A27" s="1" t="s">
        <v>26</v>
      </c>
      <c r="B27" s="4"/>
      <c r="C27" s="4">
        <v>38.900001525878906</v>
      </c>
      <c r="D27" s="4">
        <v>63.799999237060547</v>
      </c>
      <c r="E27" s="4"/>
      <c r="F27" s="4"/>
      <c r="G27" s="4">
        <v>40.700000762939453</v>
      </c>
      <c r="H27" s="4"/>
      <c r="I27" s="4"/>
      <c r="J27" s="4"/>
      <c r="K27" s="4"/>
      <c r="L27" s="4"/>
      <c r="M27" s="4">
        <v>40</v>
      </c>
      <c r="N27" s="4">
        <v>48.900001525878906</v>
      </c>
      <c r="O27" s="4"/>
      <c r="P27" s="4"/>
      <c r="Q27" s="4">
        <v>24.100000381469727</v>
      </c>
      <c r="R27" s="4">
        <v>77.900001525878906</v>
      </c>
      <c r="S27" s="4">
        <v>41.400001525878906</v>
      </c>
      <c r="T27" s="4"/>
      <c r="U27" s="4"/>
      <c r="V27" s="4">
        <v>55.200000762939453</v>
      </c>
      <c r="W27" s="4"/>
      <c r="X27" s="4">
        <v>46.799999237060547</v>
      </c>
      <c r="Y27" s="4">
        <v>44.900001525878906</v>
      </c>
      <c r="Z27" s="4">
        <v>58.900001525878906</v>
      </c>
      <c r="AA27" s="4"/>
      <c r="AB27" s="4">
        <v>39.799999237060547</v>
      </c>
      <c r="AC27" s="4">
        <v>63.900001525878906</v>
      </c>
      <c r="AD27" s="4">
        <v>31.700000762939453</v>
      </c>
      <c r="AE27" s="4"/>
      <c r="AF27" s="4">
        <v>22.299999237060547</v>
      </c>
      <c r="AG27" s="4">
        <v>38</v>
      </c>
      <c r="AH27" s="4">
        <v>40.799999237060547</v>
      </c>
      <c r="AI27" s="4">
        <v>45</v>
      </c>
      <c r="AJ27" s="4"/>
      <c r="AK27" s="4"/>
      <c r="AL27" s="4"/>
      <c r="AM27" s="4"/>
      <c r="AN27" s="4"/>
      <c r="AO27" s="4"/>
      <c r="AP27" s="4">
        <v>56</v>
      </c>
      <c r="AQ27" s="4"/>
      <c r="AR27" s="4"/>
      <c r="AS27" s="4">
        <v>20.200000762939453</v>
      </c>
      <c r="AT27" s="4">
        <v>10.600000381469727</v>
      </c>
      <c r="AU27" s="4"/>
      <c r="AV27" s="4"/>
      <c r="AW27" s="4">
        <v>42.099998474121094</v>
      </c>
      <c r="AX27" s="4">
        <v>41.200000762939453</v>
      </c>
      <c r="AY27" s="4"/>
      <c r="AZ27" s="4">
        <v>44</v>
      </c>
      <c r="BA27" s="4">
        <v>11.600000381469727</v>
      </c>
      <c r="BB27" s="4">
        <v>34</v>
      </c>
      <c r="BC27" s="4">
        <v>39.200000762939453</v>
      </c>
      <c r="BD27" s="4">
        <v>68</v>
      </c>
      <c r="BE27" s="4">
        <v>15.5</v>
      </c>
      <c r="BF27" s="4"/>
      <c r="BG27" s="4">
        <v>40.400001525878906</v>
      </c>
      <c r="BH27" s="4"/>
      <c r="BI27" s="4">
        <v>74.199996948242188</v>
      </c>
      <c r="BJ27" s="4"/>
      <c r="BK27" s="4"/>
      <c r="BL27" s="4">
        <v>49.900001525878906</v>
      </c>
      <c r="BM27" s="4">
        <v>23.700000762939453</v>
      </c>
      <c r="BN27" s="4">
        <v>49.400001525878906</v>
      </c>
      <c r="BO27" s="4">
        <v>51.799999237060547</v>
      </c>
      <c r="BP27" s="4"/>
      <c r="BQ27" s="4">
        <v>12.899999618530273</v>
      </c>
      <c r="BR27" s="4"/>
      <c r="BS27" s="4">
        <v>22</v>
      </c>
      <c r="BT27" s="4"/>
      <c r="BU27" s="4"/>
      <c r="BV27" s="4">
        <v>45.200000762939453</v>
      </c>
      <c r="BW27" s="4"/>
      <c r="BX27" s="4"/>
      <c r="BY27" s="4"/>
      <c r="BZ27" s="4"/>
      <c r="CA27" s="4"/>
      <c r="CB27" s="4"/>
      <c r="CC27" s="4"/>
      <c r="CD27" s="4"/>
      <c r="CE27" s="4" t="s">
        <v>128</v>
      </c>
      <c r="CF27" s="4"/>
      <c r="CG27" s="4"/>
      <c r="CH27" s="4"/>
      <c r="CI27" s="4"/>
      <c r="CJ27" s="4"/>
      <c r="CK27" s="4"/>
      <c r="CL27" s="4"/>
      <c r="CM27" s="4"/>
      <c r="CN27" s="4"/>
    </row>
    <row r="28" spans="1:95">
      <c r="A28" s="1" t="s">
        <v>27</v>
      </c>
      <c r="B28" s="57">
        <v>12558</v>
      </c>
      <c r="C28" s="57">
        <v>24722</v>
      </c>
      <c r="D28" s="57">
        <v>7780</v>
      </c>
      <c r="E28" s="57" t="s">
        <v>127</v>
      </c>
      <c r="F28" s="57" t="s">
        <v>127</v>
      </c>
      <c r="G28" s="57">
        <v>9956</v>
      </c>
      <c r="H28" s="57" t="s">
        <v>127</v>
      </c>
      <c r="I28" s="57" t="s">
        <v>127</v>
      </c>
      <c r="J28" s="57">
        <v>47433</v>
      </c>
      <c r="K28" s="57" t="s">
        <v>127</v>
      </c>
      <c r="L28" s="57">
        <v>1424</v>
      </c>
      <c r="M28" s="57" t="s">
        <v>127</v>
      </c>
      <c r="N28" s="57">
        <v>14347</v>
      </c>
      <c r="O28" s="57" t="s">
        <v>127</v>
      </c>
      <c r="P28" s="57">
        <v>34488</v>
      </c>
      <c r="Q28" s="57" t="s">
        <v>127</v>
      </c>
      <c r="R28" s="57">
        <v>14226</v>
      </c>
      <c r="S28" s="57">
        <v>6154</v>
      </c>
      <c r="T28" s="57">
        <v>5123</v>
      </c>
      <c r="U28" s="57" t="s">
        <v>127</v>
      </c>
      <c r="V28" s="57">
        <v>1188</v>
      </c>
      <c r="W28" s="57">
        <v>3128</v>
      </c>
      <c r="X28" s="57" t="s">
        <v>127</v>
      </c>
      <c r="Y28" s="57">
        <v>97763</v>
      </c>
      <c r="Z28" s="57">
        <v>61536</v>
      </c>
      <c r="AA28" s="57">
        <v>3080</v>
      </c>
      <c r="AB28" s="57">
        <v>9370</v>
      </c>
      <c r="AC28" s="57">
        <v>4829</v>
      </c>
      <c r="AD28" s="57">
        <v>254</v>
      </c>
      <c r="AE28" s="57" t="s">
        <v>127</v>
      </c>
      <c r="AF28" s="57" t="s">
        <v>127</v>
      </c>
      <c r="AG28" s="57">
        <v>6280</v>
      </c>
      <c r="AH28" s="57" t="s">
        <v>127</v>
      </c>
      <c r="AI28" s="57">
        <v>51601</v>
      </c>
      <c r="AJ28" s="57" t="s">
        <v>127</v>
      </c>
      <c r="AK28" s="57">
        <v>182915</v>
      </c>
      <c r="AL28" s="57" t="s">
        <v>127</v>
      </c>
      <c r="AM28" s="57" t="s">
        <v>127</v>
      </c>
      <c r="AN28" s="57" t="s">
        <v>127</v>
      </c>
      <c r="AO28" s="57">
        <v>150161</v>
      </c>
      <c r="AP28" s="57">
        <v>52535</v>
      </c>
      <c r="AQ28" s="57" t="s">
        <v>127</v>
      </c>
      <c r="AR28" s="57" t="s">
        <v>127</v>
      </c>
      <c r="AS28" s="57">
        <v>64873</v>
      </c>
      <c r="AT28" s="57">
        <v>6659</v>
      </c>
      <c r="AU28" s="57">
        <v>76</v>
      </c>
      <c r="AV28" s="57">
        <v>1581</v>
      </c>
      <c r="AW28" s="57">
        <v>9510</v>
      </c>
      <c r="AX28" s="57">
        <v>3559</v>
      </c>
      <c r="AY28" s="57" t="s">
        <v>127</v>
      </c>
      <c r="AZ28" s="57">
        <v>2704</v>
      </c>
      <c r="BA28" s="57" t="s">
        <v>127</v>
      </c>
      <c r="BB28" s="57" t="s">
        <v>127</v>
      </c>
      <c r="BC28" s="57" t="s">
        <v>127</v>
      </c>
      <c r="BD28" s="57">
        <v>47102</v>
      </c>
      <c r="BE28" s="57">
        <v>17624</v>
      </c>
      <c r="BF28" s="57">
        <v>229</v>
      </c>
      <c r="BG28" s="57" t="s">
        <v>127</v>
      </c>
      <c r="BH28" s="57" t="s">
        <v>127</v>
      </c>
      <c r="BI28" s="57" t="s">
        <v>127</v>
      </c>
      <c r="BJ28" s="57">
        <v>4906</v>
      </c>
      <c r="BK28" s="57" t="s">
        <v>127</v>
      </c>
      <c r="BL28" s="57" t="s">
        <v>127</v>
      </c>
      <c r="BM28" s="57">
        <v>47799</v>
      </c>
      <c r="BN28" s="57">
        <v>10370</v>
      </c>
      <c r="BO28" s="57">
        <v>9422</v>
      </c>
      <c r="BP28" s="57" t="s">
        <v>127</v>
      </c>
      <c r="BQ28" s="57" t="s">
        <v>127</v>
      </c>
      <c r="BR28" s="57" t="s">
        <v>127</v>
      </c>
      <c r="BS28" s="57">
        <v>61126</v>
      </c>
      <c r="BT28" s="57" t="s">
        <v>127</v>
      </c>
      <c r="BU28" s="57" t="s">
        <v>127</v>
      </c>
      <c r="BV28" s="57">
        <v>58279</v>
      </c>
      <c r="BW28" s="57">
        <v>194193</v>
      </c>
      <c r="BX28" s="57">
        <v>543</v>
      </c>
      <c r="BY28" s="57" t="s">
        <v>127</v>
      </c>
      <c r="BZ28" s="57">
        <v>48129</v>
      </c>
      <c r="CA28" s="57" t="s">
        <v>127</v>
      </c>
      <c r="CB28" s="57" t="s">
        <v>127</v>
      </c>
      <c r="CC28" s="57" t="s">
        <v>127</v>
      </c>
      <c r="CD28" s="4"/>
      <c r="CE28" s="57" t="s">
        <v>127</v>
      </c>
      <c r="CF28" s="4"/>
      <c r="CG28" s="4"/>
      <c r="CH28" s="4"/>
      <c r="CI28" s="4"/>
      <c r="CJ28" s="4"/>
      <c r="CK28" s="4"/>
      <c r="CL28" s="4"/>
      <c r="CM28" s="4"/>
      <c r="CN28" s="4"/>
    </row>
    <row r="29" spans="1:95">
      <c r="A29" s="43" t="s">
        <v>436</v>
      </c>
      <c r="B29" s="4">
        <v>28.112623479990699</v>
      </c>
      <c r="C29" s="4">
        <v>71.67</v>
      </c>
      <c r="D29" s="4">
        <v>72.87</v>
      </c>
      <c r="E29" s="4">
        <v>51.95</v>
      </c>
      <c r="F29" s="4">
        <v>2.5</v>
      </c>
      <c r="G29" s="4">
        <v>66</v>
      </c>
      <c r="H29" s="4">
        <v>1.85</v>
      </c>
      <c r="I29" s="4">
        <v>6.25</v>
      </c>
      <c r="J29" s="4">
        <v>33.83</v>
      </c>
      <c r="K29" s="4">
        <v>0.92</v>
      </c>
      <c r="L29" s="4">
        <v>3.4</v>
      </c>
      <c r="M29" s="4">
        <v>76.7</v>
      </c>
      <c r="N29" s="4">
        <v>37.299999999999997</v>
      </c>
      <c r="O29" s="4">
        <v>22.6</v>
      </c>
      <c r="P29" s="4">
        <v>25.6</v>
      </c>
      <c r="Q29" s="4">
        <v>32.29</v>
      </c>
      <c r="R29" s="4">
        <v>62.97</v>
      </c>
      <c r="S29" s="4">
        <v>85.02</v>
      </c>
      <c r="T29" s="4">
        <v>18.8</v>
      </c>
      <c r="U29" s="4">
        <v>18.010000000000002</v>
      </c>
      <c r="V29" s="4">
        <v>70.58</v>
      </c>
      <c r="W29" s="4">
        <v>0.45</v>
      </c>
      <c r="X29" s="4">
        <v>83.67</v>
      </c>
      <c r="Y29" s="4">
        <v>70.680000000000007</v>
      </c>
      <c r="Z29" s="4">
        <v>78</v>
      </c>
      <c r="AA29" s="4">
        <v>4.2699999999999996</v>
      </c>
      <c r="AB29" s="4">
        <v>38.200000000000003</v>
      </c>
      <c r="AC29" s="4">
        <v>56</v>
      </c>
      <c r="AD29" s="4">
        <v>91</v>
      </c>
      <c r="AE29" s="4">
        <v>4.38</v>
      </c>
      <c r="AF29" s="4">
        <v>7.9174793849290301</v>
      </c>
      <c r="AG29" s="4">
        <v>65.34</v>
      </c>
      <c r="AH29" s="4">
        <v>59.39</v>
      </c>
      <c r="AI29" s="4">
        <v>44.53</v>
      </c>
      <c r="AJ29" s="4">
        <v>23.6</v>
      </c>
      <c r="AK29" s="4">
        <v>75.400000000000006</v>
      </c>
      <c r="AL29" s="4">
        <v>23</v>
      </c>
      <c r="AM29" s="4">
        <v>11</v>
      </c>
      <c r="AN29" s="4">
        <v>8.67</v>
      </c>
      <c r="AO29" s="4">
        <v>81</v>
      </c>
      <c r="AP29" s="4">
        <v>55.8</v>
      </c>
      <c r="AQ29" s="4">
        <v>1.57</v>
      </c>
      <c r="AR29" s="4">
        <v>21.81</v>
      </c>
      <c r="AS29" s="4">
        <v>21.71</v>
      </c>
      <c r="AT29" s="4">
        <v>33.1</v>
      </c>
      <c r="AU29" s="4">
        <v>5.32900377208954</v>
      </c>
      <c r="AV29" s="4">
        <v>1.73</v>
      </c>
      <c r="AW29" s="4">
        <v>87.42</v>
      </c>
      <c r="AX29" s="4">
        <v>72.03</v>
      </c>
      <c r="AY29" s="4">
        <v>15.86</v>
      </c>
      <c r="AZ29" s="4">
        <v>90.57</v>
      </c>
      <c r="BA29" s="4">
        <v>7</v>
      </c>
      <c r="BB29" s="4">
        <v>30.57</v>
      </c>
      <c r="BC29" s="4">
        <v>6.22</v>
      </c>
      <c r="BD29" s="4">
        <v>53.13</v>
      </c>
      <c r="BE29" s="4">
        <v>41.9</v>
      </c>
      <c r="BF29" s="4">
        <v>44.3</v>
      </c>
      <c r="BG29" s="4">
        <v>26.83</v>
      </c>
      <c r="BH29" s="4">
        <v>4.5</v>
      </c>
      <c r="BI29" s="4">
        <v>8.43</v>
      </c>
      <c r="BJ29" s="4">
        <v>36</v>
      </c>
      <c r="BK29" s="4">
        <v>10.6</v>
      </c>
      <c r="BL29" s="4">
        <v>69</v>
      </c>
      <c r="BM29" s="4">
        <v>59.6</v>
      </c>
      <c r="BN29" s="4">
        <v>90</v>
      </c>
      <c r="BO29" s="4">
        <v>79.2</v>
      </c>
      <c r="BP29" s="4">
        <v>9</v>
      </c>
      <c r="BQ29" s="4">
        <v>18.2</v>
      </c>
      <c r="BR29" s="4">
        <v>27.53</v>
      </c>
      <c r="BS29" s="4">
        <v>34.369999999999997</v>
      </c>
      <c r="BT29" s="4">
        <v>7.9</v>
      </c>
      <c r="BU29" s="4">
        <v>63</v>
      </c>
      <c r="BV29" s="4">
        <v>78.39</v>
      </c>
      <c r="BW29" s="4">
        <v>74</v>
      </c>
      <c r="BX29" s="4">
        <v>39.299999999999997</v>
      </c>
      <c r="BY29" s="4">
        <v>25.88</v>
      </c>
      <c r="BZ29" s="4">
        <v>23.92</v>
      </c>
      <c r="CA29" s="4">
        <v>6.89</v>
      </c>
      <c r="CB29" s="4">
        <v>5.55</v>
      </c>
      <c r="CC29" s="4">
        <v>11.4</v>
      </c>
      <c r="CD29" s="4"/>
      <c r="CE29" s="4">
        <v>0.7</v>
      </c>
      <c r="CF29" s="4"/>
      <c r="CG29" s="4"/>
      <c r="CH29" s="4"/>
      <c r="CI29" s="4"/>
      <c r="CJ29" s="4"/>
      <c r="CK29" s="4"/>
      <c r="CL29" s="4"/>
      <c r="CM29" s="4"/>
      <c r="CN29" s="4"/>
    </row>
    <row r="30" spans="1:95" ht="16">
      <c r="A30" s="1" t="s">
        <v>29</v>
      </c>
      <c r="B30" s="59">
        <v>0.29749999999999999</v>
      </c>
      <c r="C30" s="60">
        <v>0.31087500000000001</v>
      </c>
      <c r="D30" s="60">
        <v>0.28342499999999998</v>
      </c>
      <c r="E30" s="47" t="s">
        <v>128</v>
      </c>
      <c r="F30" s="47" t="s">
        <v>128</v>
      </c>
      <c r="G30" s="60">
        <v>0.2085916666666667</v>
      </c>
      <c r="H30" s="47" t="s">
        <v>128</v>
      </c>
      <c r="I30" s="47" t="s">
        <v>128</v>
      </c>
      <c r="J30" s="60">
        <v>7.0968749999999997E-2</v>
      </c>
      <c r="K30" s="47" t="s">
        <v>128</v>
      </c>
      <c r="L30" s="47" t="s">
        <v>128</v>
      </c>
      <c r="M30" s="60">
        <v>0.15760833333333335</v>
      </c>
      <c r="N30" s="60"/>
      <c r="O30" s="60">
        <v>0.26969583333333336</v>
      </c>
      <c r="P30" s="60">
        <v>4.07E-2</v>
      </c>
      <c r="Q30" s="47" t="s">
        <v>128</v>
      </c>
      <c r="R30" s="60">
        <v>0.23674999999999996</v>
      </c>
      <c r="S30" s="60">
        <v>0.17867499999999997</v>
      </c>
      <c r="T30" s="60"/>
      <c r="U30" s="47" t="s">
        <v>128</v>
      </c>
      <c r="V30" s="60">
        <v>0.12814999999999999</v>
      </c>
      <c r="W30" s="47" t="s">
        <v>128</v>
      </c>
      <c r="X30" s="60">
        <v>0.20143749999999999</v>
      </c>
      <c r="Y30" s="60">
        <v>0.19209999999999999</v>
      </c>
      <c r="Z30" s="60">
        <v>0.26018125000000003</v>
      </c>
      <c r="AA30" s="47" t="s">
        <v>128</v>
      </c>
      <c r="AB30" s="60">
        <v>0.17341666666666666</v>
      </c>
      <c r="AC30" s="60">
        <v>0.17405000000000001</v>
      </c>
      <c r="AD30" s="47" t="s">
        <v>128</v>
      </c>
      <c r="AE30" s="60">
        <v>0.11787500000000001</v>
      </c>
      <c r="AF30" s="60">
        <v>0.25300833333333334</v>
      </c>
      <c r="AG30" s="60">
        <v>0.24878750000000002</v>
      </c>
      <c r="AH30" s="60">
        <v>0.14507500000000001</v>
      </c>
      <c r="AI30" s="60">
        <v>0.3006625</v>
      </c>
      <c r="AJ30" s="47" t="s">
        <v>128</v>
      </c>
      <c r="AK30" s="60">
        <v>0.37938749999999999</v>
      </c>
      <c r="AL30" s="47" t="s">
        <v>128</v>
      </c>
      <c r="AM30" s="47" t="s">
        <v>128</v>
      </c>
      <c r="AN30" s="47" t="s">
        <v>128</v>
      </c>
      <c r="AO30" s="60">
        <v>0.167075</v>
      </c>
      <c r="AP30" s="60">
        <v>0.22125</v>
      </c>
      <c r="AQ30" s="47" t="s">
        <v>128</v>
      </c>
      <c r="AR30" s="47" t="s">
        <v>128</v>
      </c>
      <c r="AS30" s="60">
        <v>0.17599999999999999</v>
      </c>
      <c r="AT30" s="47" t="s">
        <v>128</v>
      </c>
      <c r="AU30" s="47" t="s">
        <v>128</v>
      </c>
      <c r="AV30" s="47" t="s">
        <v>128</v>
      </c>
      <c r="AW30" s="60">
        <v>0.2441625</v>
      </c>
      <c r="AX30" s="60">
        <v>0.29502499999999998</v>
      </c>
      <c r="AY30" s="61"/>
      <c r="AZ30" s="60">
        <v>0.22917499999999999</v>
      </c>
      <c r="BA30" s="47" t="s">
        <v>128</v>
      </c>
      <c r="BB30" s="47" t="s">
        <v>128</v>
      </c>
      <c r="BC30" s="60">
        <v>0.53846249999999996</v>
      </c>
      <c r="BD30" s="60">
        <v>0.19039999999999999</v>
      </c>
      <c r="BE30" s="60">
        <v>0.22747500000000001</v>
      </c>
      <c r="BF30" s="47" t="s">
        <v>128</v>
      </c>
      <c r="BG30" s="60">
        <v>0.16071250000000001</v>
      </c>
      <c r="BH30" s="47" t="s">
        <v>128</v>
      </c>
      <c r="BI30" s="60">
        <v>0.13292499999999999</v>
      </c>
      <c r="BJ30" s="60">
        <v>6.225E-2</v>
      </c>
      <c r="BK30" s="47" t="s">
        <v>128</v>
      </c>
      <c r="BL30" s="60">
        <v>0.22125</v>
      </c>
      <c r="BM30" s="60">
        <v>0.17379999999999998</v>
      </c>
      <c r="BN30" s="47" t="s">
        <v>128</v>
      </c>
      <c r="BO30" s="60">
        <v>0.2167125</v>
      </c>
      <c r="BP30" s="60">
        <v>9.2200000000000004E-2</v>
      </c>
      <c r="BQ30" s="60">
        <v>0.10341666666666667</v>
      </c>
      <c r="BR30" s="47" t="s">
        <v>128</v>
      </c>
      <c r="BS30" s="47" t="s">
        <v>128</v>
      </c>
      <c r="BT30" s="60">
        <v>7.669999999999999E-2</v>
      </c>
      <c r="BU30" s="47" t="s">
        <v>128</v>
      </c>
      <c r="BV30" s="60">
        <v>0.31108125000000003</v>
      </c>
      <c r="BW30" s="60">
        <v>0.16500000000000001</v>
      </c>
      <c r="BX30" s="47" t="s">
        <v>128</v>
      </c>
      <c r="BY30" s="47" t="s">
        <v>128</v>
      </c>
      <c r="BZ30" s="47" t="s">
        <v>128</v>
      </c>
      <c r="CA30" s="47" t="s">
        <v>128</v>
      </c>
      <c r="CB30" s="60">
        <v>9.7299999999999998E-2</v>
      </c>
      <c r="CC30" s="47" t="s">
        <v>128</v>
      </c>
      <c r="CD30" s="4"/>
      <c r="CE30" s="47" t="s">
        <v>128</v>
      </c>
      <c r="CF30" s="4"/>
      <c r="CG30" s="4"/>
      <c r="CH30" s="4"/>
      <c r="CI30" s="4"/>
      <c r="CJ30" s="4"/>
      <c r="CK30" s="4"/>
      <c r="CL30" s="4"/>
      <c r="CM30" s="4"/>
      <c r="CN30" s="4"/>
    </row>
    <row r="31" spans="1:95">
      <c r="A31" s="1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</row>
    <row r="32" spans="1:95">
      <c r="A32" s="1" t="s">
        <v>31</v>
      </c>
      <c r="B32" s="4">
        <v>0.14000000000000001</v>
      </c>
      <c r="C32" s="4">
        <v>1.68</v>
      </c>
      <c r="D32" s="4">
        <v>1.1599999999999999</v>
      </c>
      <c r="E32" s="4">
        <v>0.25</v>
      </c>
      <c r="F32" s="4">
        <v>0</v>
      </c>
      <c r="G32" s="4">
        <v>0.79</v>
      </c>
      <c r="H32" s="4">
        <v>0</v>
      </c>
      <c r="I32" s="4">
        <v>0</v>
      </c>
      <c r="J32" s="4">
        <v>0.13</v>
      </c>
      <c r="K32" s="4">
        <v>0</v>
      </c>
      <c r="L32" s="4">
        <v>0</v>
      </c>
      <c r="M32" s="4">
        <v>2.2200000000000002</v>
      </c>
      <c r="N32" s="4">
        <v>0.27</v>
      </c>
      <c r="O32" s="4">
        <v>0.11</v>
      </c>
      <c r="P32" s="4">
        <v>7.0000000000000007E-2</v>
      </c>
      <c r="Q32" s="4">
        <v>0.37</v>
      </c>
      <c r="R32" s="4">
        <v>0.6</v>
      </c>
      <c r="S32" s="4">
        <v>1.64</v>
      </c>
      <c r="T32" s="4">
        <v>0.04</v>
      </c>
      <c r="U32" s="4">
        <v>0.03</v>
      </c>
      <c r="V32" s="4">
        <v>0.69</v>
      </c>
      <c r="W32" s="4">
        <v>0</v>
      </c>
      <c r="X32" s="4">
        <v>2.4</v>
      </c>
      <c r="Y32" s="4">
        <v>1.34</v>
      </c>
      <c r="Z32" s="4">
        <v>1.1399999999999999</v>
      </c>
      <c r="AA32" s="4">
        <v>0.01</v>
      </c>
      <c r="AB32" s="4">
        <v>0.35</v>
      </c>
      <c r="AC32" s="4">
        <v>0.4</v>
      </c>
      <c r="AD32" s="4">
        <v>2.6</v>
      </c>
      <c r="AE32" s="4">
        <v>0.01</v>
      </c>
      <c r="AF32" s="4">
        <v>0.01</v>
      </c>
      <c r="AG32" s="4">
        <v>1.32</v>
      </c>
      <c r="AH32" s="4">
        <v>0.85</v>
      </c>
      <c r="AI32" s="4">
        <v>0.57999999999999996</v>
      </c>
      <c r="AJ32" s="4">
        <v>0.04</v>
      </c>
      <c r="AK32" s="4">
        <v>1.22</v>
      </c>
      <c r="AL32" s="4">
        <v>0.04</v>
      </c>
      <c r="AM32" s="4">
        <v>0.04</v>
      </c>
      <c r="AN32" s="4">
        <v>0.01</v>
      </c>
      <c r="AO32" s="4">
        <v>1.28</v>
      </c>
      <c r="AP32" s="4">
        <v>0.14000000000000001</v>
      </c>
      <c r="AQ32" s="4">
        <v>0</v>
      </c>
      <c r="AR32" s="4">
        <v>0.11</v>
      </c>
      <c r="AS32" s="4">
        <v>0.18</v>
      </c>
      <c r="AT32" s="4">
        <v>0.02</v>
      </c>
      <c r="AU32" s="4">
        <v>0.02</v>
      </c>
      <c r="AV32" s="4">
        <v>0</v>
      </c>
      <c r="AW32" s="4">
        <v>2.48</v>
      </c>
      <c r="AX32" s="4">
        <v>1.31</v>
      </c>
      <c r="AY32" s="4">
        <v>0</v>
      </c>
      <c r="AZ32" s="4">
        <v>2.84</v>
      </c>
      <c r="BA32" s="4">
        <v>0</v>
      </c>
      <c r="BB32" s="4">
        <v>0.05</v>
      </c>
      <c r="BC32" s="4">
        <v>0.03</v>
      </c>
      <c r="BD32" s="4">
        <v>0.33</v>
      </c>
      <c r="BE32" s="4">
        <v>0.37</v>
      </c>
      <c r="BF32" s="4">
        <v>0.62</v>
      </c>
      <c r="BG32" s="4">
        <v>0.11</v>
      </c>
      <c r="BH32" s="4">
        <v>0.01</v>
      </c>
      <c r="BI32" s="4">
        <v>0.35</v>
      </c>
      <c r="BJ32" s="4">
        <v>0.08</v>
      </c>
      <c r="BK32" s="4">
        <v>0</v>
      </c>
      <c r="BL32" s="4">
        <v>1.2</v>
      </c>
      <c r="BM32" s="4">
        <v>0.56999999999999995</v>
      </c>
      <c r="BN32" s="4">
        <v>2.74</v>
      </c>
      <c r="BO32" s="4">
        <v>2.65</v>
      </c>
      <c r="BP32" s="4">
        <v>0</v>
      </c>
      <c r="BQ32" s="4">
        <v>0.06</v>
      </c>
      <c r="BR32" s="4">
        <v>7.0000000000000007E-2</v>
      </c>
      <c r="BS32" s="4">
        <v>0.13</v>
      </c>
      <c r="BT32" s="4">
        <v>0.01</v>
      </c>
      <c r="BU32" s="4">
        <v>0.62</v>
      </c>
      <c r="BV32" s="4">
        <v>1.75</v>
      </c>
      <c r="BW32" s="4">
        <v>5</v>
      </c>
      <c r="BX32" s="4">
        <v>0.11</v>
      </c>
      <c r="BY32" s="4">
        <v>0.15</v>
      </c>
      <c r="BZ32" s="4">
        <v>0.05</v>
      </c>
      <c r="CA32" s="4">
        <v>0</v>
      </c>
      <c r="CB32" s="4">
        <v>0</v>
      </c>
      <c r="CC32" s="4">
        <v>0</v>
      </c>
      <c r="CD32" s="4"/>
      <c r="CE32" s="4">
        <v>0</v>
      </c>
      <c r="CF32" s="4"/>
      <c r="CG32" s="4"/>
      <c r="CH32" s="4"/>
      <c r="CI32" s="4"/>
      <c r="CJ32" s="4"/>
      <c r="CK32" s="4"/>
      <c r="CL32" s="4"/>
      <c r="CM32" s="4"/>
      <c r="CN32" s="4"/>
    </row>
    <row r="33" spans="1:92">
      <c r="A33" s="1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</row>
    <row r="34" spans="1:92">
      <c r="A34" s="1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</row>
    <row r="35" spans="1:92">
      <c r="A35" s="1" t="s">
        <v>34</v>
      </c>
      <c r="B35" s="4" t="s">
        <v>130</v>
      </c>
      <c r="C35" s="4" t="s">
        <v>131</v>
      </c>
      <c r="D35" s="4" t="s">
        <v>132</v>
      </c>
      <c r="E35" s="4" t="s">
        <v>133</v>
      </c>
      <c r="F35" s="4" t="s">
        <v>134</v>
      </c>
      <c r="G35" s="4" t="s">
        <v>135</v>
      </c>
      <c r="H35" s="4" t="s">
        <v>136</v>
      </c>
      <c r="I35" s="4" t="s">
        <v>137</v>
      </c>
      <c r="J35" s="4" t="s">
        <v>138</v>
      </c>
      <c r="K35" s="4" t="s">
        <v>139</v>
      </c>
      <c r="L35" s="4" t="s">
        <v>140</v>
      </c>
      <c r="M35" s="4" t="s">
        <v>141</v>
      </c>
      <c r="N35" s="4" t="s">
        <v>142</v>
      </c>
      <c r="O35" s="4" t="s">
        <v>143</v>
      </c>
      <c r="P35" s="4" t="s">
        <v>144</v>
      </c>
      <c r="Q35" s="4" t="s">
        <v>145</v>
      </c>
      <c r="R35" s="4" t="s">
        <v>146</v>
      </c>
      <c r="S35" s="4" t="s">
        <v>132</v>
      </c>
      <c r="T35" s="4" t="s">
        <v>147</v>
      </c>
      <c r="U35" s="4" t="s">
        <v>148</v>
      </c>
      <c r="V35" s="4" t="s">
        <v>149</v>
      </c>
      <c r="W35" s="4" t="s">
        <v>150</v>
      </c>
      <c r="X35" s="4" t="s">
        <v>149</v>
      </c>
      <c r="Y35" s="4" t="s">
        <v>151</v>
      </c>
      <c r="Z35" s="4" t="s">
        <v>152</v>
      </c>
      <c r="AA35" s="4" t="s">
        <v>153</v>
      </c>
      <c r="AB35" s="4" t="s">
        <v>153</v>
      </c>
      <c r="AC35" s="4" t="s">
        <v>154</v>
      </c>
      <c r="AD35" s="4" t="s">
        <v>155</v>
      </c>
      <c r="AE35" s="4" t="s">
        <v>156</v>
      </c>
      <c r="AF35" s="4" t="s">
        <v>157</v>
      </c>
      <c r="AG35" s="4" t="s">
        <v>149</v>
      </c>
      <c r="AH35" s="4" t="s">
        <v>158</v>
      </c>
      <c r="AI35" s="4" t="s">
        <v>159</v>
      </c>
      <c r="AJ35" s="4" t="s">
        <v>160</v>
      </c>
      <c r="AK35" s="4" t="s">
        <v>161</v>
      </c>
      <c r="AL35" s="4" t="s">
        <v>162</v>
      </c>
      <c r="AM35" s="4" t="s">
        <v>163</v>
      </c>
      <c r="AN35" s="4" t="s">
        <v>164</v>
      </c>
      <c r="AO35" s="4" t="s">
        <v>165</v>
      </c>
      <c r="AP35" s="4" t="s">
        <v>166</v>
      </c>
      <c r="AQ35" s="4" t="s">
        <v>153</v>
      </c>
      <c r="AR35" s="4" t="s">
        <v>165</v>
      </c>
      <c r="AS35" s="4" t="s">
        <v>167</v>
      </c>
      <c r="AT35" s="4" t="s">
        <v>168</v>
      </c>
      <c r="AU35" s="4" t="s">
        <v>154</v>
      </c>
      <c r="AV35" s="4" t="s">
        <v>169</v>
      </c>
      <c r="AW35" s="4" t="s">
        <v>146</v>
      </c>
      <c r="AX35" s="4" t="s">
        <v>135</v>
      </c>
      <c r="AY35" s="4" t="s">
        <v>170</v>
      </c>
      <c r="AZ35" s="4" t="s">
        <v>155</v>
      </c>
      <c r="BA35" s="4" t="s">
        <v>171</v>
      </c>
      <c r="BB35" s="4" t="s">
        <v>172</v>
      </c>
      <c r="BC35" s="4" t="s">
        <v>173</v>
      </c>
      <c r="BD35" s="4" t="s">
        <v>165</v>
      </c>
      <c r="BE35" s="4" t="s">
        <v>146</v>
      </c>
      <c r="BF35" s="4" t="s">
        <v>147</v>
      </c>
      <c r="BG35" s="4" t="s">
        <v>174</v>
      </c>
      <c r="BH35" s="4" t="s">
        <v>175</v>
      </c>
      <c r="BI35" s="4" t="s">
        <v>176</v>
      </c>
      <c r="BJ35" s="4" t="s">
        <v>177</v>
      </c>
      <c r="BK35" s="4" t="s">
        <v>178</v>
      </c>
      <c r="BL35" s="4" t="s">
        <v>179</v>
      </c>
      <c r="BM35" s="4" t="s">
        <v>176</v>
      </c>
      <c r="BN35" s="4" t="s">
        <v>135</v>
      </c>
      <c r="BO35" s="4" t="s">
        <v>135</v>
      </c>
      <c r="BP35" s="4" t="s">
        <v>136</v>
      </c>
      <c r="BQ35" s="4" t="s">
        <v>180</v>
      </c>
      <c r="BR35" s="4" t="s">
        <v>181</v>
      </c>
      <c r="BS35" s="4" t="s">
        <v>182</v>
      </c>
      <c r="BT35" s="4" t="s">
        <v>183</v>
      </c>
      <c r="BU35" s="4" t="s">
        <v>184</v>
      </c>
      <c r="BV35" s="4" t="s">
        <v>154</v>
      </c>
      <c r="BW35" s="4" t="s">
        <v>176</v>
      </c>
      <c r="BX35" s="4" t="s">
        <v>185</v>
      </c>
      <c r="BY35" s="4" t="s">
        <v>186</v>
      </c>
      <c r="BZ35" s="4" t="s">
        <v>187</v>
      </c>
      <c r="CA35" s="4" t="s">
        <v>188</v>
      </c>
      <c r="CB35" s="4" t="s">
        <v>147</v>
      </c>
      <c r="CC35" s="4" t="s">
        <v>189</v>
      </c>
      <c r="CD35" s="4"/>
      <c r="CE35" s="4" t="s">
        <v>136</v>
      </c>
      <c r="CF35" s="4"/>
      <c r="CG35" s="4"/>
      <c r="CH35" s="4"/>
      <c r="CI35" s="4"/>
      <c r="CJ35" s="4"/>
      <c r="CK35" s="4"/>
      <c r="CL35" s="4"/>
      <c r="CM35" s="4"/>
      <c r="CN35" s="4"/>
    </row>
    <row r="36" spans="1:92" ht="16" thickBot="1">
      <c r="A36" s="1" t="s">
        <v>35</v>
      </c>
      <c r="B36" s="20">
        <v>49</v>
      </c>
      <c r="C36" s="20">
        <v>22</v>
      </c>
      <c r="D36" s="20">
        <v>21</v>
      </c>
      <c r="E36" s="20">
        <v>71</v>
      </c>
      <c r="F36" s="20">
        <v>63</v>
      </c>
      <c r="G36" s="20">
        <v>12</v>
      </c>
      <c r="H36" s="20">
        <v>31</v>
      </c>
      <c r="I36" s="20">
        <v>37</v>
      </c>
      <c r="J36" s="20">
        <v>42</v>
      </c>
      <c r="K36" s="20">
        <v>41</v>
      </c>
      <c r="L36" s="20">
        <v>65</v>
      </c>
      <c r="M36" s="20">
        <v>19</v>
      </c>
      <c r="N36" s="20">
        <v>29</v>
      </c>
      <c r="O36" s="20">
        <v>85</v>
      </c>
      <c r="P36" s="20">
        <v>59</v>
      </c>
      <c r="Q36" s="20">
        <v>19</v>
      </c>
      <c r="R36" s="20">
        <v>18</v>
      </c>
      <c r="S36" s="20">
        <v>11</v>
      </c>
      <c r="T36" s="20">
        <v>44</v>
      </c>
      <c r="U36" s="20">
        <v>60</v>
      </c>
      <c r="V36" s="20">
        <v>15</v>
      </c>
      <c r="W36" s="20">
        <v>76</v>
      </c>
      <c r="X36" s="20">
        <v>10</v>
      </c>
      <c r="Y36" s="20">
        <v>22</v>
      </c>
      <c r="Z36" s="20">
        <v>16</v>
      </c>
      <c r="AA36" s="20">
        <v>26</v>
      </c>
      <c r="AB36" s="20">
        <v>29</v>
      </c>
      <c r="AC36" s="20">
        <v>21</v>
      </c>
      <c r="AD36" s="20">
        <v>9</v>
      </c>
      <c r="AE36" s="20">
        <v>36</v>
      </c>
      <c r="AF36" s="20">
        <v>54</v>
      </c>
      <c r="AG36" s="20">
        <v>15</v>
      </c>
      <c r="AH36" s="20">
        <v>31</v>
      </c>
      <c r="AI36" s="20">
        <v>32</v>
      </c>
      <c r="AJ36" s="20">
        <v>15</v>
      </c>
      <c r="AK36" s="20">
        <v>21</v>
      </c>
      <c r="AL36" s="20">
        <v>64</v>
      </c>
      <c r="AM36" s="20">
        <v>78</v>
      </c>
      <c r="AN36" s="20">
        <v>60</v>
      </c>
      <c r="AO36" s="20">
        <v>30</v>
      </c>
      <c r="AP36" s="20">
        <v>65</v>
      </c>
      <c r="AQ36" s="20">
        <v>26</v>
      </c>
      <c r="AR36" s="20">
        <v>26</v>
      </c>
      <c r="AS36" s="20">
        <v>55</v>
      </c>
      <c r="AT36" s="20">
        <v>64</v>
      </c>
      <c r="AU36" s="20">
        <v>30</v>
      </c>
      <c r="AV36" s="20">
        <v>57</v>
      </c>
      <c r="AW36" s="20">
        <v>13</v>
      </c>
      <c r="AX36" s="20">
        <v>14</v>
      </c>
      <c r="AY36" s="20">
        <v>54</v>
      </c>
      <c r="AZ36" s="20">
        <v>10</v>
      </c>
      <c r="BA36" s="20">
        <v>62</v>
      </c>
      <c r="BB36" s="20">
        <v>44</v>
      </c>
      <c r="BC36" s="20">
        <v>45</v>
      </c>
      <c r="BD36" s="20">
        <v>24</v>
      </c>
      <c r="BE36" s="20">
        <v>16</v>
      </c>
      <c r="BF36" s="20">
        <v>65</v>
      </c>
      <c r="BG36" s="20">
        <v>80</v>
      </c>
      <c r="BH36" s="20">
        <v>85</v>
      </c>
      <c r="BI36" s="20">
        <v>30</v>
      </c>
      <c r="BJ36" s="20">
        <v>82</v>
      </c>
      <c r="BK36" s="20">
        <v>53</v>
      </c>
      <c r="BL36" s="20">
        <v>68</v>
      </c>
      <c r="BM36" s="20">
        <v>24</v>
      </c>
      <c r="BN36" s="20">
        <v>11</v>
      </c>
      <c r="BO36" s="20">
        <v>13</v>
      </c>
      <c r="BP36" s="20">
        <v>50</v>
      </c>
      <c r="BQ36" s="20">
        <v>57</v>
      </c>
      <c r="BR36" s="20">
        <v>82</v>
      </c>
      <c r="BS36" s="20">
        <v>50</v>
      </c>
      <c r="BT36" s="20">
        <v>53</v>
      </c>
      <c r="BU36" s="20">
        <v>69</v>
      </c>
      <c r="BV36" s="20">
        <v>19</v>
      </c>
      <c r="BW36" s="20">
        <v>18</v>
      </c>
      <c r="BX36" s="20">
        <v>26</v>
      </c>
      <c r="BY36" s="20">
        <v>73</v>
      </c>
      <c r="BZ36" s="20">
        <v>83</v>
      </c>
      <c r="CA36" s="20">
        <v>79</v>
      </c>
      <c r="CB36" s="20">
        <v>65</v>
      </c>
      <c r="CC36" s="21">
        <v>88</v>
      </c>
      <c r="CD36" s="22"/>
      <c r="CE36" s="20">
        <v>56</v>
      </c>
      <c r="CF36" s="23"/>
      <c r="CG36" s="23"/>
      <c r="CH36" s="23"/>
      <c r="CI36" s="23"/>
      <c r="CJ36" s="23"/>
      <c r="CK36" s="4"/>
      <c r="CL36" s="4"/>
      <c r="CM36" s="4"/>
      <c r="CN36" s="4"/>
    </row>
    <row r="37" spans="1:92" ht="16" thickTop="1">
      <c r="A37" s="1" t="s">
        <v>36</v>
      </c>
      <c r="B37" s="4">
        <v>3</v>
      </c>
      <c r="C37" s="4">
        <v>5.3</v>
      </c>
      <c r="D37" s="4">
        <v>5.9</v>
      </c>
      <c r="E37" s="4">
        <v>5.2</v>
      </c>
      <c r="F37" s="4">
        <v>1.6</v>
      </c>
      <c r="G37" s="4">
        <v>5.4</v>
      </c>
      <c r="H37" s="4">
        <v>2.4</v>
      </c>
      <c r="I37" s="4">
        <v>2.9</v>
      </c>
      <c r="J37" s="4">
        <v>3.7</v>
      </c>
      <c r="K37" s="4">
        <v>2</v>
      </c>
      <c r="L37" s="4">
        <v>2.6</v>
      </c>
      <c r="M37" s="4">
        <v>5.9</v>
      </c>
      <c r="N37" s="4">
        <v>4.5999999999999996</v>
      </c>
      <c r="O37" s="4">
        <v>5.4</v>
      </c>
      <c r="P37" s="4">
        <v>3.3</v>
      </c>
      <c r="Q37" s="4">
        <v>3.7</v>
      </c>
      <c r="R37" s="4">
        <v>5.7</v>
      </c>
      <c r="S37" s="4">
        <v>6.1</v>
      </c>
      <c r="T37" s="4">
        <v>2.8</v>
      </c>
      <c r="U37" s="4">
        <v>2.9</v>
      </c>
      <c r="V37" s="4">
        <v>6.5</v>
      </c>
      <c r="W37" s="4">
        <v>2.2000000000000002</v>
      </c>
      <c r="X37" s="4">
        <v>6.1</v>
      </c>
      <c r="Y37" s="4">
        <v>4.9000000000000004</v>
      </c>
      <c r="Z37" s="4">
        <v>4.5999999999999996</v>
      </c>
      <c r="AA37" s="4">
        <v>2.6</v>
      </c>
      <c r="AB37" s="4">
        <v>3.4</v>
      </c>
      <c r="AC37" s="4">
        <v>5.0999999999999996</v>
      </c>
      <c r="AD37" s="4">
        <v>6.6</v>
      </c>
      <c r="AE37" s="4">
        <v>3.6</v>
      </c>
      <c r="AF37" s="4">
        <v>3.9</v>
      </c>
      <c r="AG37" s="4">
        <v>4.3</v>
      </c>
      <c r="AH37" s="4">
        <v>5</v>
      </c>
      <c r="AI37" s="4">
        <v>3.5</v>
      </c>
      <c r="AJ37" s="4">
        <v>3.1</v>
      </c>
      <c r="AK37" s="4">
        <v>5</v>
      </c>
      <c r="AL37" s="4">
        <v>4.3</v>
      </c>
      <c r="AM37" s="4">
        <v>4</v>
      </c>
      <c r="AN37" s="4">
        <v>2.8</v>
      </c>
      <c r="AO37" s="4">
        <v>6.2</v>
      </c>
      <c r="AP37" s="4">
        <v>4.5</v>
      </c>
      <c r="AQ37" s="4">
        <v>2.6</v>
      </c>
      <c r="AR37" s="4">
        <v>3.4</v>
      </c>
      <c r="AS37" s="4">
        <v>3.4</v>
      </c>
      <c r="AT37" s="4">
        <v>3.3</v>
      </c>
      <c r="AU37" s="4">
        <v>2.8</v>
      </c>
      <c r="AV37" s="4">
        <v>2.7</v>
      </c>
      <c r="AW37" s="4">
        <v>6</v>
      </c>
      <c r="AX37" s="4">
        <v>5.7</v>
      </c>
      <c r="AY37" s="4">
        <v>2.9</v>
      </c>
      <c r="AZ37" s="4">
        <v>5.6</v>
      </c>
      <c r="BA37" s="4">
        <v>3.4</v>
      </c>
      <c r="BB37" s="4">
        <v>3.5</v>
      </c>
      <c r="BC37" s="4">
        <v>3.6</v>
      </c>
      <c r="BD37" s="4">
        <v>4.2</v>
      </c>
      <c r="BE37" s="4">
        <v>5.2</v>
      </c>
      <c r="BF37" s="4">
        <v>5.8</v>
      </c>
      <c r="BG37" s="4">
        <v>3.7</v>
      </c>
      <c r="BH37" s="4"/>
      <c r="BI37" s="4">
        <v>2.8</v>
      </c>
      <c r="BJ37" s="4">
        <v>3.5</v>
      </c>
      <c r="BK37" s="4">
        <v>4.2</v>
      </c>
      <c r="BL37" s="4">
        <v>6.2</v>
      </c>
      <c r="BM37" s="4">
        <v>4.3</v>
      </c>
      <c r="BN37" s="4">
        <v>6.5</v>
      </c>
      <c r="BO37" s="4">
        <v>6.1</v>
      </c>
      <c r="BP37" s="4">
        <v>2.1</v>
      </c>
      <c r="BQ37" s="4">
        <v>4.5</v>
      </c>
      <c r="BR37" s="4">
        <v>4.3</v>
      </c>
      <c r="BS37" s="4">
        <v>4</v>
      </c>
      <c r="BT37" s="4">
        <v>2.4</v>
      </c>
      <c r="BU37" s="4">
        <v>5.3</v>
      </c>
      <c r="BV37" s="4">
        <v>5.7</v>
      </c>
      <c r="BW37" s="4">
        <v>5.9</v>
      </c>
      <c r="BX37" s="4">
        <v>4.5</v>
      </c>
      <c r="BY37" s="4">
        <v>3</v>
      </c>
      <c r="BZ37" s="4">
        <v>4</v>
      </c>
      <c r="CA37" s="4"/>
      <c r="CB37" s="4">
        <v>2.4</v>
      </c>
      <c r="CC37" s="4">
        <v>2.1</v>
      </c>
      <c r="CD37" s="4"/>
      <c r="CE37" s="4">
        <v>2</v>
      </c>
      <c r="CF37" s="4"/>
      <c r="CG37" s="4"/>
      <c r="CH37" s="4"/>
      <c r="CI37" s="4"/>
      <c r="CJ37" s="4"/>
      <c r="CK37" s="4"/>
      <c r="CL37" s="4"/>
      <c r="CM37" s="4"/>
      <c r="CN37" s="4"/>
    </row>
    <row r="38" spans="1:92">
      <c r="A38" s="1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</row>
    <row r="39" spans="1:92">
      <c r="A39" s="1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</row>
    <row r="40" spans="1:92">
      <c r="A40" s="1" t="s">
        <v>39</v>
      </c>
      <c r="B40" s="28">
        <v>402430</v>
      </c>
      <c r="C40" s="28">
        <v>2567509</v>
      </c>
      <c r="D40" s="28">
        <v>808044</v>
      </c>
      <c r="E40" s="28">
        <v>77444</v>
      </c>
      <c r="F40" s="28">
        <v>18225</v>
      </c>
      <c r="G40" s="28">
        <v>481064</v>
      </c>
      <c r="H40" s="28">
        <v>709312</v>
      </c>
      <c r="I40" s="28">
        <v>2567509</v>
      </c>
      <c r="J40" s="28">
        <v>429730</v>
      </c>
      <c r="K40" s="28">
        <v>709312</v>
      </c>
      <c r="L40" s="28">
        <v>2567509</v>
      </c>
      <c r="M40" s="28">
        <v>2567509</v>
      </c>
      <c r="N40" s="28">
        <v>402430</v>
      </c>
      <c r="O40" s="28">
        <v>205047</v>
      </c>
      <c r="P40" s="28">
        <v>402430</v>
      </c>
      <c r="Q40" s="28">
        <v>402430</v>
      </c>
      <c r="R40" s="28">
        <v>107973</v>
      </c>
      <c r="S40" s="28">
        <v>94613</v>
      </c>
      <c r="T40" s="28">
        <v>402430</v>
      </c>
      <c r="U40" s="28">
        <v>77444</v>
      </c>
      <c r="V40" s="28">
        <v>54213</v>
      </c>
      <c r="W40" s="28">
        <v>2567509</v>
      </c>
      <c r="X40" s="28">
        <v>179520</v>
      </c>
      <c r="Y40" s="28">
        <v>709312</v>
      </c>
      <c r="Z40" s="28">
        <v>808044</v>
      </c>
      <c r="AA40" s="28">
        <v>2567509</v>
      </c>
      <c r="AB40" s="28">
        <v>36756</v>
      </c>
      <c r="AC40" s="28">
        <v>106219</v>
      </c>
      <c r="AD40" s="28">
        <v>22853</v>
      </c>
      <c r="AE40" s="28">
        <v>21499</v>
      </c>
      <c r="AF40" s="28">
        <v>90538</v>
      </c>
      <c r="AG40" s="28">
        <v>2567509</v>
      </c>
      <c r="AH40" s="28">
        <v>82492</v>
      </c>
      <c r="AI40" s="28">
        <v>499234</v>
      </c>
      <c r="AJ40" s="28">
        <v>2567509</v>
      </c>
      <c r="AK40" s="28">
        <v>523639</v>
      </c>
      <c r="AL40" s="28">
        <v>77444</v>
      </c>
      <c r="AM40" s="28">
        <v>318850</v>
      </c>
      <c r="AN40" s="28">
        <v>2567509</v>
      </c>
      <c r="AO40" s="28">
        <v>75184</v>
      </c>
      <c r="AP40" s="28">
        <v>30820</v>
      </c>
      <c r="AQ40" s="28">
        <v>709312</v>
      </c>
      <c r="AR40" s="28">
        <v>2567509</v>
      </c>
      <c r="AS40" s="28">
        <v>402430</v>
      </c>
      <c r="AT40" s="28">
        <v>77444</v>
      </c>
      <c r="AU40" s="28">
        <v>2567509</v>
      </c>
      <c r="AV40" s="28">
        <v>2684</v>
      </c>
      <c r="AW40" s="28">
        <v>481064</v>
      </c>
      <c r="AX40" s="28">
        <v>2567509</v>
      </c>
      <c r="AY40" s="28">
        <v>2567509</v>
      </c>
      <c r="AZ40" s="28">
        <v>182666</v>
      </c>
      <c r="BA40" s="28">
        <v>8568</v>
      </c>
      <c r="BB40" s="28">
        <v>402430</v>
      </c>
      <c r="BC40" s="28">
        <v>2567509</v>
      </c>
      <c r="BD40" s="28">
        <v>539688</v>
      </c>
      <c r="BE40" s="28">
        <v>429730</v>
      </c>
      <c r="BF40" s="28">
        <v>77444</v>
      </c>
      <c r="BG40" s="28">
        <v>318850</v>
      </c>
      <c r="BH40" s="28">
        <v>2567509</v>
      </c>
      <c r="BI40" s="28">
        <v>2567509</v>
      </c>
      <c r="BJ40" s="28">
        <v>77444</v>
      </c>
      <c r="BK40" s="28">
        <v>709312</v>
      </c>
      <c r="BL40" s="28">
        <v>2567509</v>
      </c>
      <c r="BM40" s="28">
        <v>402430</v>
      </c>
      <c r="BN40" s="28">
        <v>292409</v>
      </c>
      <c r="BO40" s="28">
        <v>808044</v>
      </c>
      <c r="BP40" s="28">
        <v>2567509</v>
      </c>
      <c r="BQ40" s="28">
        <v>39213</v>
      </c>
      <c r="BR40" s="28">
        <v>77444</v>
      </c>
      <c r="BS40" s="28">
        <v>116813</v>
      </c>
      <c r="BT40" s="28">
        <v>77444</v>
      </c>
      <c r="BU40" s="28">
        <v>2567509</v>
      </c>
      <c r="BV40" s="28">
        <v>2567509</v>
      </c>
      <c r="BW40" s="28">
        <v>2567509</v>
      </c>
      <c r="BX40" s="28">
        <v>402430</v>
      </c>
      <c r="BY40" s="28">
        <v>402430</v>
      </c>
      <c r="BZ40" s="28">
        <v>58102</v>
      </c>
      <c r="CA40" s="28">
        <v>77444</v>
      </c>
      <c r="CB40" s="28">
        <v>2567509</v>
      </c>
      <c r="CC40" s="28">
        <v>2567509</v>
      </c>
      <c r="CD40" s="4"/>
      <c r="CE40" s="28">
        <v>2567509</v>
      </c>
      <c r="CF40" s="4"/>
      <c r="CG40" s="4"/>
      <c r="CH40" s="4"/>
      <c r="CI40" s="4"/>
      <c r="CJ40" s="4"/>
      <c r="CK40" s="4"/>
      <c r="CL40" s="4"/>
      <c r="CM40" s="4"/>
      <c r="CN40" s="4"/>
    </row>
    <row r="41" spans="1:92">
      <c r="A41" s="1" t="s">
        <v>40</v>
      </c>
      <c r="B41" s="4">
        <v>0.5585</v>
      </c>
      <c r="C41" s="4">
        <v>0.75249999999999995</v>
      </c>
      <c r="D41" s="4">
        <v>0.66559999999999997</v>
      </c>
      <c r="E41" s="4">
        <v>0.52010000000000001</v>
      </c>
      <c r="F41" s="4">
        <v>0.35120000000000001</v>
      </c>
      <c r="G41" s="4">
        <v>0.53849999999999998</v>
      </c>
      <c r="H41" s="4">
        <v>0.1237</v>
      </c>
      <c r="I41" s="4">
        <v>0.21740000000000001</v>
      </c>
      <c r="J41" s="4">
        <v>0.60199999999999998</v>
      </c>
      <c r="K41" s="4">
        <v>0.19400000000000001</v>
      </c>
      <c r="L41" s="4">
        <v>0.1371</v>
      </c>
      <c r="M41" s="4">
        <v>0.76590000000000003</v>
      </c>
      <c r="N41" s="4">
        <v>0.5635</v>
      </c>
      <c r="O41" s="4">
        <v>0.50839999999999996</v>
      </c>
      <c r="P41" s="4">
        <v>0.55520000000000003</v>
      </c>
      <c r="Q41" s="4">
        <v>0.4415</v>
      </c>
      <c r="R41" s="4">
        <v>0.64549999999999996</v>
      </c>
      <c r="S41" s="4">
        <v>1</v>
      </c>
      <c r="T41" s="4">
        <v>0.44479999999999997</v>
      </c>
      <c r="U41" s="4">
        <v>0.60540000000000005</v>
      </c>
      <c r="V41" s="4">
        <v>0.71240000000000003</v>
      </c>
      <c r="W41" s="4">
        <v>0.1739</v>
      </c>
      <c r="X41" s="4">
        <v>0.6321</v>
      </c>
      <c r="Y41" s="4">
        <v>0.82940000000000003</v>
      </c>
      <c r="Z41" s="4">
        <v>0.57530000000000003</v>
      </c>
      <c r="AA41" s="4">
        <v>0.29430000000000001</v>
      </c>
      <c r="AB41" s="4">
        <v>0.41470000000000001</v>
      </c>
      <c r="AC41" s="4">
        <v>0.61709999999999998</v>
      </c>
      <c r="AD41" s="4">
        <v>0.46150000000000002</v>
      </c>
      <c r="AE41" s="4">
        <v>0.4783</v>
      </c>
      <c r="AF41" s="4">
        <v>0.33439999999999998</v>
      </c>
      <c r="AG41" s="4">
        <v>0.67559999999999998</v>
      </c>
      <c r="AH41" s="4">
        <v>0.66559999999999997</v>
      </c>
      <c r="AI41" s="4">
        <v>0.51170000000000004</v>
      </c>
      <c r="AJ41" s="4">
        <v>0.3211</v>
      </c>
      <c r="AK41" s="4">
        <v>0.74250000000000005</v>
      </c>
      <c r="AL41" s="4">
        <v>0.60540000000000005</v>
      </c>
      <c r="AM41" s="4">
        <v>0.3211</v>
      </c>
      <c r="AN41" s="4">
        <v>0.30430000000000001</v>
      </c>
      <c r="AO41" s="4">
        <v>0.92269999999999996</v>
      </c>
      <c r="AP41" s="4">
        <v>0.67559999999999998</v>
      </c>
      <c r="AQ41" s="4">
        <v>0.17730000000000001</v>
      </c>
      <c r="AR41" s="4">
        <v>0.47160000000000002</v>
      </c>
      <c r="AS41" s="4">
        <v>0.70569999999999999</v>
      </c>
      <c r="AT41" s="4">
        <v>0.2074</v>
      </c>
      <c r="AU41" s="4">
        <v>0.1739</v>
      </c>
      <c r="AV41" s="4">
        <v>0.28760000000000002</v>
      </c>
      <c r="AW41" s="4">
        <v>0.7893</v>
      </c>
      <c r="AX41" s="4">
        <v>0.6421</v>
      </c>
      <c r="AY41" s="4">
        <v>0.22409999999999999</v>
      </c>
      <c r="AZ41" s="4">
        <v>0.94650000000000001</v>
      </c>
      <c r="BA41" s="4">
        <v>0.42470000000000002</v>
      </c>
      <c r="BB41" s="4">
        <v>0.56520000000000004</v>
      </c>
      <c r="BC41" s="4">
        <v>0.51170000000000004</v>
      </c>
      <c r="BD41" s="4">
        <v>0.53849999999999998</v>
      </c>
      <c r="BE41" s="4">
        <v>0.59870000000000001</v>
      </c>
      <c r="BF41" s="4">
        <v>0.39129999999999998</v>
      </c>
      <c r="BG41" s="4">
        <v>0.33439999999999998</v>
      </c>
      <c r="BH41" s="4">
        <v>0.2742</v>
      </c>
      <c r="BI41" s="4">
        <v>0.55179999999999996</v>
      </c>
      <c r="BJ41" s="4">
        <v>0.46489999999999998</v>
      </c>
      <c r="BK41" s="4">
        <v>0.30769999999999997</v>
      </c>
      <c r="BL41" s="4">
        <v>0.61199999999999999</v>
      </c>
      <c r="BM41" s="4">
        <v>0.69899999999999995</v>
      </c>
      <c r="BN41" s="4">
        <v>0.98329999999999995</v>
      </c>
      <c r="BO41" s="4">
        <v>0.5585</v>
      </c>
      <c r="BP41" s="4"/>
      <c r="BQ41" s="4">
        <v>0.505</v>
      </c>
      <c r="BR41" s="4">
        <v>0.13039999999999999</v>
      </c>
      <c r="BS41" s="4">
        <v>0.4214</v>
      </c>
      <c r="BT41" s="4">
        <v>0.2676</v>
      </c>
      <c r="BU41" s="4">
        <v>0.7157</v>
      </c>
      <c r="BV41" s="4">
        <v>0.69230000000000003</v>
      </c>
      <c r="BW41" s="4">
        <v>0.95320000000000005</v>
      </c>
      <c r="BX41" s="4">
        <v>0.50839999999999996</v>
      </c>
      <c r="BY41" s="4">
        <v>0.46820000000000001</v>
      </c>
      <c r="BZ41" s="4">
        <v>0.44479999999999997</v>
      </c>
      <c r="CA41" s="4">
        <v>7.3599999999999999E-2</v>
      </c>
      <c r="CB41" s="4">
        <v>0</v>
      </c>
      <c r="CC41" s="4"/>
      <c r="CD41" s="4"/>
      <c r="CE41" s="4">
        <v>0.22070000000000001</v>
      </c>
      <c r="CF41" s="4"/>
      <c r="CG41" s="4"/>
      <c r="CH41" s="4"/>
      <c r="CI41" s="4"/>
      <c r="CJ41" s="4"/>
      <c r="CK41" s="4"/>
      <c r="CL41" s="4"/>
      <c r="CM41" s="4"/>
      <c r="CN41" s="4"/>
    </row>
    <row r="42" spans="1:92">
      <c r="A42" s="1" t="s">
        <v>41</v>
      </c>
      <c r="B42" s="4">
        <v>0.45450000000000002</v>
      </c>
      <c r="C42" s="4">
        <v>0.88639999999999997</v>
      </c>
      <c r="D42" s="4">
        <v>0.4773</v>
      </c>
      <c r="E42" s="4">
        <v>0.34089999999999998</v>
      </c>
      <c r="F42" s="4">
        <v>0.13639999999999999</v>
      </c>
      <c r="G42" s="4">
        <v>0.40910000000000002</v>
      </c>
      <c r="H42" s="4">
        <v>0.11360000000000001</v>
      </c>
      <c r="I42" s="4">
        <v>0.29549999999999998</v>
      </c>
      <c r="J42" s="4">
        <v>0.45450000000000002</v>
      </c>
      <c r="K42" s="4">
        <v>0.20449999999999999</v>
      </c>
      <c r="L42" s="4">
        <v>0.15909999999999999</v>
      </c>
      <c r="M42" s="4">
        <v>0.61360000000000003</v>
      </c>
      <c r="N42" s="4">
        <v>0.18179999999999999</v>
      </c>
      <c r="O42" s="4">
        <v>0.4773</v>
      </c>
      <c r="P42" s="4">
        <v>0.43180000000000002</v>
      </c>
      <c r="Q42" s="4">
        <v>0.36359999999999998</v>
      </c>
      <c r="R42" s="4">
        <v>0.20449999999999999</v>
      </c>
      <c r="S42" s="4">
        <v>0.93179999999999996</v>
      </c>
      <c r="T42" s="4">
        <v>0.11360000000000001</v>
      </c>
      <c r="U42" s="4" t="s">
        <v>428</v>
      </c>
      <c r="V42" s="4">
        <v>0.72740000000000005</v>
      </c>
      <c r="W42" s="4">
        <v>0</v>
      </c>
      <c r="X42" s="4">
        <v>0.2727</v>
      </c>
      <c r="Y42" s="4">
        <v>0.93179999999999996</v>
      </c>
      <c r="Z42" s="4">
        <v>0.15909999999999999</v>
      </c>
      <c r="AA42" s="4">
        <v>0.20449999999999999</v>
      </c>
      <c r="AB42" s="4">
        <v>9.0899999999999995E-2</v>
      </c>
      <c r="AC42" s="4">
        <v>0.20449999999999999</v>
      </c>
      <c r="AD42" s="4">
        <v>6.8199999999999997E-2</v>
      </c>
      <c r="AE42" s="4">
        <v>0.25</v>
      </c>
      <c r="AF42" s="4">
        <v>4.5499999999999999E-2</v>
      </c>
      <c r="AG42" s="4">
        <v>0.25</v>
      </c>
      <c r="AH42" s="4">
        <v>0.31819999999999998</v>
      </c>
      <c r="AI42" s="4">
        <v>0.2273</v>
      </c>
      <c r="AJ42" s="4">
        <v>0.11360000000000001</v>
      </c>
      <c r="AK42" s="4">
        <v>0.61360000000000003</v>
      </c>
      <c r="AL42" s="4">
        <v>0.54549999999999998</v>
      </c>
      <c r="AM42" s="4">
        <v>9.0899999999999995E-2</v>
      </c>
      <c r="AN42" s="4">
        <v>4.5499999999999999E-2</v>
      </c>
      <c r="AO42" s="4">
        <v>0.97729999999999995</v>
      </c>
      <c r="AP42" s="4">
        <v>0.29549999999999998</v>
      </c>
      <c r="AQ42" s="4">
        <v>0</v>
      </c>
      <c r="AR42" s="4">
        <v>0.11360000000000001</v>
      </c>
      <c r="AS42" s="4">
        <v>0.75</v>
      </c>
      <c r="AT42" s="4">
        <v>0</v>
      </c>
      <c r="AU42" s="4">
        <v>4.5499999999999999E-2</v>
      </c>
      <c r="AV42" s="4">
        <v>2.2700000000000001E-2</v>
      </c>
      <c r="AW42" s="4">
        <v>0.52270000000000005</v>
      </c>
      <c r="AX42" s="4">
        <v>0.79549999999999998</v>
      </c>
      <c r="AY42" s="4">
        <v>6.83E-2</v>
      </c>
      <c r="AZ42" s="4">
        <v>0.52270000000000005</v>
      </c>
      <c r="BA42" s="4">
        <v>9.0899999999999995E-2</v>
      </c>
      <c r="BB42" s="4">
        <v>0.13639999999999999</v>
      </c>
      <c r="BC42" s="4">
        <v>0.2727</v>
      </c>
      <c r="BD42" s="4">
        <v>0.2273</v>
      </c>
      <c r="BE42" s="4">
        <v>0.25</v>
      </c>
      <c r="BF42" s="4">
        <v>0.18179999999999999</v>
      </c>
      <c r="BG42" s="4">
        <v>9.0899999999999995E-2</v>
      </c>
      <c r="BH42" s="4">
        <v>9.0899999999999995E-2</v>
      </c>
      <c r="BI42" s="4">
        <v>0.25</v>
      </c>
      <c r="BJ42" s="4">
        <v>0.31819999999999998</v>
      </c>
      <c r="BK42" s="4">
        <v>0.20449999999999999</v>
      </c>
      <c r="BL42" s="4">
        <v>0.63639999999999997</v>
      </c>
      <c r="BM42" s="4">
        <v>0.36359999999999998</v>
      </c>
      <c r="BN42" s="4">
        <v>0.65910000000000002</v>
      </c>
      <c r="BO42" s="4">
        <v>0.40910000000000002</v>
      </c>
      <c r="BP42" s="4"/>
      <c r="BQ42" s="4">
        <v>0.29549999999999998</v>
      </c>
      <c r="BR42" s="4">
        <v>2.2700000000000001E-2</v>
      </c>
      <c r="BS42" s="4">
        <v>0.13639999999999999</v>
      </c>
      <c r="BT42" s="4">
        <v>9.0899999999999995E-2</v>
      </c>
      <c r="BU42" s="4">
        <v>0.29549999999999998</v>
      </c>
      <c r="BV42" s="4">
        <v>0.43180000000000002</v>
      </c>
      <c r="BW42" s="4">
        <v>1</v>
      </c>
      <c r="BX42" s="4">
        <v>6.8199999999999997E-2</v>
      </c>
      <c r="BY42" s="4">
        <v>0.34089999999999998</v>
      </c>
      <c r="BZ42" s="4">
        <v>0.52270000000000005</v>
      </c>
      <c r="CA42" s="4">
        <v>0</v>
      </c>
      <c r="CB42" s="4">
        <v>0</v>
      </c>
      <c r="CC42" s="4"/>
      <c r="CD42" s="4"/>
      <c r="CE42" s="4">
        <v>2.2700000000000001E-2</v>
      </c>
      <c r="CF42" s="4"/>
      <c r="CG42" s="4"/>
      <c r="CH42" s="4"/>
      <c r="CI42" s="4"/>
      <c r="CJ42" s="4"/>
      <c r="CK42" s="4"/>
      <c r="CL42" s="4"/>
      <c r="CM42" s="4"/>
      <c r="CN42" s="4"/>
    </row>
    <row r="43" spans="1:92">
      <c r="A43" s="1" t="s">
        <v>42</v>
      </c>
      <c r="B43" s="4">
        <v>0.58440000000000003</v>
      </c>
      <c r="C43" s="4">
        <v>0.81079999999999997</v>
      </c>
      <c r="D43" s="4">
        <v>0.74280000000000002</v>
      </c>
      <c r="E43" s="4">
        <v>0.57230000000000003</v>
      </c>
      <c r="F43" s="4">
        <v>0.29360000000000003</v>
      </c>
      <c r="G43" s="4">
        <v>0.67789999999999995</v>
      </c>
      <c r="H43" s="4">
        <v>0.186</v>
      </c>
      <c r="I43" s="4">
        <v>0.36470000000000002</v>
      </c>
      <c r="J43" s="4">
        <v>0.56789999999999996</v>
      </c>
      <c r="K43" s="4">
        <v>0.1542</v>
      </c>
      <c r="L43" s="4">
        <v>0.27339999999999998</v>
      </c>
      <c r="M43" s="4">
        <v>0.81720000000000004</v>
      </c>
      <c r="N43" s="4">
        <v>0.58189999999999997</v>
      </c>
      <c r="O43" s="4">
        <v>0.50170000000000003</v>
      </c>
      <c r="P43" s="4">
        <v>0.53169999999999995</v>
      </c>
      <c r="Q43" s="4">
        <v>0.51439999999999997</v>
      </c>
      <c r="R43" s="4">
        <v>0.66959999999999997</v>
      </c>
      <c r="S43" s="4">
        <v>0.91339999999999999</v>
      </c>
      <c r="T43" s="4">
        <v>0.48399999999999999</v>
      </c>
      <c r="U43" s="4">
        <v>0.47670000000000001</v>
      </c>
      <c r="V43" s="4">
        <v>0.76</v>
      </c>
      <c r="W43" s="4">
        <v>0.1857</v>
      </c>
      <c r="X43" s="4">
        <v>0.74880000000000002</v>
      </c>
      <c r="Y43" s="4">
        <v>0.80379999999999996</v>
      </c>
      <c r="Z43" s="4">
        <v>0.71360000000000001</v>
      </c>
      <c r="AA43" s="4">
        <v>0.29970000000000002</v>
      </c>
      <c r="AB43" s="4">
        <v>0.57179999999999997</v>
      </c>
      <c r="AC43" s="4">
        <v>0.64939999999999998</v>
      </c>
      <c r="AD43" s="4">
        <v>0.71760000000000002</v>
      </c>
      <c r="AE43" s="4">
        <v>0.38140000000000002</v>
      </c>
      <c r="AF43" s="4">
        <v>0.41070000000000001</v>
      </c>
      <c r="AG43" s="4">
        <v>0.71760000000000002</v>
      </c>
      <c r="AH43" s="4">
        <v>0.73929999999999996</v>
      </c>
      <c r="AI43" s="4">
        <v>0.66800000000000004</v>
      </c>
      <c r="AJ43" s="4">
        <v>0.46789999999999998</v>
      </c>
      <c r="AK43" s="4">
        <v>0.77029999999999998</v>
      </c>
      <c r="AL43" s="4">
        <v>0.54800000000000004</v>
      </c>
      <c r="AM43" s="4">
        <v>0.4743</v>
      </c>
      <c r="AN43" s="4">
        <v>0.34739999999999999</v>
      </c>
      <c r="AO43" s="4">
        <v>0.83169999999999999</v>
      </c>
      <c r="AP43" s="4">
        <v>0.60629999999999995</v>
      </c>
      <c r="AQ43" s="4">
        <v>0.15909999999999999</v>
      </c>
      <c r="AR43" s="4">
        <v>0.50860000000000005</v>
      </c>
      <c r="AS43" s="4">
        <v>0.58930000000000005</v>
      </c>
      <c r="AT43" s="4">
        <v>0.2944</v>
      </c>
      <c r="AU43" s="4">
        <v>0.34449999999999997</v>
      </c>
      <c r="AV43" s="4">
        <v>0.27250000000000002</v>
      </c>
      <c r="AW43" s="4">
        <v>0.86309999999999998</v>
      </c>
      <c r="AX43" s="4">
        <v>0.73919999999999997</v>
      </c>
      <c r="AY43" s="4">
        <v>0.30630000000000002</v>
      </c>
      <c r="AZ43" s="4">
        <v>0.8921</v>
      </c>
      <c r="BA43" s="4">
        <v>0.316</v>
      </c>
      <c r="BB43" s="4">
        <v>0.5252</v>
      </c>
      <c r="BC43" s="4">
        <v>0.50009999999999999</v>
      </c>
      <c r="BD43" s="4">
        <v>0.61339999999999995</v>
      </c>
      <c r="BE43" s="4">
        <v>0.64790000000000003</v>
      </c>
      <c r="BF43" s="4">
        <v>0.53139999999999998</v>
      </c>
      <c r="BG43" s="4">
        <v>0.51200000000000001</v>
      </c>
      <c r="BH43" s="4">
        <v>0.29409999999999997</v>
      </c>
      <c r="BI43" s="4">
        <v>0.51149999999999995</v>
      </c>
      <c r="BJ43" s="4">
        <v>0.49349999999999999</v>
      </c>
      <c r="BK43" s="4">
        <v>0.25309999999999999</v>
      </c>
      <c r="BL43" s="4">
        <v>0.70089999999999997</v>
      </c>
      <c r="BM43" s="4">
        <v>0.7228</v>
      </c>
      <c r="BN43" s="4">
        <v>0.91569999999999996</v>
      </c>
      <c r="BO43" s="4">
        <v>0.76259999999999994</v>
      </c>
      <c r="BP43" s="4">
        <v>0.29289999999999999</v>
      </c>
      <c r="BQ43" s="4">
        <v>0.50309999999999999</v>
      </c>
      <c r="BR43" s="4">
        <v>0.3458</v>
      </c>
      <c r="BS43" s="4">
        <v>0.4834</v>
      </c>
      <c r="BT43" s="4">
        <v>0.31330000000000002</v>
      </c>
      <c r="BU43" s="4">
        <v>0.63009999999999999</v>
      </c>
      <c r="BV43" s="4">
        <v>0.78720000000000001</v>
      </c>
      <c r="BW43" s="4">
        <v>0.86439999999999995</v>
      </c>
      <c r="BX43" s="4">
        <v>0.5645</v>
      </c>
      <c r="BY43" s="4">
        <v>0.50949999999999995</v>
      </c>
      <c r="BZ43" s="4">
        <v>0.45579999999999998</v>
      </c>
      <c r="CA43" s="4">
        <v>0.2142</v>
      </c>
      <c r="CB43" s="4">
        <v>0.2266</v>
      </c>
      <c r="CC43" s="4">
        <v>0.3</v>
      </c>
      <c r="CD43" s="4"/>
      <c r="CE43" s="4">
        <v>0.2878</v>
      </c>
      <c r="CF43" s="4"/>
      <c r="CG43" s="4"/>
      <c r="CH43" s="4"/>
      <c r="CI43" s="4"/>
      <c r="CJ43" s="4"/>
      <c r="CK43" s="4"/>
      <c r="CL43" s="4"/>
      <c r="CM43" s="4"/>
      <c r="CN43" s="4"/>
    </row>
    <row r="44" spans="1:92">
      <c r="A44" s="1" t="s">
        <v>43</v>
      </c>
      <c r="B44" s="57">
        <v>1.3958613364633417E-2</v>
      </c>
      <c r="C44" s="57">
        <v>1.3227076888418666E-2</v>
      </c>
      <c r="D44" s="57">
        <v>2.5701753372536787E-2</v>
      </c>
      <c r="E44" s="57" t="e">
        <v>#DIV/0!</v>
      </c>
      <c r="F44" s="57" t="e">
        <v>#DIV/0!</v>
      </c>
      <c r="G44" s="57">
        <v>1.7384400424578908E-2</v>
      </c>
      <c r="H44" s="57" t="e">
        <v>#DIV/0!</v>
      </c>
      <c r="I44" s="57" t="e">
        <v>#DIV/0!</v>
      </c>
      <c r="J44" s="57">
        <v>2.3427030728561837E-2</v>
      </c>
      <c r="K44" s="57" t="e">
        <v>#DIV/0!</v>
      </c>
      <c r="L44" s="57">
        <v>3.4522042324023896E-5</v>
      </c>
      <c r="M44" s="57">
        <v>1.2164358805204925E-2</v>
      </c>
      <c r="N44" s="57">
        <v>1.131537460880991E-2</v>
      </c>
      <c r="O44" s="57">
        <v>2.0747007822230481E-3</v>
      </c>
      <c r="P44" s="57">
        <v>1.5816676318084093E-3</v>
      </c>
      <c r="Q44" s="57">
        <v>6.9387939607630416E-3</v>
      </c>
      <c r="R44" s="57">
        <v>3.2396480188993236E-2</v>
      </c>
      <c r="S44" s="57">
        <v>3.3209236586440913E-2</v>
      </c>
      <c r="T44" s="57">
        <v>6.7269158419890401E-3</v>
      </c>
      <c r="U44" s="57">
        <v>9.1882893384842546E-4</v>
      </c>
      <c r="V44" s="57">
        <v>2.0205177754411888E-2</v>
      </c>
      <c r="W44" s="57" t="e">
        <v>#DIV/0!</v>
      </c>
      <c r="X44" s="57">
        <v>6.6170359498505776E-2</v>
      </c>
      <c r="Y44" s="57">
        <v>2.5405424866023409E-2</v>
      </c>
      <c r="Z44" s="57">
        <v>2.7381455920144276E-2</v>
      </c>
      <c r="AA44" s="57" t="e">
        <v>#DIV/0!</v>
      </c>
      <c r="AB44" s="57">
        <v>4.5800977207490125E-3</v>
      </c>
      <c r="AC44" s="57">
        <v>8.7889252215185183E-3</v>
      </c>
      <c r="AD44" s="57" t="e">
        <v>#DIV/0!</v>
      </c>
      <c r="AE44" s="57">
        <v>1.8319446239965667E-3</v>
      </c>
      <c r="AF44" s="57">
        <v>2.1466755443926429E-4</v>
      </c>
      <c r="AG44" s="57">
        <v>2.7511839516466567E-2</v>
      </c>
      <c r="AH44" s="57">
        <v>1.2501600831009164E-2</v>
      </c>
      <c r="AI44" s="57">
        <v>6.2585652644270608E-3</v>
      </c>
      <c r="AJ44" s="57" t="e">
        <v>#DIV/0!</v>
      </c>
      <c r="AK44" s="57">
        <v>2.4329133229238534E-2</v>
      </c>
      <c r="AL44" s="57" t="e">
        <v>#DIV/0!</v>
      </c>
      <c r="AM44" s="57">
        <v>2.3199581754019083E-3</v>
      </c>
      <c r="AN44" s="57">
        <v>4.2629291049439523E-3</v>
      </c>
      <c r="AO44" s="57">
        <v>9.600363413252784E-2</v>
      </c>
      <c r="AP44" s="57">
        <v>5.7864953410202953E-3</v>
      </c>
      <c r="AQ44" s="57" t="e">
        <v>#DIV/0!</v>
      </c>
      <c r="AR44" s="57" t="e">
        <v>#DIV/0!</v>
      </c>
      <c r="AS44" s="57">
        <v>2.9808112167555032E-3</v>
      </c>
      <c r="AT44" s="57">
        <v>3.6866521019981646E-3</v>
      </c>
      <c r="AU44" s="57" t="e">
        <v>#DIV/0!</v>
      </c>
      <c r="AV44" s="57" t="e">
        <v>#DIV/0!</v>
      </c>
      <c r="AW44" s="57">
        <v>2.5181155640668904E-2</v>
      </c>
      <c r="AX44" s="57">
        <v>7.0295896681379757E-3</v>
      </c>
      <c r="AY44" s="57">
        <v>1.4235686017709194E-4</v>
      </c>
      <c r="AZ44" s="57">
        <v>4.8844545968175841E-2</v>
      </c>
      <c r="BA44" s="57" t="s">
        <v>129</v>
      </c>
      <c r="BB44" s="57">
        <v>3.044527130754331E-3</v>
      </c>
      <c r="BC44" s="57">
        <v>4.3009979495342351E-3</v>
      </c>
      <c r="BD44" s="57">
        <v>2.671568198650548E-2</v>
      </c>
      <c r="BE44" s="57">
        <v>5.4849450431420288E-3</v>
      </c>
      <c r="BF44" s="57" t="e">
        <v>#DIV/0!</v>
      </c>
      <c r="BG44" s="57">
        <v>1.2974089818842099E-2</v>
      </c>
      <c r="BH44" s="57" t="e">
        <v>#DIV/0!</v>
      </c>
      <c r="BI44" s="57">
        <v>3.0878152026890485E-3</v>
      </c>
      <c r="BJ44" s="57">
        <v>2.6700046000778183E-3</v>
      </c>
      <c r="BK44" s="57" t="e">
        <v>#DIV/0!</v>
      </c>
      <c r="BL44" s="57">
        <v>2.6435312896818289E-2</v>
      </c>
      <c r="BM44" s="57">
        <v>5.355920758470285E-3</v>
      </c>
      <c r="BN44" s="57">
        <v>3.1857709098398954E-2</v>
      </c>
      <c r="BO44" s="57">
        <v>2.682303995865068E-2</v>
      </c>
      <c r="BP44" s="57" t="e">
        <v>#DIV/0!</v>
      </c>
      <c r="BQ44" s="57">
        <v>6.3361027842178926E-3</v>
      </c>
      <c r="BR44" s="57" t="s">
        <v>129</v>
      </c>
      <c r="BS44" s="57">
        <v>6.4237376657254493E-3</v>
      </c>
      <c r="BT44" s="57" t="e">
        <v>#DIV/0!</v>
      </c>
      <c r="BU44" s="57">
        <v>8.1732552853928542E-3</v>
      </c>
      <c r="BV44" s="57">
        <v>5.8360766897344721E-2</v>
      </c>
      <c r="BW44" s="57">
        <v>4.2457174157234642E-2</v>
      </c>
      <c r="BX44" s="57">
        <v>0.1039841591825707</v>
      </c>
      <c r="BY44" s="57">
        <v>5.2769609683470282E-3</v>
      </c>
      <c r="BZ44" s="57" t="s">
        <v>129</v>
      </c>
      <c r="CA44" s="57" t="e">
        <v>#DIV/0!</v>
      </c>
      <c r="CB44" s="57" t="e">
        <v>#DIV/0!</v>
      </c>
      <c r="CC44" s="57" t="e">
        <v>#DIV/0!</v>
      </c>
      <c r="CD44" s="4"/>
      <c r="CE44" s="4" t="s">
        <v>128</v>
      </c>
      <c r="CF44" s="4"/>
      <c r="CG44" s="4"/>
      <c r="CH44" s="4"/>
      <c r="CI44" s="4"/>
      <c r="CJ44" s="4"/>
      <c r="CK44" s="4"/>
      <c r="CL44" s="4"/>
      <c r="CM44" s="4"/>
      <c r="CN44" s="4"/>
    </row>
    <row r="45" spans="1:92">
      <c r="A45" s="2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</row>
    <row r="46" spans="1:92">
      <c r="A46" s="1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</row>
    <row r="47" spans="1:9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</row>
    <row r="48" spans="1:9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</row>
    <row r="49" spans="2:9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</row>
    <row r="50" spans="2:9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</row>
    <row r="51" spans="2:9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</row>
    <row r="52" spans="2:9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</row>
    <row r="53" spans="2:9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</row>
  </sheetData>
  <conditionalFormatting sqref="CE36 B36:CC36">
    <cfRule type="expression" dxfId="42" priority="1" stopIfTrue="1">
      <formula>MOD(ROW(),2)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46"/>
  <sheetViews>
    <sheetView workbookViewId="0">
      <selection activeCell="B39" sqref="B39:D40"/>
    </sheetView>
  </sheetViews>
  <sheetFormatPr baseColWidth="10" defaultRowHeight="15" x14ac:dyDescent="0"/>
  <cols>
    <col min="1" max="1" width="49.1640625" style="4" customWidth="1"/>
  </cols>
  <sheetData>
    <row r="1" spans="1:98" s="6" customFormat="1" ht="30" customHeight="1">
      <c r="A1" s="5" t="s">
        <v>0</v>
      </c>
      <c r="B1" s="5" t="s">
        <v>46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47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48</v>
      </c>
      <c r="AA1" s="6" t="s">
        <v>77</v>
      </c>
      <c r="AB1" s="6" t="s">
        <v>78</v>
      </c>
      <c r="AC1" s="6" t="s">
        <v>79</v>
      </c>
      <c r="AD1" s="6" t="s">
        <v>80</v>
      </c>
      <c r="AE1" s="6" t="s">
        <v>49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87</v>
      </c>
      <c r="AM1" s="6" t="s">
        <v>88</v>
      </c>
      <c r="AN1" s="6" t="s">
        <v>89</v>
      </c>
      <c r="AO1" s="6" t="s">
        <v>50</v>
      </c>
      <c r="AP1" s="6" t="s">
        <v>51</v>
      </c>
      <c r="AQ1" s="6" t="s">
        <v>90</v>
      </c>
      <c r="AR1" s="6" t="s">
        <v>91</v>
      </c>
      <c r="AS1" s="6" t="s">
        <v>52</v>
      </c>
      <c r="AT1" s="6" t="s">
        <v>92</v>
      </c>
      <c r="AU1" s="6" t="s">
        <v>93</v>
      </c>
      <c r="AV1" s="6" t="s">
        <v>94</v>
      </c>
      <c r="AW1" s="6" t="s">
        <v>95</v>
      </c>
      <c r="AX1" s="6" t="s">
        <v>96</v>
      </c>
      <c r="AY1" s="6" t="s">
        <v>53</v>
      </c>
      <c r="AZ1" s="6" t="s">
        <v>97</v>
      </c>
      <c r="BA1" s="6" t="s">
        <v>98</v>
      </c>
      <c r="BB1" s="6" t="s">
        <v>99</v>
      </c>
      <c r="BC1" s="6" t="s">
        <v>100</v>
      </c>
      <c r="BD1" s="6" t="s">
        <v>125</v>
      </c>
      <c r="BE1" s="6" t="s">
        <v>101</v>
      </c>
      <c r="BF1" s="6" t="s">
        <v>102</v>
      </c>
      <c r="BG1" s="6" t="s">
        <v>103</v>
      </c>
      <c r="BH1" s="6" t="s">
        <v>104</v>
      </c>
      <c r="BI1" s="6" t="s">
        <v>54</v>
      </c>
      <c r="BJ1" s="6" t="s">
        <v>105</v>
      </c>
      <c r="BK1" s="6" t="s">
        <v>106</v>
      </c>
      <c r="BL1" s="6" t="s">
        <v>107</v>
      </c>
      <c r="BM1" s="6" t="s">
        <v>108</v>
      </c>
      <c r="BN1" s="6" t="s">
        <v>109</v>
      </c>
      <c r="BO1" s="6" t="s">
        <v>110</v>
      </c>
      <c r="BP1" s="6" t="s">
        <v>111</v>
      </c>
      <c r="BQ1" s="6" t="s">
        <v>112</v>
      </c>
      <c r="BR1" s="6" t="s">
        <v>113</v>
      </c>
      <c r="BS1" s="6" t="s">
        <v>114</v>
      </c>
      <c r="BT1" s="6" t="s">
        <v>115</v>
      </c>
      <c r="BU1" s="6" t="s">
        <v>116</v>
      </c>
      <c r="BV1" s="6" t="s">
        <v>117</v>
      </c>
      <c r="BW1" s="6" t="s">
        <v>118</v>
      </c>
      <c r="BX1" s="6" t="s">
        <v>119</v>
      </c>
      <c r="BY1" s="6" t="s">
        <v>120</v>
      </c>
      <c r="BZ1" s="6" t="s">
        <v>126</v>
      </c>
      <c r="CA1" s="6" t="s">
        <v>121</v>
      </c>
      <c r="CB1" s="6" t="s">
        <v>122</v>
      </c>
      <c r="CC1" s="6" t="s">
        <v>123</v>
      </c>
      <c r="CE1" s="6" t="s">
        <v>124</v>
      </c>
    </row>
    <row r="2" spans="1:98">
      <c r="A2" s="3" t="s">
        <v>1</v>
      </c>
      <c r="B2" t="s">
        <v>128</v>
      </c>
      <c r="C2" s="17">
        <v>99</v>
      </c>
      <c r="D2" s="17">
        <v>99</v>
      </c>
      <c r="E2" s="17">
        <v>100</v>
      </c>
      <c r="F2" t="s">
        <v>128</v>
      </c>
      <c r="G2" s="17">
        <v>99.9</v>
      </c>
      <c r="H2" s="17">
        <v>82</v>
      </c>
      <c r="I2" t="s">
        <v>128</v>
      </c>
      <c r="J2" s="17">
        <v>96.58</v>
      </c>
      <c r="K2" t="s">
        <v>128</v>
      </c>
      <c r="L2" t="s">
        <v>128</v>
      </c>
      <c r="M2" s="17">
        <v>99</v>
      </c>
      <c r="N2" s="17">
        <v>100</v>
      </c>
      <c r="O2" s="17">
        <v>99.46</v>
      </c>
      <c r="P2" t="s">
        <v>128</v>
      </c>
      <c r="Q2" s="17">
        <v>69.5</v>
      </c>
      <c r="R2" s="17">
        <v>99.8</v>
      </c>
      <c r="S2" t="s">
        <v>128</v>
      </c>
      <c r="T2" s="17">
        <v>91.3</v>
      </c>
      <c r="U2" s="17">
        <v>99.6</v>
      </c>
      <c r="V2" s="17">
        <v>99.99</v>
      </c>
      <c r="W2" t="s">
        <v>128</v>
      </c>
      <c r="X2" t="s">
        <v>128</v>
      </c>
      <c r="Y2" s="17">
        <v>99</v>
      </c>
      <c r="Z2" s="17">
        <v>99</v>
      </c>
      <c r="AA2" s="17">
        <v>75</v>
      </c>
      <c r="AB2" s="17">
        <v>99.9</v>
      </c>
      <c r="AC2" s="17">
        <v>99</v>
      </c>
      <c r="AD2" s="17">
        <v>99</v>
      </c>
      <c r="AE2" s="17">
        <v>83</v>
      </c>
      <c r="AF2" t="s">
        <v>128</v>
      </c>
      <c r="AG2" s="17">
        <v>99</v>
      </c>
      <c r="AH2" t="s">
        <v>128</v>
      </c>
      <c r="AI2" s="17">
        <v>99</v>
      </c>
      <c r="AJ2" t="s">
        <v>128</v>
      </c>
      <c r="AK2" s="17">
        <v>99.9</v>
      </c>
      <c r="AL2" s="17">
        <v>99</v>
      </c>
      <c r="AM2" t="s">
        <v>128</v>
      </c>
      <c r="AN2" s="17">
        <v>84.5</v>
      </c>
      <c r="AO2" s="17">
        <v>99.9</v>
      </c>
      <c r="AP2" s="17">
        <v>95</v>
      </c>
      <c r="AQ2" t="s">
        <v>128</v>
      </c>
      <c r="AR2" s="17">
        <v>99</v>
      </c>
      <c r="AS2" s="17">
        <v>99.9</v>
      </c>
      <c r="AT2" s="17">
        <v>98</v>
      </c>
      <c r="AU2" t="s">
        <v>128</v>
      </c>
      <c r="AV2" t="s">
        <v>128</v>
      </c>
      <c r="AW2" t="s">
        <v>128</v>
      </c>
      <c r="AX2" s="17">
        <v>97</v>
      </c>
      <c r="AY2" s="17">
        <v>90</v>
      </c>
      <c r="AZ2" t="s">
        <v>128</v>
      </c>
      <c r="BA2" s="17">
        <v>92</v>
      </c>
      <c r="BB2" s="17">
        <v>95.6</v>
      </c>
      <c r="BC2" s="17">
        <v>99</v>
      </c>
      <c r="BD2" s="17">
        <v>99</v>
      </c>
      <c r="BE2" s="17">
        <v>99</v>
      </c>
      <c r="BF2" s="17">
        <v>100</v>
      </c>
      <c r="BG2" t="s">
        <v>128</v>
      </c>
      <c r="BH2" s="17">
        <v>96</v>
      </c>
      <c r="BI2" t="s">
        <v>128</v>
      </c>
      <c r="BJ2" s="17">
        <v>98.65</v>
      </c>
      <c r="BK2" s="17">
        <v>87</v>
      </c>
      <c r="BL2" s="17">
        <v>100</v>
      </c>
      <c r="BM2" s="17">
        <v>99.8</v>
      </c>
      <c r="BN2" s="17">
        <v>99</v>
      </c>
      <c r="BO2" s="17">
        <v>100</v>
      </c>
      <c r="BP2" s="17">
        <v>85</v>
      </c>
      <c r="BQ2" t="s">
        <v>128</v>
      </c>
      <c r="BR2" s="17">
        <v>100</v>
      </c>
      <c r="BS2" s="17">
        <v>100</v>
      </c>
      <c r="BT2" t="s">
        <v>128</v>
      </c>
      <c r="BU2" s="17">
        <v>100</v>
      </c>
      <c r="BV2" s="17">
        <v>99.8</v>
      </c>
      <c r="BW2" s="17">
        <v>99.6</v>
      </c>
      <c r="BX2" s="17">
        <v>100</v>
      </c>
      <c r="BY2" t="s">
        <v>128</v>
      </c>
      <c r="BZ2" t="s">
        <v>128</v>
      </c>
      <c r="CA2" s="17">
        <v>84</v>
      </c>
      <c r="CB2" s="17">
        <v>90</v>
      </c>
      <c r="CC2" s="17">
        <v>76</v>
      </c>
      <c r="CE2">
        <v>80</v>
      </c>
    </row>
    <row r="3" spans="1:98">
      <c r="A3" s="3" t="s">
        <v>2</v>
      </c>
    </row>
    <row r="4" spans="1:98">
      <c r="A4" s="3" t="s">
        <v>3</v>
      </c>
      <c r="B4" s="40">
        <v>18353.6890672757</v>
      </c>
      <c r="C4" s="40">
        <v>27671.094180091</v>
      </c>
      <c r="D4" s="40">
        <v>65067.102082613601</v>
      </c>
      <c r="E4" s="40">
        <v>11923.345872501</v>
      </c>
      <c r="F4" s="40">
        <v>987.28930943093803</v>
      </c>
      <c r="G4" s="40">
        <v>80400.322855536506</v>
      </c>
      <c r="H4" s="40">
        <v>1063.94203173808</v>
      </c>
      <c r="I4" s="40">
        <v>4102.8359754120002</v>
      </c>
      <c r="J4" s="40">
        <v>9235.8860608014002</v>
      </c>
      <c r="K4" s="40">
        <v>3576.4782569967001</v>
      </c>
      <c r="L4" s="40">
        <v>437.309226701868</v>
      </c>
      <c r="M4" s="40">
        <v>48074.461138253901</v>
      </c>
      <c r="N4" s="40">
        <v>12544.693491080099</v>
      </c>
      <c r="O4" s="40">
        <v>2245.70422766615</v>
      </c>
      <c r="P4" s="40">
        <v>9800.9572456129699</v>
      </c>
      <c r="Q4" s="40">
        <v>6875.5550867820702</v>
      </c>
      <c r="R4" s="40">
        <v>52034.386471451799</v>
      </c>
      <c r="S4" s="40">
        <v>125057.302777663</v>
      </c>
      <c r="T4" s="40">
        <v>4845.5892611590198</v>
      </c>
      <c r="U4" s="40">
        <v>3118.4487223686601</v>
      </c>
      <c r="V4" s="40">
        <v>21589.811521202399</v>
      </c>
      <c r="W4" s="40">
        <v>2046.0119792099099</v>
      </c>
      <c r="X4" s="40">
        <v>90780.321181590596</v>
      </c>
      <c r="Y4" s="40">
        <v>67117.147465616799</v>
      </c>
      <c r="Z4" s="40">
        <v>61443.707448422902</v>
      </c>
      <c r="AA4" s="40">
        <v>81.787127826532895</v>
      </c>
      <c r="AB4" s="40">
        <v>21399.791468931198</v>
      </c>
      <c r="AC4" s="40">
        <v>9675.24532721369</v>
      </c>
      <c r="AD4" s="40">
        <v>68153.552270486194</v>
      </c>
      <c r="AE4" s="40">
        <v>4107.6190439096399</v>
      </c>
      <c r="AF4" s="40">
        <v>3524.7128406171901</v>
      </c>
      <c r="AG4" s="40">
        <v>53819.003957971297</v>
      </c>
      <c r="AH4" s="40">
        <v>5454.8100519489199</v>
      </c>
      <c r="AI4" s="40">
        <v>33991.155384480197</v>
      </c>
      <c r="AJ4" s="40">
        <v>3013.9633213503298</v>
      </c>
      <c r="AK4" s="40">
        <v>10163.5563473079</v>
      </c>
      <c r="AL4" s="40">
        <v>6880.2687449950599</v>
      </c>
      <c r="AM4" s="40">
        <v>6208.6391214123296</v>
      </c>
      <c r="AN4" s="40">
        <v>4233.9688135582601</v>
      </c>
      <c r="AO4" s="40">
        <v>7554.5188984040797</v>
      </c>
      <c r="AP4" s="40">
        <v>8960.7387634477709</v>
      </c>
      <c r="AQ4" s="40">
        <v>2310.18621390117</v>
      </c>
      <c r="AR4" s="40">
        <v>5016.8330829526303</v>
      </c>
      <c r="AS4" s="40">
        <v>5249.8527827143898</v>
      </c>
      <c r="AT4" s="40">
        <v>3918.8496817567798</v>
      </c>
      <c r="AU4" s="40">
        <v>3430.8831772613098</v>
      </c>
      <c r="AV4" s="40">
        <v>5173.9745751658602</v>
      </c>
      <c r="AW4" s="40">
        <v>146631.482008135</v>
      </c>
      <c r="AX4" s="40">
        <v>15964.543545271499</v>
      </c>
      <c r="AY4" s="40">
        <v>97.094874742174298</v>
      </c>
      <c r="AZ4" s="40">
        <v>89864.436409933594</v>
      </c>
      <c r="BA4" s="40">
        <v>1524.9770685972301</v>
      </c>
      <c r="BB4" s="40">
        <v>4982.1413107573699</v>
      </c>
      <c r="BC4" s="40">
        <v>27261.894882713299</v>
      </c>
      <c r="BD4" s="40">
        <v>22167.473732936101</v>
      </c>
      <c r="BE4" s="40">
        <v>116635.795091337</v>
      </c>
      <c r="BF4" s="40">
        <v>19548.257507988001</v>
      </c>
      <c r="BG4" s="40">
        <v>7230.9050118135901</v>
      </c>
      <c r="BH4" s="40">
        <v>442.08321070299797</v>
      </c>
      <c r="BI4" s="40">
        <v>6029.9685820547002</v>
      </c>
      <c r="BJ4" s="41" t="s">
        <v>128</v>
      </c>
      <c r="BK4" s="40">
        <v>2654.5213013016</v>
      </c>
      <c r="BL4" s="40">
        <v>115458.042935476</v>
      </c>
      <c r="BM4" s="40">
        <v>35114.600434161301</v>
      </c>
      <c r="BN4" s="40">
        <v>141624.502200202</v>
      </c>
      <c r="BO4" s="40">
        <v>112975.301443052</v>
      </c>
      <c r="BP4" s="40">
        <v>338.88773781935203</v>
      </c>
      <c r="BQ4" s="40">
        <v>7573.8976263040704</v>
      </c>
      <c r="BR4" s="40">
        <v>7974.2065628103301</v>
      </c>
      <c r="BS4" s="40">
        <v>12367.6865326098</v>
      </c>
      <c r="BT4" s="40">
        <v>370.232135841694</v>
      </c>
      <c r="BU4" s="40">
        <v>13702.808044313</v>
      </c>
      <c r="BV4" s="40">
        <v>97055.954346331302</v>
      </c>
      <c r="BW4" s="40">
        <v>32042.834481747999</v>
      </c>
      <c r="BX4" s="40">
        <v>11400.9693722663</v>
      </c>
      <c r="BY4" s="40">
        <v>6433.6184522060103</v>
      </c>
      <c r="BZ4" s="40">
        <v>3884.27464148119</v>
      </c>
      <c r="CA4" s="40">
        <v>645.58053882116405</v>
      </c>
      <c r="CB4" s="40">
        <v>566.96715867120997</v>
      </c>
      <c r="CC4" s="40">
        <v>204.65115749701101</v>
      </c>
      <c r="CE4" s="41" t="s">
        <v>128</v>
      </c>
    </row>
    <row r="5" spans="1:98">
      <c r="A5" s="3" t="s">
        <v>4</v>
      </c>
      <c r="B5" s="40">
        <v>3</v>
      </c>
      <c r="C5" s="17">
        <v>0.25600000000000001</v>
      </c>
      <c r="D5" s="17">
        <v>8</v>
      </c>
      <c r="E5" s="17">
        <v>0.25600000000000001</v>
      </c>
      <c r="F5" s="17">
        <v>0.25600000000000001</v>
      </c>
      <c r="G5" s="17">
        <v>1.02</v>
      </c>
      <c r="H5" s="17">
        <v>0.26</v>
      </c>
      <c r="I5" s="17">
        <v>0.19</v>
      </c>
      <c r="J5" s="17">
        <v>0.51200000000000001</v>
      </c>
      <c r="K5" s="17">
        <v>0.25600000000000001</v>
      </c>
      <c r="L5" s="17">
        <v>0.25600000000000001</v>
      </c>
      <c r="M5" t="s">
        <v>128</v>
      </c>
      <c r="N5" s="17">
        <v>2</v>
      </c>
      <c r="O5" s="17">
        <v>0.51</v>
      </c>
      <c r="P5" s="17">
        <v>0.71</v>
      </c>
      <c r="Q5" s="17">
        <v>0.25600000000000001</v>
      </c>
      <c r="R5" s="17">
        <v>8.19</v>
      </c>
      <c r="S5" s="17">
        <v>2</v>
      </c>
      <c r="T5" s="17">
        <v>0.26</v>
      </c>
      <c r="U5" s="17">
        <v>0.25600000000000001</v>
      </c>
      <c r="V5" s="17">
        <v>0.51</v>
      </c>
      <c r="W5" s="17">
        <v>0.26</v>
      </c>
      <c r="X5" s="17">
        <v>1</v>
      </c>
      <c r="Y5" s="17">
        <v>8</v>
      </c>
      <c r="Z5" s="17">
        <v>2.048</v>
      </c>
      <c r="AA5" s="17">
        <v>0.26</v>
      </c>
      <c r="AB5" s="17">
        <v>2</v>
      </c>
      <c r="AC5" t="s">
        <v>128</v>
      </c>
      <c r="AD5" s="17">
        <v>1</v>
      </c>
      <c r="AE5" s="17">
        <v>0.25600000000000001</v>
      </c>
      <c r="AF5" t="s">
        <v>128</v>
      </c>
      <c r="AG5" s="17">
        <v>1</v>
      </c>
      <c r="AH5" s="17">
        <v>0.75</v>
      </c>
      <c r="AI5" s="17">
        <v>7</v>
      </c>
      <c r="AJ5" s="17">
        <v>1</v>
      </c>
      <c r="AK5" s="17">
        <v>8</v>
      </c>
      <c r="AL5" s="17">
        <v>0.51</v>
      </c>
      <c r="AM5" s="17">
        <v>0.26</v>
      </c>
      <c r="AN5" s="17">
        <v>0.25600000000000001</v>
      </c>
      <c r="AO5" s="17">
        <v>50</v>
      </c>
      <c r="AP5" s="17">
        <v>0.51</v>
      </c>
      <c r="AQ5" s="17">
        <v>0.26</v>
      </c>
      <c r="AR5" s="17">
        <v>0.26</v>
      </c>
      <c r="AS5" s="17">
        <v>1</v>
      </c>
      <c r="AT5" s="17">
        <v>0.26</v>
      </c>
      <c r="AU5" s="17">
        <v>0.25600000000000001</v>
      </c>
      <c r="AV5" s="17">
        <v>0.26</v>
      </c>
      <c r="AW5" s="17">
        <v>3</v>
      </c>
      <c r="AX5" s="17">
        <v>4</v>
      </c>
      <c r="AY5" s="17">
        <v>0.128</v>
      </c>
      <c r="AZ5" s="17">
        <v>1.5</v>
      </c>
      <c r="BA5" s="17">
        <v>1</v>
      </c>
      <c r="BB5" s="17">
        <v>0.4</v>
      </c>
      <c r="BC5" s="17">
        <v>1</v>
      </c>
      <c r="BD5" s="17">
        <v>0.26</v>
      </c>
      <c r="BE5" s="17">
        <v>8</v>
      </c>
      <c r="BF5" s="17">
        <v>1</v>
      </c>
      <c r="BG5" s="17">
        <v>4.0999999999999996</v>
      </c>
      <c r="BH5" s="17">
        <v>0.26</v>
      </c>
      <c r="BI5" s="17">
        <v>0.38400000000000001</v>
      </c>
      <c r="BJ5" s="17">
        <v>0.25600000000000001</v>
      </c>
      <c r="BK5" s="17">
        <v>0.51200000000000001</v>
      </c>
      <c r="BL5" s="17">
        <v>3</v>
      </c>
      <c r="BM5" s="17">
        <v>1</v>
      </c>
      <c r="BN5" s="17">
        <v>6</v>
      </c>
      <c r="BO5" s="17">
        <v>1</v>
      </c>
      <c r="BP5" s="17">
        <v>2</v>
      </c>
      <c r="BQ5" s="17">
        <v>0.26</v>
      </c>
      <c r="BR5" s="17">
        <v>0.25600000000000001</v>
      </c>
      <c r="BS5" s="17">
        <v>1</v>
      </c>
      <c r="BT5" s="17">
        <v>0.25600000000000001</v>
      </c>
      <c r="BU5" s="17">
        <v>0.26</v>
      </c>
      <c r="BV5" s="17">
        <v>8</v>
      </c>
      <c r="BW5" s="17">
        <v>0.76800000000000002</v>
      </c>
      <c r="BX5" s="17">
        <v>0.26</v>
      </c>
      <c r="BY5" s="17">
        <v>0.51200000000000001</v>
      </c>
      <c r="BZ5" s="17">
        <v>3.0720000000000001</v>
      </c>
      <c r="CA5" s="17">
        <v>0.25600000000000001</v>
      </c>
      <c r="CB5" s="17">
        <v>0.51200000000000001</v>
      </c>
      <c r="CC5" s="17">
        <v>0.25600000000000001</v>
      </c>
      <c r="CE5">
        <v>0.128</v>
      </c>
    </row>
    <row r="6" spans="1:98">
      <c r="A6" s="3" t="s">
        <v>5</v>
      </c>
      <c r="B6" s="13" t="e">
        <v>#VALUE!</v>
      </c>
      <c r="C6" s="13" t="e">
        <v>#VALUE!</v>
      </c>
      <c r="D6" s="13">
        <v>43.515662278137299</v>
      </c>
      <c r="E6" s="13" t="e">
        <v>#VALUE!</v>
      </c>
      <c r="F6" s="13" t="e">
        <v>#VALUE!</v>
      </c>
      <c r="G6" s="13">
        <v>81.286501508253053</v>
      </c>
      <c r="H6" s="13">
        <v>65.221224615860521</v>
      </c>
      <c r="I6" s="13" t="e">
        <v>#VALUE!</v>
      </c>
      <c r="J6" s="13">
        <v>46.464776749871966</v>
      </c>
      <c r="K6" s="13">
        <v>29.583686863382276</v>
      </c>
      <c r="L6" s="13" t="e">
        <v>#VALUE!</v>
      </c>
      <c r="M6" s="13">
        <v>135.35014614250238</v>
      </c>
      <c r="N6" s="13">
        <v>62.91709000578868</v>
      </c>
      <c r="O6" s="13">
        <v>47.4156098646922</v>
      </c>
      <c r="P6" s="13">
        <v>32.921074856127881</v>
      </c>
      <c r="Q6" s="13" t="e">
        <v>#VALUE!</v>
      </c>
      <c r="R6" s="13">
        <v>41.221629223198349</v>
      </c>
      <c r="S6" s="13">
        <v>127.03106248087923</v>
      </c>
      <c r="T6" s="13" t="e">
        <v>#VALUE!</v>
      </c>
      <c r="U6" s="13">
        <v>46.416241306970093</v>
      </c>
      <c r="V6" s="13">
        <v>38.15650580673946</v>
      </c>
      <c r="W6" s="13" t="e">
        <v>#VALUE!</v>
      </c>
      <c r="X6" s="13">
        <v>69.613677695393633</v>
      </c>
      <c r="Y6" s="13">
        <v>70.815644262092661</v>
      </c>
      <c r="Z6" s="13">
        <v>45.390553027604341</v>
      </c>
      <c r="AA6" s="13">
        <v>41.491064143551235</v>
      </c>
      <c r="AB6" s="13">
        <v>87.354524755042576</v>
      </c>
      <c r="AC6" s="13" t="e">
        <v>#VALUE!</v>
      </c>
      <c r="AD6" s="13">
        <v>52.910352626167835</v>
      </c>
      <c r="AE6" s="13">
        <v>122.44994795800181</v>
      </c>
      <c r="AF6" s="13" t="e">
        <v>#VALUE!</v>
      </c>
      <c r="AG6" s="13">
        <v>75.112127329871967</v>
      </c>
      <c r="AH6" s="13" t="e">
        <v>#VALUE!</v>
      </c>
      <c r="AI6" s="13">
        <v>68.586045224238745</v>
      </c>
      <c r="AJ6" s="13">
        <v>43.27674613523341</v>
      </c>
      <c r="AK6" s="13">
        <v>117.91903453336033</v>
      </c>
      <c r="AL6" s="13">
        <v>36.788257580588315</v>
      </c>
      <c r="AM6" s="13">
        <v>22.703616996775537</v>
      </c>
      <c r="AN6" s="13">
        <v>25.679033564335683</v>
      </c>
      <c r="AO6" s="13">
        <v>39.926317122262887</v>
      </c>
      <c r="AP6" s="13">
        <v>40.334018381426731</v>
      </c>
      <c r="AQ6" s="13">
        <v>14.965081291860672</v>
      </c>
      <c r="AR6" s="13" t="e">
        <v>#VALUE!</v>
      </c>
      <c r="AS6" s="13">
        <v>24.287905605164195</v>
      </c>
      <c r="AT6" s="13">
        <v>27.255215896735837</v>
      </c>
      <c r="AU6" s="13" t="e">
        <v>#VALUE!</v>
      </c>
      <c r="AV6" s="13" t="e">
        <v>#VALUE!</v>
      </c>
      <c r="AW6" s="13" t="e">
        <v>#VALUE!</v>
      </c>
      <c r="AX6" s="13">
        <v>137.41979840280484</v>
      </c>
      <c r="AY6" s="13">
        <v>8.4739815512993815</v>
      </c>
      <c r="AZ6" s="13" t="e">
        <v>#VALUE!</v>
      </c>
      <c r="BA6" s="13">
        <v>17.106089777484986</v>
      </c>
      <c r="BB6" s="13">
        <v>26.885437541615246</v>
      </c>
      <c r="BC6" s="13" t="e">
        <v>#VALUE!</v>
      </c>
      <c r="BD6" s="13">
        <v>42.607839069449064</v>
      </c>
      <c r="BE6" s="13">
        <v>76.088100142366443</v>
      </c>
      <c r="BF6" s="13">
        <v>144.71215407886535</v>
      </c>
      <c r="BG6" s="13">
        <v>16.135254987615621</v>
      </c>
      <c r="BH6" s="13">
        <v>70.699501301420696</v>
      </c>
      <c r="BI6" s="13" t="e">
        <v>#VALUE!</v>
      </c>
      <c r="BJ6" s="13">
        <v>49.546412106855485</v>
      </c>
      <c r="BK6" s="13">
        <v>36.569441692057609</v>
      </c>
      <c r="BL6" s="13" t="e">
        <v>#VALUE!</v>
      </c>
      <c r="BM6" s="13">
        <v>64.13313182461151</v>
      </c>
      <c r="BN6" s="13">
        <v>58.841015606011979</v>
      </c>
      <c r="BO6" s="13">
        <v>120.81468228581626</v>
      </c>
      <c r="BP6" s="13" t="e">
        <v>#VALUE!</v>
      </c>
      <c r="BQ6" s="13" t="e">
        <v>#VALUE!</v>
      </c>
      <c r="BR6" s="13">
        <v>23.22176353254256</v>
      </c>
      <c r="BS6" s="13">
        <v>47.972828308970414</v>
      </c>
      <c r="BT6" s="13">
        <v>29.100849157264577</v>
      </c>
      <c r="BU6" s="13">
        <v>200.8093756248422</v>
      </c>
      <c r="BV6" s="13">
        <v>58.738445338903766</v>
      </c>
      <c r="BW6" s="13">
        <v>118.77579336843603</v>
      </c>
      <c r="BX6" s="13" t="e">
        <v>#VALUE!</v>
      </c>
      <c r="BY6" s="13">
        <v>44.878402526382807</v>
      </c>
      <c r="BZ6" s="13" t="e">
        <v>#VALUE!</v>
      </c>
      <c r="CA6" s="13">
        <v>25.977918975245515</v>
      </c>
      <c r="CB6" s="13" t="e">
        <v>#VALUE!</v>
      </c>
      <c r="CC6" s="19" t="e">
        <v>#VALUE!</v>
      </c>
    </row>
    <row r="7" spans="1:98">
      <c r="A7" s="3" t="s">
        <v>6</v>
      </c>
      <c r="B7">
        <v>19.819047602406943</v>
      </c>
      <c r="C7">
        <v>1217.5601961540581</v>
      </c>
      <c r="D7">
        <v>553.71760043752295</v>
      </c>
      <c r="E7">
        <v>64.125693198743477</v>
      </c>
      <c r="F7">
        <v>0.19723846426186956</v>
      </c>
      <c r="G7">
        <v>310.10069658730851</v>
      </c>
      <c r="H7">
        <v>0.11625512932162459</v>
      </c>
      <c r="I7">
        <v>3.5325417748297316</v>
      </c>
      <c r="J7">
        <v>26.008218203672499</v>
      </c>
      <c r="K7">
        <v>0.18768206333156059</v>
      </c>
      <c r="L7">
        <v>0.52151162438980536</v>
      </c>
      <c r="M7">
        <v>984.28806785322638</v>
      </c>
      <c r="N7">
        <v>39.160786700100388</v>
      </c>
      <c r="O7">
        <v>1.1860943767558554</v>
      </c>
      <c r="P7">
        <v>12.090933280740694</v>
      </c>
      <c r="Q7">
        <v>98.022344738051629</v>
      </c>
      <c r="R7">
        <v>185.5599285146109</v>
      </c>
      <c r="S7">
        <v>1167.4613599802285</v>
      </c>
      <c r="T7">
        <v>11.429319893762019</v>
      </c>
      <c r="U7">
        <v>1.4927956365407922</v>
      </c>
      <c r="V7">
        <v>314.86169588090769</v>
      </c>
      <c r="W7">
        <v>6.1585644859161084E-2</v>
      </c>
      <c r="X7">
        <v>802.2295350458927</v>
      </c>
      <c r="Y7">
        <v>202.99680013507984</v>
      </c>
      <c r="Z7">
        <v>640.9343267949705</v>
      </c>
      <c r="AA7">
        <v>0.71355411145261904</v>
      </c>
      <c r="AB7">
        <v>79.235931633749189</v>
      </c>
      <c r="AC7">
        <v>113.44305148837881</v>
      </c>
      <c r="AD7">
        <v>1714.2910966753427</v>
      </c>
      <c r="AE7">
        <v>1.4870745303406292</v>
      </c>
      <c r="AF7">
        <v>1.3478536767521292</v>
      </c>
      <c r="AG7">
        <v>742.7770982443817</v>
      </c>
      <c r="AH7">
        <v>289.2219728545474</v>
      </c>
      <c r="AI7">
        <v>109.33219840054353</v>
      </c>
      <c r="AJ7">
        <v>35.61359252114557</v>
      </c>
      <c r="AK7">
        <v>519.59909863091411</v>
      </c>
      <c r="AL7">
        <v>12.172442941673712</v>
      </c>
      <c r="AM7">
        <v>3.2311219679570877</v>
      </c>
      <c r="AN7">
        <v>1.3177171017481342</v>
      </c>
      <c r="AO7">
        <v>918.46610548574677</v>
      </c>
      <c r="AP7">
        <v>33.023970644087285</v>
      </c>
      <c r="AQ7">
        <v>0.46948945637346357</v>
      </c>
      <c r="AR7">
        <v>61.959229258559787</v>
      </c>
      <c r="AS7">
        <v>16.539715055788424</v>
      </c>
      <c r="AT7">
        <v>1.959884081075473</v>
      </c>
      <c r="AU7">
        <v>8.4742814478354465</v>
      </c>
      <c r="AV7">
        <v>1.0532487576845964</v>
      </c>
      <c r="AW7">
        <v>1414.1228868917051</v>
      </c>
      <c r="AX7">
        <v>1059.1315630937486</v>
      </c>
      <c r="AY7">
        <v>0.80912395618478561</v>
      </c>
      <c r="AZ7">
        <v>1010.8256297830939</v>
      </c>
      <c r="BA7">
        <v>0.61585612385657296</v>
      </c>
      <c r="BB7">
        <v>10.637868126729131</v>
      </c>
      <c r="BC7">
        <v>5.2779028492933007</v>
      </c>
      <c r="BD7">
        <v>123.00924813041277</v>
      </c>
      <c r="BE7">
        <v>136.28050346099809</v>
      </c>
      <c r="BF7">
        <v>56.328684130644994</v>
      </c>
      <c r="BG7">
        <v>10.534846029173419</v>
      </c>
      <c r="BH7">
        <v>0.58188730297659608</v>
      </c>
      <c r="BI7">
        <v>40.429722942853985</v>
      </c>
      <c r="BJ7">
        <v>10.406912129293387</v>
      </c>
      <c r="BK7">
        <v>0.90857542394335766</v>
      </c>
      <c r="BL7">
        <v>420.84369235704548</v>
      </c>
      <c r="BM7">
        <v>193.21001205133837</v>
      </c>
      <c r="BN7">
        <v>857.01856694321623</v>
      </c>
      <c r="BO7">
        <v>1117.7929890257162</v>
      </c>
      <c r="BP7">
        <v>0.22975439852159479</v>
      </c>
      <c r="BQ7">
        <v>9.6789045960125648</v>
      </c>
      <c r="BR7">
        <v>12.452584390206521</v>
      </c>
      <c r="BS7">
        <v>68.855404652370538</v>
      </c>
      <c r="BT7">
        <v>0.3089479768371815</v>
      </c>
      <c r="BU7">
        <v>109.24055476331334</v>
      </c>
      <c r="BW7">
        <v>1235.0787611714775</v>
      </c>
      <c r="BX7">
        <v>35.576145208072617</v>
      </c>
      <c r="BY7">
        <v>7.4337655016910933</v>
      </c>
      <c r="BZ7">
        <v>1.8831734960767219</v>
      </c>
      <c r="CA7">
        <v>0.21433273888862645</v>
      </c>
      <c r="CB7">
        <v>0.70733886074116858</v>
      </c>
      <c r="CC7">
        <v>0.64133438597683889</v>
      </c>
      <c r="CE7" s="30">
        <v>0.27696438699999998</v>
      </c>
    </row>
    <row r="8" spans="1:98">
      <c r="A8" s="3" t="s">
        <v>7</v>
      </c>
    </row>
    <row r="9" spans="1:98">
      <c r="A9" s="3" t="s">
        <v>8</v>
      </c>
      <c r="B9">
        <v>97.2</v>
      </c>
      <c r="E9">
        <v>99.4</v>
      </c>
      <c r="F9">
        <v>41</v>
      </c>
      <c r="H9">
        <v>24.8</v>
      </c>
      <c r="I9">
        <v>45.4</v>
      </c>
      <c r="J9">
        <v>98.3</v>
      </c>
      <c r="K9">
        <v>14.6</v>
      </c>
      <c r="L9">
        <v>48.7</v>
      </c>
      <c r="N9">
        <v>98.5</v>
      </c>
      <c r="O9">
        <v>99.4</v>
      </c>
      <c r="P9">
        <v>93.6</v>
      </c>
      <c r="Q9">
        <v>99.3</v>
      </c>
      <c r="T9">
        <v>92.2</v>
      </c>
      <c r="U9">
        <v>99.6</v>
      </c>
      <c r="W9">
        <v>17</v>
      </c>
      <c r="AA9">
        <v>60.5</v>
      </c>
      <c r="AE9">
        <v>75</v>
      </c>
      <c r="AF9">
        <v>64.5</v>
      </c>
      <c r="AH9">
        <v>99.7</v>
      </c>
      <c r="AJ9">
        <v>92</v>
      </c>
      <c r="AL9">
        <v>99.9</v>
      </c>
      <c r="AN9">
        <v>16.100000000000001</v>
      </c>
      <c r="AP9">
        <v>99.4</v>
      </c>
      <c r="AR9">
        <v>99.4</v>
      </c>
      <c r="AT9">
        <v>97</v>
      </c>
      <c r="AU9">
        <v>34</v>
      </c>
      <c r="AV9">
        <v>43.6</v>
      </c>
      <c r="AY9">
        <v>50.6</v>
      </c>
      <c r="BA9">
        <v>62.4</v>
      </c>
      <c r="BB9">
        <v>85.7</v>
      </c>
      <c r="BC9">
        <v>89.7</v>
      </c>
      <c r="BF9">
        <v>98.7</v>
      </c>
      <c r="BI9">
        <v>75</v>
      </c>
      <c r="BJ9">
        <v>99</v>
      </c>
      <c r="BK9">
        <v>42</v>
      </c>
      <c r="BL9">
        <v>100</v>
      </c>
      <c r="BP9">
        <v>13.9</v>
      </c>
      <c r="BQ9">
        <v>99.3</v>
      </c>
      <c r="BR9">
        <v>99.5</v>
      </c>
      <c r="BT9">
        <v>9</v>
      </c>
      <c r="BU9">
        <v>100</v>
      </c>
      <c r="BX9">
        <v>98.3</v>
      </c>
      <c r="BY9">
        <v>99</v>
      </c>
      <c r="BZ9">
        <v>97.6</v>
      </c>
      <c r="CA9">
        <v>39.6</v>
      </c>
      <c r="CB9">
        <v>18.8</v>
      </c>
      <c r="CC9">
        <v>41.5</v>
      </c>
      <c r="CE9">
        <v>9</v>
      </c>
    </row>
    <row r="10" spans="1:98">
      <c r="A10" s="3" t="s">
        <v>9</v>
      </c>
      <c r="B10" s="17">
        <v>8.6715871487704099</v>
      </c>
      <c r="C10" s="17">
        <v>23.294357213626</v>
      </c>
      <c r="D10" s="17">
        <v>22.055909460372199</v>
      </c>
      <c r="E10" s="17">
        <v>6.4966167284268304</v>
      </c>
      <c r="F10" s="17">
        <v>3.7407294946216599E-2</v>
      </c>
      <c r="G10" s="17">
        <v>29.397750929608598</v>
      </c>
      <c r="H10" s="17">
        <v>2.0821293661502999E-2</v>
      </c>
      <c r="I10" s="17">
        <v>0.50464882497567598</v>
      </c>
      <c r="J10" s="17">
        <v>5.8451379819806402</v>
      </c>
      <c r="K10" s="17">
        <v>7.4741253687405099E-2</v>
      </c>
      <c r="L10" s="17">
        <v>4.6936046195082499E-3</v>
      </c>
      <c r="M10" s="17">
        <v>30.510014298844698</v>
      </c>
      <c r="N10" s="17">
        <v>9.7587972731589296</v>
      </c>
      <c r="O10" s="17">
        <v>7.7891462279798303</v>
      </c>
      <c r="P10" s="17">
        <v>4.4279494714641299</v>
      </c>
      <c r="Q10" s="17">
        <v>3.91612336874481</v>
      </c>
      <c r="R10" s="17">
        <v>12.979122554356</v>
      </c>
      <c r="S10" s="17">
        <v>36.939503054730302</v>
      </c>
      <c r="T10" s="17">
        <v>1.6914902613079099</v>
      </c>
      <c r="U10" s="17">
        <v>1.3118938943943399</v>
      </c>
      <c r="V10" s="17">
        <v>22.442269807823202</v>
      </c>
      <c r="W10" s="17">
        <v>4.3085317143469097E-3</v>
      </c>
      <c r="X10" s="17">
        <v>28.7145332081761</v>
      </c>
      <c r="Y10" s="17">
        <v>31.868161256739398</v>
      </c>
      <c r="Z10" s="17">
        <v>30.206528422026899</v>
      </c>
      <c r="AA10" s="17">
        <v>0.115003935880531</v>
      </c>
      <c r="AB10" s="17">
        <v>16.921500510833098</v>
      </c>
      <c r="AC10" s="17">
        <v>18.787588428879999</v>
      </c>
      <c r="AD10" s="17">
        <v>33.932617741480598</v>
      </c>
      <c r="AE10" s="17">
        <v>0.64133897886440505</v>
      </c>
      <c r="AF10" s="17">
        <v>0.78504937114307205</v>
      </c>
      <c r="AG10" s="17">
        <v>19.730876861126099</v>
      </c>
      <c r="AH10" s="17">
        <v>23.729680514213801</v>
      </c>
      <c r="AI10" s="17">
        <v>20.3879210313976</v>
      </c>
      <c r="AJ10" s="17">
        <v>4.1087618382187596</v>
      </c>
      <c r="AK10" s="17">
        <v>25.013392747256901</v>
      </c>
      <c r="AL10" s="17">
        <v>3.3767968358959601</v>
      </c>
      <c r="AM10" s="17">
        <v>3.6436872802235398</v>
      </c>
      <c r="AN10" s="17">
        <v>2.11569616971061E-2</v>
      </c>
      <c r="AO10" s="17">
        <v>34.083358861200701</v>
      </c>
      <c r="AP10" s="17">
        <v>5.5160406871061101</v>
      </c>
      <c r="AQ10" s="17">
        <v>2.0181339631825002E-2</v>
      </c>
      <c r="AR10" s="17">
        <v>5.3295540678332198</v>
      </c>
      <c r="AS10" s="17">
        <v>8.34469683760023</v>
      </c>
      <c r="AT10" s="17">
        <v>1.50394866064683</v>
      </c>
      <c r="AU10" s="17">
        <v>1.9178636960890699E-2</v>
      </c>
      <c r="AV10" s="17">
        <v>5.2869690059129101E-2</v>
      </c>
      <c r="AW10" s="17">
        <v>37.0125056252487</v>
      </c>
      <c r="AX10" s="17">
        <v>22.6945274957734</v>
      </c>
      <c r="AY10" s="17">
        <v>5.3051344960794097E-2</v>
      </c>
      <c r="AZ10" s="17">
        <v>34.522244715662097</v>
      </c>
      <c r="BA10" s="17">
        <v>0.177618184887012</v>
      </c>
      <c r="BB10" s="17">
        <v>2.8145887028204499</v>
      </c>
      <c r="BC10" s="17">
        <v>1.87824314316998</v>
      </c>
      <c r="BD10" s="17">
        <v>12.5443185415402</v>
      </c>
      <c r="BE10" s="17">
        <v>17.939331952417</v>
      </c>
      <c r="BF10" s="17">
        <v>8.8445422199134391</v>
      </c>
      <c r="BG10" s="17">
        <v>9.01693854973154</v>
      </c>
      <c r="BH10" s="17">
        <v>2.1471641479836399E-2</v>
      </c>
      <c r="BI10" s="17">
        <v>0.96680496265610305</v>
      </c>
      <c r="BJ10" s="17">
        <v>5.0088878386652604</v>
      </c>
      <c r="BK10" s="17">
        <v>0.48501408085412701</v>
      </c>
      <c r="BL10" s="17">
        <v>23.671331039732902</v>
      </c>
      <c r="BM10" s="17">
        <v>21.268819769125901</v>
      </c>
      <c r="BN10" s="17">
        <v>31.592882051656598</v>
      </c>
      <c r="BO10" s="17">
        <v>35.941125367083998</v>
      </c>
      <c r="BP10" s="17">
        <v>6.5273224619985101E-3</v>
      </c>
      <c r="BQ10" t="s">
        <v>128</v>
      </c>
      <c r="BR10" s="17">
        <v>3.5968625064386801</v>
      </c>
      <c r="BS10" s="17">
        <v>8.9863596427324506</v>
      </c>
      <c r="BT10" s="17">
        <v>1.85368786102309E-2</v>
      </c>
      <c r="BU10" s="17">
        <v>9.9111015353486192</v>
      </c>
      <c r="BV10" s="17">
        <v>29.556067764851999</v>
      </c>
      <c r="BW10" s="17">
        <v>25.693340839539399</v>
      </c>
      <c r="BX10" s="17">
        <v>8.9601419673788403</v>
      </c>
      <c r="BY10" s="17">
        <v>0.74708152160211705</v>
      </c>
      <c r="BZ10" s="17">
        <v>3.6986600859806602</v>
      </c>
      <c r="CA10" s="17">
        <v>0.231479357999717</v>
      </c>
      <c r="CB10" s="17">
        <v>8.4110449862799794E-2</v>
      </c>
      <c r="CC10" s="17">
        <v>0.23352588329381599</v>
      </c>
      <c r="CE10" s="17">
        <v>2.7004027754601201E-2</v>
      </c>
    </row>
    <row r="11" spans="1:98">
      <c r="A11" s="3" t="s">
        <v>10</v>
      </c>
      <c r="B11" s="32">
        <v>1.2035</v>
      </c>
      <c r="C11" s="33">
        <v>1.1592</v>
      </c>
      <c r="D11" s="33">
        <v>1.3481000000000001</v>
      </c>
      <c r="E11" s="32">
        <v>1.2206999999999999</v>
      </c>
      <c r="F11" s="32">
        <v>0.37209999999999999</v>
      </c>
      <c r="G11" s="32">
        <v>1.1588000000000001</v>
      </c>
      <c r="H11" s="32">
        <v>0.57509999999999994</v>
      </c>
      <c r="I11" s="32">
        <v>1.0960000000000001</v>
      </c>
      <c r="J11" s="32">
        <v>0.90900000000000003</v>
      </c>
      <c r="K11" s="32">
        <v>0.23250000000000001</v>
      </c>
      <c r="L11" s="32">
        <v>0.36930000000000002</v>
      </c>
      <c r="M11" s="32">
        <v>0.68130000000000002</v>
      </c>
      <c r="N11" s="32">
        <v>1.0345</v>
      </c>
      <c r="O11" s="32">
        <v>0.54249999999999998</v>
      </c>
      <c r="P11" s="32">
        <v>0.88129999999999997</v>
      </c>
      <c r="Q11" s="32">
        <v>0.51890000000000003</v>
      </c>
      <c r="R11" s="32">
        <v>1.2896000000000001</v>
      </c>
      <c r="S11" s="32">
        <v>1.3724000000000001</v>
      </c>
      <c r="T11" s="32">
        <v>0.94179999999999997</v>
      </c>
      <c r="U11" s="32">
        <v>0.68830000000000002</v>
      </c>
      <c r="V11" s="32">
        <v>1.1868000000000001</v>
      </c>
      <c r="W11" s="32">
        <v>6.1899999999999997E-2</v>
      </c>
      <c r="X11" s="32">
        <v>1.4843999999999999</v>
      </c>
      <c r="Y11" s="32">
        <v>0.93489999999999995</v>
      </c>
      <c r="Z11" s="32">
        <v>1.3148</v>
      </c>
      <c r="AA11" s="32">
        <v>0.63670000000000004</v>
      </c>
      <c r="AB11" s="32">
        <v>1.8308</v>
      </c>
      <c r="AC11" s="32">
        <v>1.1231</v>
      </c>
      <c r="AD11" s="32">
        <v>1.131</v>
      </c>
      <c r="AE11" s="32">
        <v>0.43180000000000002</v>
      </c>
      <c r="AF11" s="32">
        <v>0.69569999999999999</v>
      </c>
      <c r="AG11" s="32">
        <v>1.1758</v>
      </c>
      <c r="AH11" s="32">
        <v>1.2996000000000001</v>
      </c>
      <c r="AI11" s="32">
        <v>1.4569000000000001</v>
      </c>
      <c r="AJ11" s="32">
        <v>1.1586000000000001</v>
      </c>
      <c r="AK11" s="32">
        <v>0.90859999999999996</v>
      </c>
      <c r="AL11" s="32">
        <v>1.0012000000000001</v>
      </c>
      <c r="AM11" s="32">
        <v>0.92179999999999995</v>
      </c>
      <c r="AN11" s="32">
        <v>0.47289999999999999</v>
      </c>
      <c r="AO11" s="32">
        <v>1.0103</v>
      </c>
      <c r="AP11" s="32">
        <v>1.0959000000000001</v>
      </c>
      <c r="AQ11" s="32">
        <v>0.28360000000000002</v>
      </c>
      <c r="AR11" s="32">
        <v>0.83950000000000002</v>
      </c>
      <c r="AS11" s="32">
        <v>0.73919999999999997</v>
      </c>
      <c r="AT11" s="32">
        <v>0.79610000000000003</v>
      </c>
      <c r="AU11" s="32">
        <v>0.76259999999999994</v>
      </c>
      <c r="AV11" s="32">
        <v>0.2122</v>
      </c>
      <c r="AW11" s="32">
        <v>1.1876</v>
      </c>
      <c r="AX11" s="32">
        <v>1.1352</v>
      </c>
      <c r="AY11" s="32">
        <v>0.4662</v>
      </c>
      <c r="AZ11" s="32">
        <v>1.2144999999999999</v>
      </c>
      <c r="BA11" s="32">
        <v>0.57020000000000004</v>
      </c>
      <c r="BB11" s="32">
        <v>0.71260000000000001</v>
      </c>
      <c r="BC11" s="32">
        <v>0.82310000000000005</v>
      </c>
      <c r="BD11" s="32">
        <v>1.1722999999999999</v>
      </c>
      <c r="BE11" s="32">
        <v>1.5913999999999999</v>
      </c>
      <c r="BF11" s="32">
        <v>1.4730000000000001</v>
      </c>
      <c r="BG11" s="32">
        <v>1.4658</v>
      </c>
      <c r="BH11" s="32">
        <v>0.23080000000000001</v>
      </c>
      <c r="BI11" s="32">
        <v>1.0024999999999999</v>
      </c>
      <c r="BJ11" s="32">
        <v>1.6484000000000001</v>
      </c>
      <c r="BK11" s="32">
        <v>0.5625</v>
      </c>
      <c r="BL11" s="32">
        <v>1.3703000000000001</v>
      </c>
      <c r="BM11" s="32">
        <v>1.1902999999999999</v>
      </c>
      <c r="BN11" s="32">
        <v>1.3112999999999999</v>
      </c>
      <c r="BO11" s="32">
        <v>1.1827000000000001</v>
      </c>
      <c r="BP11" s="32">
        <v>0.39100000000000001</v>
      </c>
      <c r="BQ11" s="32">
        <v>0.95389999999999997</v>
      </c>
      <c r="BR11" s="32">
        <v>0.93989999999999996</v>
      </c>
      <c r="BS11" s="32">
        <v>0.87009999999999998</v>
      </c>
      <c r="BT11" s="32">
        <v>0.35720000000000002</v>
      </c>
      <c r="BU11" s="32">
        <v>1.5526</v>
      </c>
      <c r="BV11" s="32">
        <v>1.2887999999999999</v>
      </c>
      <c r="BW11" s="32">
        <v>0.9405</v>
      </c>
      <c r="BX11" s="32">
        <v>1.2166999999999999</v>
      </c>
      <c r="BY11" s="32">
        <v>1.0258</v>
      </c>
      <c r="BZ11" s="32">
        <v>1.0949</v>
      </c>
      <c r="CA11" s="32">
        <v>0.34889999999999999</v>
      </c>
      <c r="CB11" s="32">
        <v>0.33639999999999998</v>
      </c>
      <c r="CC11" s="32">
        <v>0.31</v>
      </c>
      <c r="CD11" s="32"/>
      <c r="CE11" s="45">
        <v>0.17469999999999999</v>
      </c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</row>
    <row r="12" spans="1:98">
      <c r="A12" s="3" t="s">
        <v>11</v>
      </c>
      <c r="B12" s="16">
        <v>131.002357068848</v>
      </c>
      <c r="C12" s="16">
        <v>101.359217981673</v>
      </c>
      <c r="D12" s="16">
        <v>136.612821652164</v>
      </c>
      <c r="E12" s="16">
        <v>119.870072795487</v>
      </c>
      <c r="F12" s="16">
        <v>35.659354073275203</v>
      </c>
      <c r="G12" s="16">
        <v>110.452194731833</v>
      </c>
      <c r="H12" s="16">
        <v>58.515263891586997</v>
      </c>
      <c r="I12" s="16">
        <v>94.576286753573896</v>
      </c>
      <c r="J12" s="16">
        <v>90.019363340966194</v>
      </c>
      <c r="K12" s="16">
        <v>23.920860980204601</v>
      </c>
      <c r="L12" s="16">
        <v>41.742416230109299</v>
      </c>
      <c r="M12" s="16">
        <v>70.709972440455701</v>
      </c>
      <c r="N12" s="16">
        <v>97.018625613265897</v>
      </c>
      <c r="O12" s="16">
        <v>55.974909207656601</v>
      </c>
      <c r="P12" s="16">
        <v>92.345845638559396</v>
      </c>
      <c r="Q12" s="16">
        <v>42.483276298850498</v>
      </c>
      <c r="R12" s="16">
        <v>136.578217742117</v>
      </c>
      <c r="S12" s="16">
        <v>123.689390925476</v>
      </c>
      <c r="T12" s="16">
        <v>92.849256526246805</v>
      </c>
      <c r="U12" s="16">
        <v>69.436615037974207</v>
      </c>
      <c r="V12" s="16">
        <v>117.06201938091699</v>
      </c>
      <c r="W12" s="16">
        <v>4.9905348406559504</v>
      </c>
      <c r="X12" s="16">
        <v>144.153022364686</v>
      </c>
      <c r="Y12" s="16">
        <v>95.444342256365104</v>
      </c>
      <c r="Z12" s="16">
        <v>127.418888321167</v>
      </c>
      <c r="AA12" s="16">
        <v>63.4178184199545</v>
      </c>
      <c r="AB12" s="16">
        <v>117.37942273212499</v>
      </c>
      <c r="AC12" s="16">
        <v>117.89825826136899</v>
      </c>
      <c r="AD12" s="16">
        <v>107.660445644492</v>
      </c>
      <c r="AE12" s="16">
        <v>43.477058192458898</v>
      </c>
      <c r="AF12" s="16">
        <v>68.941435526082799</v>
      </c>
      <c r="AG12" s="16">
        <v>106.625204179067</v>
      </c>
      <c r="AH12" s="16">
        <v>124.253730469667</v>
      </c>
      <c r="AI12" s="16">
        <v>146.101189248145</v>
      </c>
      <c r="AJ12" s="16">
        <v>108.24993207054101</v>
      </c>
      <c r="AK12" s="16">
        <v>91.895544196737603</v>
      </c>
      <c r="AL12" s="16">
        <v>99.813694654400805</v>
      </c>
      <c r="AM12" s="16">
        <v>107.714769230614</v>
      </c>
      <c r="AN12" s="16">
        <v>49.071174157905297</v>
      </c>
      <c r="AO12" s="16">
        <v>99.958925378143107</v>
      </c>
      <c r="AP12" s="16">
        <v>107.85206620751499</v>
      </c>
      <c r="AQ12" s="16">
        <v>29.9168272600065</v>
      </c>
      <c r="AR12" s="16">
        <v>84.139085435298099</v>
      </c>
      <c r="AS12" s="16">
        <v>74.257852586759199</v>
      </c>
      <c r="AT12" s="16">
        <v>80.009931554525707</v>
      </c>
      <c r="AU12" s="16">
        <v>54.280002747451199</v>
      </c>
      <c r="AV12" s="16">
        <v>19.019226308604701</v>
      </c>
      <c r="AW12" s="16">
        <v>121.67808383800499</v>
      </c>
      <c r="AX12" s="16">
        <v>108.730152120423</v>
      </c>
      <c r="AY12" s="16">
        <v>48.235610060561797</v>
      </c>
      <c r="AZ12" s="16">
        <v>110.873764636423</v>
      </c>
      <c r="BA12" s="16">
        <v>55.334397059581399</v>
      </c>
      <c r="BB12" s="16">
        <v>85.869014052484701</v>
      </c>
      <c r="BC12" s="16">
        <v>82.425407911554601</v>
      </c>
      <c r="BD12" s="16">
        <v>117.143885884442</v>
      </c>
      <c r="BE12" s="16">
        <v>110.677360557559</v>
      </c>
      <c r="BF12" s="16">
        <v>121.968499748086</v>
      </c>
      <c r="BG12" s="16">
        <v>161.11628874440399</v>
      </c>
      <c r="BH12" s="16">
        <v>23.559181575508401</v>
      </c>
      <c r="BI12" s="16">
        <v>93.335873692097294</v>
      </c>
      <c r="BJ12" s="16">
        <v>167.34745527685499</v>
      </c>
      <c r="BK12" s="16">
        <v>57.004781997651698</v>
      </c>
      <c r="BL12" s="16">
        <v>139.10824573943299</v>
      </c>
      <c r="BM12" s="16">
        <v>111.93249817318301</v>
      </c>
      <c r="BN12" s="16">
        <v>112.1241183919</v>
      </c>
      <c r="BO12" s="16">
        <v>122.324129328003</v>
      </c>
      <c r="BP12" s="16">
        <v>40.136912484114198</v>
      </c>
      <c r="BQ12" s="16">
        <v>95.991901565918695</v>
      </c>
      <c r="BR12" s="16">
        <v>94.519458540105106</v>
      </c>
      <c r="BS12" s="16">
        <v>87.380464818381796</v>
      </c>
      <c r="BT12" s="16">
        <v>28.990856344782699</v>
      </c>
      <c r="BU12" s="16">
        <v>153.799719404538</v>
      </c>
      <c r="BV12" s="16">
        <v>130.17426028527899</v>
      </c>
      <c r="BW12" s="16">
        <v>89.149116340341095</v>
      </c>
      <c r="BX12" s="16">
        <v>122.462948164214</v>
      </c>
      <c r="BY12" s="16">
        <v>98.610293797179494</v>
      </c>
      <c r="BZ12" s="16">
        <v>113.02952147723001</v>
      </c>
      <c r="CA12" s="16">
        <v>35.634961167622997</v>
      </c>
      <c r="CB12" s="16">
        <v>34.633526950317901</v>
      </c>
      <c r="CC12" s="16">
        <v>31.9945691804195</v>
      </c>
      <c r="CE12" s="17">
        <v>17.210885531311199</v>
      </c>
    </row>
    <row r="13" spans="1:98">
      <c r="A13" s="3" t="s">
        <v>12</v>
      </c>
      <c r="B13" s="32">
        <v>2.3099999999999999E-2</v>
      </c>
      <c r="C13" s="33">
        <v>0.47660000000000002</v>
      </c>
      <c r="D13" s="32">
        <v>0.30299999999999999</v>
      </c>
      <c r="E13" s="32">
        <v>7.3200000000000001E-2</v>
      </c>
      <c r="F13" s="32">
        <v>5.9999999999999995E-4</v>
      </c>
      <c r="G13" s="32">
        <v>3.78E-2</v>
      </c>
      <c r="H13" s="32"/>
      <c r="I13" s="32">
        <v>5.3E-3</v>
      </c>
      <c r="J13" s="32">
        <v>2.93E-2</v>
      </c>
      <c r="K13" s="32"/>
      <c r="L13" s="32">
        <v>4.0000000000000002E-4</v>
      </c>
      <c r="M13" s="32">
        <v>6.2600000000000003E-2</v>
      </c>
      <c r="N13" s="32">
        <v>3.3300000000000003E-2</v>
      </c>
      <c r="O13" s="32">
        <v>7.6E-3</v>
      </c>
      <c r="P13" s="32">
        <v>1.35E-2</v>
      </c>
      <c r="Q13" s="32">
        <v>1.6999999999999999E-3</v>
      </c>
      <c r="R13" s="32">
        <v>7.2599999999999998E-2</v>
      </c>
      <c r="S13" s="32">
        <v>0.2291</v>
      </c>
      <c r="T13" s="32">
        <v>2.29E-2</v>
      </c>
      <c r="U13" s="32">
        <v>5.4000000000000003E-3</v>
      </c>
      <c r="V13" s="32">
        <v>5.0500000000000003E-2</v>
      </c>
      <c r="W13" s="32">
        <v>4.0000000000000002E-4</v>
      </c>
      <c r="X13" s="32">
        <v>0.2868</v>
      </c>
      <c r="Y13" s="32">
        <v>0.1229</v>
      </c>
      <c r="Z13" s="32">
        <v>0.107</v>
      </c>
      <c r="AA13" s="32">
        <v>1.0200000000000001E-2</v>
      </c>
      <c r="AB13" s="32">
        <v>0.2429</v>
      </c>
      <c r="AC13" s="32">
        <v>5.6000000000000001E-2</v>
      </c>
      <c r="AD13" s="32">
        <v>0.30449999999999999</v>
      </c>
      <c r="AE13" s="32">
        <v>8.0000000000000004E-4</v>
      </c>
      <c r="AF13" s="32">
        <v>2.1899999999999999E-2</v>
      </c>
      <c r="AG13" s="32">
        <v>0.18529999999999999</v>
      </c>
      <c r="AH13" s="32">
        <v>0.33529999999999999</v>
      </c>
      <c r="AI13" s="32">
        <v>0.2069</v>
      </c>
      <c r="AJ13" s="32">
        <v>2.3599999999999999E-2</v>
      </c>
      <c r="AK13" s="32">
        <v>0.3175</v>
      </c>
      <c r="AL13" s="32">
        <v>2.5000000000000001E-3</v>
      </c>
      <c r="AM13" s="32"/>
      <c r="AN13" s="32">
        <v>1.1599999999999999E-2</v>
      </c>
      <c r="AO13" s="32">
        <v>0.80500000000000005</v>
      </c>
      <c r="AP13" s="32">
        <v>7.9500000000000001E-2</v>
      </c>
      <c r="AQ13" s="32"/>
      <c r="AR13" s="32">
        <v>1.2999999999999999E-2</v>
      </c>
      <c r="AS13" s="32">
        <v>2.3800000000000002E-2</v>
      </c>
      <c r="AT13" s="32">
        <v>2.93E-2</v>
      </c>
      <c r="AU13" s="32">
        <v>2.2499999999999999E-2</v>
      </c>
      <c r="AV13" s="32"/>
      <c r="AW13" s="32">
        <v>0.12230000000000001</v>
      </c>
      <c r="AX13" s="32">
        <v>0.35539999999999999</v>
      </c>
      <c r="AY13" s="32">
        <v>2.4500000000000001E-2</v>
      </c>
      <c r="AZ13" s="32">
        <v>0.1515</v>
      </c>
      <c r="BA13" s="32">
        <v>1.1000000000000001E-3</v>
      </c>
      <c r="BB13" s="32">
        <v>3.2000000000000002E-3</v>
      </c>
      <c r="BC13" s="32">
        <v>4.24E-2</v>
      </c>
      <c r="BD13" s="32">
        <v>7.6600000000000001E-2</v>
      </c>
      <c r="BE13" s="32">
        <v>0.19689999999999999</v>
      </c>
      <c r="BF13" s="32">
        <v>1.7899999999999999E-2</v>
      </c>
      <c r="BG13" s="32">
        <v>4.6300000000000001E-2</v>
      </c>
      <c r="BH13" s="32">
        <v>4.0000000000000002E-4</v>
      </c>
      <c r="BI13" s="32">
        <v>2.9499999999999998E-2</v>
      </c>
      <c r="BJ13" s="32">
        <v>0.11799999999999999</v>
      </c>
      <c r="BK13" s="32">
        <v>1.5E-3</v>
      </c>
      <c r="BL13" s="32">
        <v>0.28560000000000002</v>
      </c>
      <c r="BM13" s="32">
        <v>0.17680000000000001</v>
      </c>
      <c r="BN13" s="32">
        <v>0.2898</v>
      </c>
      <c r="BO13" s="32">
        <v>0.1207</v>
      </c>
      <c r="BP13" s="32">
        <v>1.35E-2</v>
      </c>
      <c r="BQ13" s="32">
        <v>8.9999999999999993E-3</v>
      </c>
      <c r="BR13" s="32"/>
      <c r="BS13" s="32">
        <v>5.2600000000000001E-2</v>
      </c>
      <c r="BT13" s="32">
        <v>1.5E-3</v>
      </c>
      <c r="BU13" s="32">
        <v>0.26179999999999998</v>
      </c>
      <c r="BV13" s="32">
        <v>0.16270000000000001</v>
      </c>
      <c r="BW13" s="32">
        <v>0.3836</v>
      </c>
      <c r="BX13" s="32">
        <v>3.7400000000000003E-2</v>
      </c>
      <c r="BY13" s="32">
        <v>0.11849999999999999</v>
      </c>
      <c r="BZ13" s="32">
        <v>1.0699999999999999E-2</v>
      </c>
      <c r="CA13" s="32">
        <v>2.5999999999999999E-3</v>
      </c>
      <c r="CB13" s="32"/>
      <c r="CC13" s="32"/>
      <c r="CD13" s="32"/>
      <c r="CE13" s="45">
        <v>1E-4</v>
      </c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</row>
    <row r="14" spans="1:98">
      <c r="A14" s="3" t="s">
        <v>13</v>
      </c>
      <c r="B14" s="7" t="s">
        <v>128</v>
      </c>
      <c r="C14" s="18">
        <v>81.099999999999994</v>
      </c>
      <c r="D14" s="18">
        <v>74.5</v>
      </c>
      <c r="E14" s="18">
        <v>87</v>
      </c>
      <c r="F14" s="7" t="s">
        <v>128</v>
      </c>
      <c r="G14" s="18">
        <v>71.099999999999994</v>
      </c>
      <c r="H14" s="7" t="s">
        <v>128</v>
      </c>
      <c r="I14" s="7" t="s">
        <v>128</v>
      </c>
      <c r="J14" s="18">
        <v>32.299999999999997</v>
      </c>
      <c r="K14" s="7" t="s">
        <v>128</v>
      </c>
      <c r="L14" s="18">
        <v>5</v>
      </c>
      <c r="M14" s="18">
        <v>81.7</v>
      </c>
      <c r="N14" s="18">
        <v>43.9</v>
      </c>
      <c r="O14" s="18">
        <v>34.4</v>
      </c>
      <c r="P14" s="18">
        <v>26.2</v>
      </c>
      <c r="Q14" s="18">
        <v>38</v>
      </c>
      <c r="R14" s="18">
        <v>59.6</v>
      </c>
      <c r="S14" s="18">
        <v>86</v>
      </c>
      <c r="T14" s="18">
        <v>23.4</v>
      </c>
      <c r="U14" s="18">
        <v>31</v>
      </c>
      <c r="V14" s="18">
        <v>65.099999999999994</v>
      </c>
      <c r="W14" s="7" t="s">
        <v>128</v>
      </c>
      <c r="X14" s="18">
        <v>80.099999999999994</v>
      </c>
      <c r="Y14" s="18">
        <v>69.2</v>
      </c>
      <c r="Z14" s="18">
        <v>78.8</v>
      </c>
      <c r="AA14" s="7" t="s">
        <v>128</v>
      </c>
      <c r="AB14" s="18">
        <v>47.3</v>
      </c>
      <c r="AC14" s="18">
        <v>63</v>
      </c>
      <c r="AD14" s="7" t="s">
        <v>128</v>
      </c>
      <c r="AE14" s="18">
        <v>6.1</v>
      </c>
      <c r="AF14" s="18">
        <v>10.199999999999999</v>
      </c>
      <c r="AG14" s="18">
        <v>72.8</v>
      </c>
      <c r="AH14" s="18">
        <v>74.400000000000006</v>
      </c>
      <c r="AI14" s="18">
        <v>61.3</v>
      </c>
      <c r="AJ14" s="7" t="s">
        <v>128</v>
      </c>
      <c r="AK14" s="18">
        <v>87.2</v>
      </c>
      <c r="AL14" s="18">
        <v>43</v>
      </c>
      <c r="AM14" s="18">
        <v>21.7</v>
      </c>
      <c r="AN14" s="18">
        <v>3.6</v>
      </c>
      <c r="AO14" s="7" t="s">
        <v>128</v>
      </c>
      <c r="AP14" s="18">
        <v>53.1</v>
      </c>
      <c r="AQ14" s="7" t="s">
        <v>128</v>
      </c>
      <c r="AR14" s="7" t="s">
        <v>128</v>
      </c>
      <c r="AS14" s="18">
        <v>26.8</v>
      </c>
      <c r="AT14" s="18">
        <v>32</v>
      </c>
      <c r="AU14" s="7" t="s">
        <v>128</v>
      </c>
      <c r="AV14" s="7" t="s">
        <v>128</v>
      </c>
      <c r="AW14" s="18">
        <v>90.8</v>
      </c>
      <c r="AX14" s="18">
        <v>80</v>
      </c>
      <c r="AY14" s="18">
        <v>7.2</v>
      </c>
      <c r="AZ14" s="18">
        <v>87.6</v>
      </c>
      <c r="BA14" s="7" t="s">
        <v>128</v>
      </c>
      <c r="BB14" s="18">
        <v>19.7</v>
      </c>
      <c r="BC14" s="18">
        <v>11.1</v>
      </c>
      <c r="BD14" s="18">
        <v>60.8</v>
      </c>
      <c r="BE14" s="18">
        <v>56</v>
      </c>
      <c r="BF14" s="18">
        <v>80.2</v>
      </c>
      <c r="BG14" s="18">
        <v>49</v>
      </c>
      <c r="BH14" s="7" t="s">
        <v>128</v>
      </c>
      <c r="BI14" s="18">
        <v>17.2</v>
      </c>
      <c r="BJ14" s="18">
        <v>52.9</v>
      </c>
      <c r="BK14" s="7" t="s">
        <v>128</v>
      </c>
      <c r="BL14" s="18">
        <v>83.2</v>
      </c>
      <c r="BM14" s="18">
        <v>66.3</v>
      </c>
      <c r="BN14" s="18">
        <v>87.5</v>
      </c>
      <c r="BO14" s="18">
        <v>83.7</v>
      </c>
      <c r="BP14" s="7" t="s">
        <v>128</v>
      </c>
      <c r="BQ14" s="18">
        <v>20.3</v>
      </c>
      <c r="BR14" s="18">
        <v>16</v>
      </c>
      <c r="BS14" s="18">
        <v>37.4</v>
      </c>
      <c r="BT14" s="7" t="s">
        <v>128</v>
      </c>
      <c r="BU14" s="18">
        <v>75</v>
      </c>
      <c r="BV14" s="18">
        <v>75</v>
      </c>
      <c r="BW14" s="18">
        <v>73.599999999999994</v>
      </c>
      <c r="BX14" s="18">
        <v>47.6</v>
      </c>
      <c r="BY14" s="18">
        <v>16.100000000000001</v>
      </c>
      <c r="BZ14" s="18">
        <v>13.7</v>
      </c>
      <c r="CA14" s="7" t="s">
        <v>128</v>
      </c>
      <c r="CB14" s="7" t="s">
        <v>128</v>
      </c>
      <c r="CC14" s="7" t="s">
        <v>128</v>
      </c>
      <c r="CD14" s="7"/>
      <c r="CE14" s="17">
        <v>2.5</v>
      </c>
      <c r="CF14" s="7"/>
      <c r="CG14" s="7"/>
      <c r="CH14" s="7"/>
      <c r="CI14" s="7"/>
      <c r="CJ14" s="7"/>
      <c r="CK14" s="7"/>
    </row>
    <row r="15" spans="1:98">
      <c r="A15" s="3" t="s">
        <v>14</v>
      </c>
      <c r="B15" t="s">
        <v>128</v>
      </c>
      <c r="C15" t="s">
        <v>128</v>
      </c>
      <c r="D15" s="17">
        <v>76.453981071466501</v>
      </c>
      <c r="E15" t="s">
        <v>128</v>
      </c>
      <c r="F15" t="s">
        <v>128</v>
      </c>
      <c r="G15" s="17">
        <v>77.031285207720899</v>
      </c>
      <c r="H15" t="s">
        <v>128</v>
      </c>
      <c r="I15" t="s">
        <v>128</v>
      </c>
      <c r="J15" s="17">
        <v>43.314751941555599</v>
      </c>
      <c r="K15" t="s">
        <v>128</v>
      </c>
      <c r="L15" t="s">
        <v>128</v>
      </c>
      <c r="M15" t="s">
        <v>128</v>
      </c>
      <c r="N15" s="17">
        <v>42.78649368</v>
      </c>
      <c r="O15" t="s">
        <v>128</v>
      </c>
      <c r="P15" s="17">
        <v>38.444849742130998</v>
      </c>
      <c r="Q15" t="s">
        <v>128</v>
      </c>
      <c r="R15" s="17">
        <v>67.490147159436404</v>
      </c>
      <c r="S15" s="17">
        <v>87.912294186778098</v>
      </c>
      <c r="T15" t="s">
        <v>128</v>
      </c>
      <c r="U15" s="17">
        <v>21.6</v>
      </c>
      <c r="V15" s="17">
        <v>72.466720840908906</v>
      </c>
      <c r="W15" t="s">
        <v>128</v>
      </c>
      <c r="X15" s="17">
        <v>85.253238082487002</v>
      </c>
      <c r="Y15" s="17">
        <v>74.310675952516704</v>
      </c>
      <c r="Z15" s="17">
        <v>82.802670728946296</v>
      </c>
      <c r="AA15" t="s">
        <v>128</v>
      </c>
      <c r="AB15" s="17">
        <v>49.033867347148501</v>
      </c>
      <c r="AC15" s="17">
        <v>64.843587945876095</v>
      </c>
      <c r="AD15" s="17">
        <v>94.017495977420097</v>
      </c>
      <c r="AE15" t="s">
        <v>128</v>
      </c>
      <c r="AF15" t="s">
        <v>128</v>
      </c>
      <c r="AG15" s="17">
        <v>69.696002433378794</v>
      </c>
      <c r="AH15" s="17">
        <v>67.622325185373398</v>
      </c>
      <c r="AI15" s="17">
        <v>51.393293148961099</v>
      </c>
      <c r="AJ15" t="s">
        <v>128</v>
      </c>
      <c r="AK15" s="17">
        <v>66.226420254650094</v>
      </c>
      <c r="AL15" s="17">
        <v>55</v>
      </c>
      <c r="AM15" t="s">
        <v>128</v>
      </c>
      <c r="AN15" t="s">
        <v>128</v>
      </c>
      <c r="AO15" s="17">
        <v>82.855515599035996</v>
      </c>
      <c r="AP15" t="s">
        <v>128</v>
      </c>
      <c r="AQ15" t="s">
        <v>128</v>
      </c>
      <c r="AR15" t="s">
        <v>128</v>
      </c>
      <c r="AS15" s="17">
        <v>36.150039964464099</v>
      </c>
      <c r="AT15" s="17">
        <v>42.9</v>
      </c>
      <c r="AU15" t="s">
        <v>128</v>
      </c>
      <c r="AV15" t="s">
        <v>128</v>
      </c>
      <c r="AW15" s="17">
        <v>90.749435149036103</v>
      </c>
      <c r="AX15" s="17">
        <v>82.613873176540594</v>
      </c>
      <c r="AY15" t="s">
        <v>128</v>
      </c>
      <c r="AZ15" s="17">
        <v>92.718466291438602</v>
      </c>
      <c r="BA15" t="s">
        <v>128</v>
      </c>
      <c r="BB15" t="s">
        <v>128</v>
      </c>
      <c r="BC15" t="s">
        <v>128</v>
      </c>
      <c r="BD15" s="17">
        <v>62.549378537925499</v>
      </c>
      <c r="BE15" s="17">
        <v>53.859729956032098</v>
      </c>
      <c r="BF15" t="s">
        <v>128</v>
      </c>
      <c r="BG15" s="17">
        <v>40</v>
      </c>
      <c r="BH15" t="s">
        <v>128</v>
      </c>
      <c r="BI15" t="s">
        <v>128</v>
      </c>
      <c r="BJ15" t="s">
        <v>128</v>
      </c>
      <c r="BK15" s="17">
        <v>29.944560595473799</v>
      </c>
      <c r="BL15" s="17">
        <v>69.7</v>
      </c>
      <c r="BM15" s="17">
        <v>65.764291020479803</v>
      </c>
      <c r="BN15" s="17">
        <v>91.758161398465504</v>
      </c>
      <c r="BO15" t="s">
        <v>128</v>
      </c>
      <c r="BP15" t="s">
        <v>128</v>
      </c>
      <c r="BQ15" s="17">
        <v>29.2445208976674</v>
      </c>
      <c r="BR15" t="s">
        <v>128</v>
      </c>
      <c r="BS15" s="17">
        <v>37.885045666591402</v>
      </c>
      <c r="BT15" t="s">
        <v>128</v>
      </c>
      <c r="BU15" t="s">
        <v>128</v>
      </c>
      <c r="BV15" s="17">
        <v>85.894588584810293</v>
      </c>
      <c r="BW15" t="s">
        <v>128</v>
      </c>
      <c r="BX15" s="17">
        <v>48.9</v>
      </c>
      <c r="BY15" t="s">
        <v>128</v>
      </c>
      <c r="BZ15" t="s">
        <v>128</v>
      </c>
      <c r="CA15" t="s">
        <v>128</v>
      </c>
      <c r="CB15" t="s">
        <v>128</v>
      </c>
      <c r="CC15" t="s">
        <v>128</v>
      </c>
      <c r="CE15" t="s">
        <v>128</v>
      </c>
    </row>
    <row r="16" spans="1:98">
      <c r="A16" s="3" t="s">
        <v>15</v>
      </c>
      <c r="B16">
        <v>32.318059299191397</v>
      </c>
      <c r="C16">
        <v>46.762870514820598</v>
      </c>
      <c r="D16">
        <v>34.5833333333333</v>
      </c>
      <c r="E16">
        <v>26.595744680851102</v>
      </c>
      <c r="F16">
        <v>49.971755094946303</v>
      </c>
      <c r="G16">
        <v>27.7777777777778</v>
      </c>
      <c r="H16">
        <v>112.45568483606</v>
      </c>
      <c r="I16">
        <v>27.812718378756099</v>
      </c>
      <c r="J16">
        <v>39.249624812406203</v>
      </c>
      <c r="K16">
        <v>87.215631128411303</v>
      </c>
      <c r="L16">
        <v>84.712380290817606</v>
      </c>
      <c r="M16">
        <v>23.630796150481199</v>
      </c>
      <c r="N16">
        <v>46.357379738259098</v>
      </c>
      <c r="O16">
        <v>17.566974088713199</v>
      </c>
      <c r="P16">
        <v>30.782863129329598</v>
      </c>
      <c r="Q16">
        <v>21.470883744296099</v>
      </c>
      <c r="R16">
        <v>39.343230341499201</v>
      </c>
      <c r="S16">
        <v>27.793322141391499</v>
      </c>
      <c r="T16">
        <v>39.9</v>
      </c>
      <c r="U16">
        <v>8.1160779504197809</v>
      </c>
      <c r="V16">
        <v>26.561250777294099</v>
      </c>
      <c r="W16">
        <v>517.57514009169597</v>
      </c>
      <c r="X16">
        <v>37.3611111111111</v>
      </c>
      <c r="Y16">
        <v>34.5833333333333</v>
      </c>
      <c r="Z16">
        <v>41.5972222222222</v>
      </c>
      <c r="AA16">
        <v>45.454545454545503</v>
      </c>
      <c r="AB16">
        <v>22.9166666666667</v>
      </c>
      <c r="AC16">
        <v>27.6759150349408</v>
      </c>
      <c r="AD16">
        <v>33.889257348064497</v>
      </c>
      <c r="AE16">
        <v>5.7969218055985996</v>
      </c>
      <c r="AF16">
        <v>19.2494634212071</v>
      </c>
      <c r="AG16">
        <v>34.8472222222222</v>
      </c>
      <c r="AH16">
        <v>6.3580874872838304</v>
      </c>
      <c r="AI16">
        <v>27.6388888888889</v>
      </c>
      <c r="AJ16">
        <v>26.402541697954401</v>
      </c>
      <c r="AK16">
        <v>36.0585657796302</v>
      </c>
      <c r="AL16">
        <v>30.267605633802798</v>
      </c>
      <c r="AM16">
        <v>13.0850118985471</v>
      </c>
      <c r="AN16">
        <v>38.7708139414624</v>
      </c>
      <c r="AO16">
        <v>23.493848527327302</v>
      </c>
      <c r="AP16">
        <v>18.7234042553191</v>
      </c>
      <c r="AQ16">
        <v>52.945237681761</v>
      </c>
      <c r="AR16">
        <v>15.613364288887899</v>
      </c>
      <c r="AS16">
        <v>16.057421932810399</v>
      </c>
      <c r="AT16">
        <v>16.010922179471301</v>
      </c>
      <c r="AU16">
        <v>74.504366296908202</v>
      </c>
      <c r="AV16">
        <v>21.277967631697699</v>
      </c>
      <c r="AW16">
        <v>34.7222222222222</v>
      </c>
      <c r="AX16">
        <v>18.71875</v>
      </c>
      <c r="AY16">
        <v>105.77426763911799</v>
      </c>
      <c r="AZ16">
        <v>47.550890585241703</v>
      </c>
      <c r="BA16">
        <v>14.673307796801</v>
      </c>
      <c r="BB16">
        <v>39.511952191235103</v>
      </c>
      <c r="BC16">
        <v>21.371644295302001</v>
      </c>
      <c r="BD16">
        <v>12.5</v>
      </c>
      <c r="BE16">
        <v>27.7638888888889</v>
      </c>
      <c r="BF16">
        <v>54.945054945054899</v>
      </c>
      <c r="BG16">
        <v>12.5708884688091</v>
      </c>
      <c r="BH16">
        <v>167.170818661894</v>
      </c>
      <c r="BI16">
        <v>23.483596884588199</v>
      </c>
      <c r="BJ16">
        <v>26.6666666666667</v>
      </c>
      <c r="BK16">
        <v>38.120571130867901</v>
      </c>
      <c r="BL16">
        <v>16.3024054982818</v>
      </c>
      <c r="BM16">
        <v>32.0555555555556</v>
      </c>
      <c r="BN16">
        <v>32.5320094068461</v>
      </c>
      <c r="BO16">
        <v>31.25</v>
      </c>
      <c r="BP16">
        <v>45.443873029818803</v>
      </c>
      <c r="BQ16">
        <v>18.404888292597601</v>
      </c>
      <c r="BR16">
        <v>11.1111111111111</v>
      </c>
      <c r="BS16">
        <v>17.296774193548401</v>
      </c>
      <c r="BT16">
        <v>41.865527924307102</v>
      </c>
      <c r="BU16">
        <v>40.566294582085497</v>
      </c>
      <c r="BV16">
        <v>23.364485981308398</v>
      </c>
      <c r="BW16">
        <v>19.95</v>
      </c>
      <c r="BX16">
        <v>17.281105990783399</v>
      </c>
      <c r="BY16">
        <v>27.945971122496498</v>
      </c>
      <c r="BZ16">
        <v>16.114760534658501</v>
      </c>
      <c r="CA16">
        <v>221.84207801939399</v>
      </c>
      <c r="CB16">
        <v>58.000003963449103</v>
      </c>
      <c r="CC16" t="s">
        <v>128</v>
      </c>
      <c r="CE16">
        <v>490.618912352037</v>
      </c>
    </row>
    <row r="17" spans="1:91">
      <c r="A17" s="3" t="s">
        <v>16</v>
      </c>
    </row>
    <row r="18" spans="1:91">
      <c r="A18" s="3" t="s">
        <v>17</v>
      </c>
      <c r="B18">
        <v>10.77</v>
      </c>
      <c r="C18">
        <v>179.85</v>
      </c>
      <c r="D18">
        <v>4.32</v>
      </c>
      <c r="E18">
        <v>102.31</v>
      </c>
      <c r="F18">
        <v>192.19</v>
      </c>
      <c r="G18">
        <v>27.24</v>
      </c>
      <c r="H18">
        <v>432.54</v>
      </c>
      <c r="I18">
        <v>146.37</v>
      </c>
      <c r="J18">
        <v>76.959999999999994</v>
      </c>
      <c r="K18">
        <v>335.46</v>
      </c>
      <c r="L18">
        <v>325.81</v>
      </c>
      <c r="M18" t="s">
        <v>422</v>
      </c>
      <c r="N18">
        <v>23.18</v>
      </c>
      <c r="O18">
        <v>34.450000000000003</v>
      </c>
      <c r="P18">
        <v>43.35</v>
      </c>
      <c r="Q18">
        <v>82.58</v>
      </c>
      <c r="R18">
        <v>4.8</v>
      </c>
      <c r="S18">
        <v>13.9</v>
      </c>
      <c r="T18">
        <v>153.46</v>
      </c>
      <c r="U18">
        <v>31.23</v>
      </c>
      <c r="V18">
        <v>52.08</v>
      </c>
      <c r="W18">
        <v>1990.69</v>
      </c>
      <c r="X18">
        <v>37.36</v>
      </c>
      <c r="Y18">
        <v>4.32</v>
      </c>
      <c r="Z18">
        <v>20.29</v>
      </c>
      <c r="AA18">
        <v>174.81</v>
      </c>
      <c r="AB18">
        <v>11.46</v>
      </c>
      <c r="AC18" t="s">
        <v>422</v>
      </c>
      <c r="AD18">
        <v>33.89</v>
      </c>
      <c r="AE18">
        <v>22.31</v>
      </c>
      <c r="AF18" t="s">
        <v>422</v>
      </c>
      <c r="AG18">
        <v>34.85</v>
      </c>
      <c r="AH18">
        <v>8.48</v>
      </c>
      <c r="AI18">
        <v>3.95</v>
      </c>
      <c r="AJ18">
        <v>26.4</v>
      </c>
      <c r="AK18">
        <v>4.51</v>
      </c>
      <c r="AL18">
        <v>59.35</v>
      </c>
      <c r="AM18">
        <v>50.35</v>
      </c>
      <c r="AN18">
        <v>149.12</v>
      </c>
      <c r="AO18">
        <v>0.47</v>
      </c>
      <c r="AP18">
        <v>36.71</v>
      </c>
      <c r="AQ18">
        <v>203.65</v>
      </c>
      <c r="AR18">
        <v>60.04</v>
      </c>
      <c r="AS18">
        <v>16.059999999999999</v>
      </c>
      <c r="AT18">
        <v>61.58</v>
      </c>
      <c r="AU18">
        <v>286.54000000000002</v>
      </c>
      <c r="AV18">
        <v>81.849999999999994</v>
      </c>
      <c r="AW18">
        <v>11.57</v>
      </c>
      <c r="AX18">
        <v>4.68</v>
      </c>
      <c r="AY18">
        <v>813.62</v>
      </c>
      <c r="AZ18">
        <v>31.7</v>
      </c>
      <c r="BA18">
        <v>14.67</v>
      </c>
      <c r="BB18">
        <v>98.78</v>
      </c>
      <c r="BC18">
        <v>21.37</v>
      </c>
      <c r="BD18">
        <v>48.08</v>
      </c>
      <c r="BE18">
        <v>3.47</v>
      </c>
      <c r="BF18">
        <v>54.95</v>
      </c>
      <c r="BG18">
        <v>3.07</v>
      </c>
      <c r="BH18">
        <v>642.96</v>
      </c>
      <c r="BI18">
        <v>61.79</v>
      </c>
      <c r="BJ18">
        <v>102.58</v>
      </c>
      <c r="BK18">
        <v>74.75</v>
      </c>
      <c r="BL18">
        <v>5.43</v>
      </c>
      <c r="BM18">
        <v>32.06</v>
      </c>
      <c r="BN18">
        <v>5.42</v>
      </c>
      <c r="BO18">
        <v>31.25</v>
      </c>
      <c r="BP18">
        <v>22.72</v>
      </c>
      <c r="BQ18">
        <v>70.77</v>
      </c>
      <c r="BR18">
        <v>42.73</v>
      </c>
      <c r="BS18">
        <v>17.3</v>
      </c>
      <c r="BT18">
        <v>161.04</v>
      </c>
      <c r="BU18">
        <v>156.04</v>
      </c>
      <c r="BV18">
        <v>2.92</v>
      </c>
      <c r="BW18">
        <v>25.91</v>
      </c>
      <c r="BX18">
        <v>66.459999999999994</v>
      </c>
      <c r="BY18">
        <v>54.8</v>
      </c>
      <c r="BZ18">
        <v>5.25</v>
      </c>
      <c r="CA18">
        <v>853.23</v>
      </c>
      <c r="CB18">
        <v>113.73</v>
      </c>
      <c r="CC18" t="s">
        <v>422</v>
      </c>
      <c r="CE18">
        <v>3774</v>
      </c>
    </row>
    <row r="19" spans="1:91">
      <c r="A19" s="3" t="s">
        <v>18</v>
      </c>
      <c r="B19" s="34">
        <v>3.9585333333333335</v>
      </c>
      <c r="C19" s="34">
        <v>17.196849999999998</v>
      </c>
      <c r="D19" s="34">
        <v>12.183025000000001</v>
      </c>
      <c r="E19" s="34"/>
      <c r="F19" s="34">
        <v>0.1331</v>
      </c>
      <c r="G19" s="34">
        <v>12.42435</v>
      </c>
      <c r="H19" s="35"/>
      <c r="I19" s="35"/>
      <c r="J19" s="34">
        <v>2.0121500000000001</v>
      </c>
      <c r="K19" s="38"/>
      <c r="L19" s="34"/>
      <c r="M19" s="34">
        <v>11.735175</v>
      </c>
      <c r="N19" s="34">
        <v>2.3921333333333332</v>
      </c>
      <c r="O19" s="34">
        <v>2.7752500000000002</v>
      </c>
      <c r="P19" s="34">
        <v>0.74743333333333339</v>
      </c>
      <c r="Q19" s="34"/>
      <c r="R19" s="34">
        <v>6.3113000000000001</v>
      </c>
      <c r="S19" s="34">
        <v>12.3154</v>
      </c>
      <c r="T19" s="34">
        <v>1.8697999999999999</v>
      </c>
      <c r="U19" s="34"/>
      <c r="V19" s="34">
        <v>3.5581999999999998</v>
      </c>
      <c r="W19" s="34"/>
      <c r="X19" s="34">
        <v>8.7733000000000008</v>
      </c>
      <c r="Y19" s="34">
        <v>12.812766666666667</v>
      </c>
      <c r="Z19" s="34">
        <v>6.58446</v>
      </c>
      <c r="AA19" s="34">
        <v>0.48880000000000001</v>
      </c>
      <c r="AB19" s="34">
        <v>3.3270666666666666</v>
      </c>
      <c r="AC19" s="34">
        <v>4.5492999999999997</v>
      </c>
      <c r="AD19" s="34"/>
      <c r="AE19" s="34">
        <v>0.46523333333333333</v>
      </c>
      <c r="AF19" s="34">
        <v>1.3993800000000001</v>
      </c>
      <c r="AG19" s="34">
        <v>15.545299999999997</v>
      </c>
      <c r="AH19" s="34">
        <v>6.936866666666667</v>
      </c>
      <c r="AI19" s="34">
        <v>8.5905400000000007</v>
      </c>
      <c r="AJ19" s="34"/>
      <c r="AK19" s="34">
        <v>25.265599999999999</v>
      </c>
      <c r="AL19" s="34"/>
      <c r="AM19" s="34">
        <v>1.3182</v>
      </c>
      <c r="AN19" s="34">
        <v>1.6823999999999999</v>
      </c>
      <c r="AO19" s="34">
        <v>7.0587999999999997</v>
      </c>
      <c r="AP19" s="34">
        <v>4.4617249999999995</v>
      </c>
      <c r="AQ19" s="35"/>
      <c r="AR19" s="35"/>
      <c r="AS19" s="34">
        <v>2.5848</v>
      </c>
      <c r="AT19" s="34">
        <v>0.94969999999999999</v>
      </c>
      <c r="AU19" s="36">
        <v>0.32990000000000003</v>
      </c>
      <c r="AV19" s="36"/>
      <c r="AW19" s="34">
        <v>11.04885</v>
      </c>
      <c r="AX19" s="34">
        <v>7.0561999999999996</v>
      </c>
      <c r="AY19" s="34">
        <v>0.47739999999999999</v>
      </c>
      <c r="AZ19" s="34">
        <v>14.8691</v>
      </c>
      <c r="BA19" s="34">
        <v>0.17</v>
      </c>
      <c r="BB19" s="34">
        <v>0.95609999999999995</v>
      </c>
      <c r="BC19" s="34">
        <v>2.2087333333333334</v>
      </c>
      <c r="BD19" s="34">
        <v>4.0260333333333334</v>
      </c>
      <c r="BE19" s="34">
        <v>5.7128999999999994</v>
      </c>
      <c r="BF19" s="34"/>
      <c r="BG19" s="34">
        <v>1.9475999999999998</v>
      </c>
      <c r="BH19" s="34"/>
      <c r="BI19" s="34">
        <v>3.3501666666666665</v>
      </c>
      <c r="BJ19" s="34"/>
      <c r="BK19" s="34"/>
      <c r="BL19" s="34">
        <v>9.6670999999999996</v>
      </c>
      <c r="BM19" s="34">
        <v>6.5307600000000008</v>
      </c>
      <c r="BN19" s="34">
        <v>6.9621000000000004</v>
      </c>
      <c r="BO19" s="34">
        <v>13.774099999999999</v>
      </c>
      <c r="BP19" s="34"/>
      <c r="BQ19" s="34">
        <v>0.87982499999999986</v>
      </c>
      <c r="BR19" s="34"/>
      <c r="BS19" s="34">
        <v>2.0913749999999998</v>
      </c>
      <c r="BT19" s="34"/>
      <c r="BU19" s="34">
        <v>1.3313999999999999</v>
      </c>
      <c r="BV19" s="34">
        <v>11.611899999999999</v>
      </c>
      <c r="BW19" s="34">
        <v>11.988787500000001</v>
      </c>
      <c r="BX19" s="34"/>
      <c r="BY19" s="34">
        <v>10.6998</v>
      </c>
      <c r="BZ19" s="34"/>
      <c r="CA19" s="34"/>
      <c r="CB19" s="34">
        <v>0.75849999999999995</v>
      </c>
      <c r="CC19" s="34">
        <v>1.0479000000000001</v>
      </c>
      <c r="CD19" s="34"/>
      <c r="CE19" s="34"/>
      <c r="CF19" s="37"/>
      <c r="CG19" s="37"/>
      <c r="CH19" s="37"/>
      <c r="CI19" s="37"/>
      <c r="CJ19" s="37"/>
      <c r="CK19" s="37"/>
      <c r="CL19" s="37"/>
      <c r="CM19" s="37"/>
    </row>
    <row r="20" spans="1:91">
      <c r="A20" s="3" t="s">
        <v>438</v>
      </c>
      <c r="CE20" s="30"/>
    </row>
    <row r="21" spans="1:91">
      <c r="A21" s="3" t="s">
        <v>437</v>
      </c>
    </row>
    <row r="22" spans="1:91">
      <c r="A22" s="3" t="s">
        <v>21</v>
      </c>
      <c r="B22" s="31">
        <v>16.100000000000001</v>
      </c>
      <c r="C22" s="31">
        <v>19.2</v>
      </c>
      <c r="D22" s="31">
        <v>15.3</v>
      </c>
      <c r="E22" s="31">
        <v>13.3</v>
      </c>
      <c r="F22" s="31">
        <v>8.1</v>
      </c>
      <c r="G22" s="31">
        <v>16.399999999999999</v>
      </c>
      <c r="H22" s="31">
        <v>9.4</v>
      </c>
      <c r="I22" s="31">
        <v>11.8</v>
      </c>
      <c r="J22" s="31">
        <v>14.2</v>
      </c>
      <c r="K22" s="31">
        <v>6</v>
      </c>
      <c r="L22" s="31">
        <v>10.6</v>
      </c>
      <c r="M22" s="31">
        <v>15.1</v>
      </c>
      <c r="N22" s="31">
        <v>14.7</v>
      </c>
      <c r="O22" s="31">
        <v>11.6</v>
      </c>
      <c r="P22" s="31">
        <v>13.7</v>
      </c>
      <c r="Q22" s="31">
        <v>11.9</v>
      </c>
      <c r="R22" s="31">
        <v>15.3</v>
      </c>
      <c r="S22" s="31">
        <v>16.8</v>
      </c>
      <c r="T22" s="31">
        <v>13.7</v>
      </c>
      <c r="U22" s="31">
        <v>11.7</v>
      </c>
      <c r="V22" s="31">
        <v>15.8</v>
      </c>
      <c r="W22" s="31">
        <v>8.5</v>
      </c>
      <c r="X22" s="31">
        <v>16.8</v>
      </c>
      <c r="Y22" s="31">
        <v>16.100000000000001</v>
      </c>
      <c r="Z22" s="31">
        <v>16.399999999999999</v>
      </c>
      <c r="AA22" s="31">
        <v>10.7</v>
      </c>
      <c r="AB22" s="31">
        <v>16.3</v>
      </c>
      <c r="AC22" s="31">
        <v>15.3</v>
      </c>
      <c r="AD22" s="31">
        <v>18.3</v>
      </c>
      <c r="AE22" s="31">
        <v>10.7</v>
      </c>
      <c r="AF22" s="31">
        <v>12.6</v>
      </c>
      <c r="AG22" s="31">
        <v>18.3</v>
      </c>
      <c r="AH22" s="31">
        <v>15.7</v>
      </c>
      <c r="AI22" s="31">
        <v>16.2</v>
      </c>
      <c r="AJ22" s="31">
        <v>13.6</v>
      </c>
      <c r="AK22" s="31">
        <v>15.2</v>
      </c>
      <c r="AL22" s="31">
        <v>13.3</v>
      </c>
      <c r="AM22" s="31">
        <v>15</v>
      </c>
      <c r="AN22" s="31">
        <v>11.1</v>
      </c>
      <c r="AO22" s="31">
        <v>17</v>
      </c>
      <c r="AP22" s="31">
        <v>12.6</v>
      </c>
      <c r="AQ22" s="31">
        <v>7.1</v>
      </c>
      <c r="AR22" s="31">
        <v>13.6</v>
      </c>
      <c r="AS22" s="31">
        <v>13.6</v>
      </c>
      <c r="AT22" s="31">
        <v>10.4</v>
      </c>
      <c r="AU22" s="31">
        <v>11.3</v>
      </c>
      <c r="AV22" s="31">
        <v>8.9</v>
      </c>
      <c r="AW22" s="31">
        <v>16.899999999999999</v>
      </c>
      <c r="AX22" s="31">
        <v>20.2</v>
      </c>
      <c r="AY22" s="31">
        <v>9</v>
      </c>
      <c r="AZ22" s="31">
        <v>17.3</v>
      </c>
      <c r="BA22" s="31">
        <v>7.3</v>
      </c>
      <c r="BB22" s="31">
        <v>13</v>
      </c>
      <c r="BC22" s="31">
        <v>11.7</v>
      </c>
      <c r="BD22" s="31">
        <v>15.2</v>
      </c>
      <c r="BE22" s="31">
        <v>16</v>
      </c>
      <c r="BF22" s="31">
        <v>12.1</v>
      </c>
      <c r="BG22" s="31">
        <v>14.3</v>
      </c>
      <c r="BH22" s="31">
        <v>10.7</v>
      </c>
      <c r="BI22" s="31">
        <v>13.1</v>
      </c>
      <c r="BJ22" s="31">
        <v>13.7</v>
      </c>
      <c r="BK22" s="31">
        <v>7.8</v>
      </c>
      <c r="BL22" s="31">
        <v>14.4</v>
      </c>
      <c r="BM22" s="31">
        <v>16.399999999999999</v>
      </c>
      <c r="BN22" s="31">
        <v>15.8</v>
      </c>
      <c r="BO22" s="31">
        <v>15.5</v>
      </c>
      <c r="BP22" s="31">
        <v>9.1</v>
      </c>
      <c r="BQ22" s="31">
        <v>12.3</v>
      </c>
      <c r="BR22" s="31">
        <v>14.5</v>
      </c>
      <c r="BS22" s="31">
        <v>12.9</v>
      </c>
      <c r="BT22" s="31">
        <v>11.1</v>
      </c>
      <c r="BU22" s="31">
        <v>12</v>
      </c>
      <c r="BV22" s="31">
        <v>16.399999999999999</v>
      </c>
      <c r="BW22" s="31">
        <v>16.600000000000001</v>
      </c>
      <c r="BX22" s="31">
        <v>15.5</v>
      </c>
      <c r="BY22" s="31">
        <v>14.4</v>
      </c>
      <c r="BZ22" s="31">
        <v>11.6</v>
      </c>
      <c r="CA22" s="31">
        <v>8.6999999999999993</v>
      </c>
      <c r="CB22" s="31">
        <v>8.5</v>
      </c>
      <c r="CC22" s="31">
        <v>10.1</v>
      </c>
      <c r="CE22" s="31">
        <v>9.6</v>
      </c>
    </row>
    <row r="23" spans="1:91">
      <c r="A23" s="3" t="s">
        <v>22</v>
      </c>
      <c r="B23" t="e">
        <v>#VALUE!</v>
      </c>
      <c r="C23">
        <v>0.30107526881720431</v>
      </c>
      <c r="D23" t="e">
        <v>#VALUE!</v>
      </c>
      <c r="E23">
        <v>0.26</v>
      </c>
      <c r="F23" t="e">
        <v>#VALUE!</v>
      </c>
      <c r="G23" t="e">
        <v>#VALUE!</v>
      </c>
      <c r="H23">
        <v>0.31123481781376516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>
        <v>0.35863509749303624</v>
      </c>
      <c r="O23" t="e">
        <v>#VALUE!</v>
      </c>
      <c r="P23">
        <v>0.50599876081936124</v>
      </c>
      <c r="Q23">
        <v>0.24025411492925208</v>
      </c>
      <c r="R23" t="e">
        <v>#VALUE!</v>
      </c>
      <c r="S23" t="e">
        <v>#VALUE!</v>
      </c>
      <c r="T23" t="e">
        <v>#VALUE!</v>
      </c>
      <c r="U23">
        <v>0.23829643400371811</v>
      </c>
      <c r="V23" t="e">
        <v>#VALUE!</v>
      </c>
      <c r="W23">
        <v>0.28028100775193798</v>
      </c>
      <c r="X23" t="e">
        <v>#VALUE!</v>
      </c>
      <c r="Y23" t="e">
        <v>#VALUE!</v>
      </c>
      <c r="Z23" t="e">
        <v>#VALUE!</v>
      </c>
      <c r="AA23">
        <v>0.23348287112561175</v>
      </c>
      <c r="AB23" t="e">
        <v>#VALUE!</v>
      </c>
      <c r="AC23" t="e">
        <v>#VALUE!</v>
      </c>
      <c r="AD23" t="e">
        <v>#VALUE!</v>
      </c>
      <c r="AE23" t="e">
        <v>#VALUE!</v>
      </c>
      <c r="AF23" t="e">
        <v>#VALUE!</v>
      </c>
      <c r="AG23" t="e">
        <v>#VALUE!</v>
      </c>
      <c r="AH23" t="e">
        <v>#VALUE!</v>
      </c>
      <c r="AI23" t="e">
        <v>#VALUE!</v>
      </c>
      <c r="AJ23" t="e">
        <v>#VALUE!</v>
      </c>
      <c r="AK23" t="e">
        <v>#VALUE!</v>
      </c>
      <c r="AL23">
        <v>0.23384294649061849</v>
      </c>
      <c r="AM23">
        <v>0.39849506803384149</v>
      </c>
      <c r="AN23">
        <v>0.29232333502796137</v>
      </c>
      <c r="AO23" t="e">
        <v>#VALUE!</v>
      </c>
      <c r="AP23" t="e">
        <v>#VALUE!</v>
      </c>
      <c r="AQ23">
        <v>0.25112511251125114</v>
      </c>
      <c r="AR23" t="e">
        <v>#VALUE!</v>
      </c>
      <c r="AS23" t="e">
        <v>#VALUE!</v>
      </c>
      <c r="AT23">
        <v>0.23878750386637798</v>
      </c>
      <c r="AU23" t="e">
        <v>#VALUE!</v>
      </c>
      <c r="AV23">
        <v>2.3944805194805196E-2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#VALUE!</v>
      </c>
      <c r="BD23" t="e">
        <v>#VALUE!</v>
      </c>
      <c r="BE23" t="e">
        <v>#VALUE!</v>
      </c>
      <c r="BF23">
        <v>0.23819386909693455</v>
      </c>
      <c r="BG23" t="e">
        <v>#VALUE!</v>
      </c>
      <c r="BH23">
        <v>0.28909329829172142</v>
      </c>
      <c r="BI23" t="e">
        <v>#VALUE!</v>
      </c>
      <c r="BJ23" t="e">
        <v>#VALUE!</v>
      </c>
      <c r="BK23" t="e">
        <v>#VALUE!</v>
      </c>
      <c r="BL23" t="e">
        <v>#VALUE!</v>
      </c>
      <c r="BM23" t="e">
        <v>#VALUE!</v>
      </c>
      <c r="BN23" t="e">
        <v>#VALUE!</v>
      </c>
      <c r="BO23" t="e">
        <v>#VALUE!</v>
      </c>
      <c r="BP23" t="e">
        <v>#VALUE!</v>
      </c>
      <c r="BQ23" t="e">
        <v>#VALUE!</v>
      </c>
      <c r="BR23">
        <v>0.35204081632653061</v>
      </c>
      <c r="BS23">
        <v>0.19873542222846705</v>
      </c>
      <c r="BT23">
        <v>0.49127659574468086</v>
      </c>
      <c r="BU23">
        <v>0.16130408807715285</v>
      </c>
      <c r="BV23" t="e">
        <v>#VALUE!</v>
      </c>
      <c r="BW23" t="e">
        <v>#VALUE!</v>
      </c>
      <c r="BX23" t="e">
        <v>#VALUE!</v>
      </c>
      <c r="BY23" t="e">
        <v>#VALUE!</v>
      </c>
      <c r="BZ23" t="e">
        <v>#VALUE!</v>
      </c>
      <c r="CA23">
        <v>7.5896860986547091E-2</v>
      </c>
      <c r="CB23" t="e">
        <v>#VALUE!</v>
      </c>
      <c r="CC23">
        <v>0.23728813559322035</v>
      </c>
      <c r="CE23" t="e">
        <v>#VALUE!</v>
      </c>
    </row>
    <row r="24" spans="1:91">
      <c r="A24" s="3" t="s">
        <v>23</v>
      </c>
      <c r="B24">
        <v>112.456</v>
      </c>
      <c r="C24">
        <v>96.05</v>
      </c>
      <c r="D24">
        <v>95.671999999999997</v>
      </c>
      <c r="F24">
        <v>109.334</v>
      </c>
      <c r="G24">
        <v>96.966999999999999</v>
      </c>
      <c r="I24">
        <v>106.306</v>
      </c>
      <c r="K24">
        <v>74.501999999999995</v>
      </c>
      <c r="L24">
        <v>83.364999999999995</v>
      </c>
      <c r="M24">
        <v>97.924000000000007</v>
      </c>
      <c r="N24">
        <v>102.858</v>
      </c>
      <c r="O24">
        <v>106.816</v>
      </c>
      <c r="P24">
        <v>110.125</v>
      </c>
      <c r="Q24">
        <v>106.15600000000001</v>
      </c>
      <c r="R24">
        <v>101.122</v>
      </c>
      <c r="S24">
        <v>101.935</v>
      </c>
      <c r="U24">
        <v>96.156000000000006</v>
      </c>
      <c r="V24">
        <v>101.956</v>
      </c>
      <c r="W24">
        <v>77.141999999999996</v>
      </c>
      <c r="X24">
        <v>104.809</v>
      </c>
      <c r="Y24">
        <v>100.339</v>
      </c>
      <c r="Z24">
        <v>94.64</v>
      </c>
      <c r="AA24">
        <v>89.69</v>
      </c>
      <c r="AC24">
        <v>98.57</v>
      </c>
      <c r="AD24">
        <v>102.943</v>
      </c>
      <c r="AE24">
        <v>91.328999999999994</v>
      </c>
      <c r="AF24">
        <v>99.143000000000001</v>
      </c>
      <c r="AG24">
        <v>106.121</v>
      </c>
      <c r="AH24">
        <v>102.202</v>
      </c>
      <c r="AI24">
        <v>98.465999999999994</v>
      </c>
      <c r="AJ24">
        <v>101.45099999999999</v>
      </c>
      <c r="AK24">
        <v>100.208</v>
      </c>
      <c r="AM24">
        <v>97.311999999999998</v>
      </c>
      <c r="AN24">
        <v>90.350999999999999</v>
      </c>
      <c r="AO24">
        <v>98.757999999999996</v>
      </c>
      <c r="AP24">
        <v>107.345</v>
      </c>
      <c r="AQ24">
        <v>66.531000000000006</v>
      </c>
      <c r="AR24">
        <v>99.867000000000004</v>
      </c>
      <c r="AS24">
        <v>107.636</v>
      </c>
      <c r="AT24">
        <v>86.254000000000005</v>
      </c>
      <c r="AW24">
        <v>98.524000000000001</v>
      </c>
      <c r="AX24">
        <v>102.839</v>
      </c>
      <c r="AY24">
        <v>87.65</v>
      </c>
      <c r="AZ24">
        <v>97.614000000000004</v>
      </c>
      <c r="BA24">
        <v>77.828999999999994</v>
      </c>
      <c r="BB24">
        <v>97.924000000000007</v>
      </c>
      <c r="BC24">
        <v>108.29300000000001</v>
      </c>
      <c r="BD24">
        <v>99.001000000000005</v>
      </c>
      <c r="BE24">
        <v>103.765</v>
      </c>
      <c r="BF24">
        <v>129.422</v>
      </c>
      <c r="BG24">
        <v>97.635999999999996</v>
      </c>
      <c r="BH24">
        <v>95.28</v>
      </c>
      <c r="BI24">
        <v>104.831</v>
      </c>
      <c r="BJ24">
        <v>89.843000000000004</v>
      </c>
      <c r="BM24">
        <v>104.435</v>
      </c>
      <c r="BN24">
        <v>99.262</v>
      </c>
      <c r="BO24">
        <v>96.069000000000003</v>
      </c>
      <c r="BQ24">
        <v>109.15</v>
      </c>
      <c r="BR24">
        <v>105.845</v>
      </c>
      <c r="BS24">
        <v>91.497</v>
      </c>
      <c r="BT24">
        <v>81.900999999999996</v>
      </c>
      <c r="BV24">
        <v>102.089</v>
      </c>
      <c r="BW24">
        <v>101.405</v>
      </c>
      <c r="BX24">
        <v>113.336</v>
      </c>
      <c r="BY24">
        <v>109.358</v>
      </c>
      <c r="BZ24">
        <v>104.976</v>
      </c>
      <c r="CE24">
        <v>87.643000000000001</v>
      </c>
    </row>
    <row r="25" spans="1:91">
      <c r="A25" s="3" t="s">
        <v>24</v>
      </c>
      <c r="B25">
        <v>96.310680000000005</v>
      </c>
      <c r="D25">
        <v>99.78398</v>
      </c>
      <c r="K25">
        <v>50.652299999999997</v>
      </c>
      <c r="L25">
        <v>51.917639999999999</v>
      </c>
      <c r="P25">
        <v>95.966909999999999</v>
      </c>
      <c r="Q25">
        <v>89.004670000000004</v>
      </c>
      <c r="R25">
        <v>99.595150000000004</v>
      </c>
      <c r="S25">
        <v>99.350629999999995</v>
      </c>
      <c r="V25">
        <v>99.321380000000005</v>
      </c>
      <c r="W25">
        <v>82.659210000000002</v>
      </c>
      <c r="X25">
        <v>99.886219999999994</v>
      </c>
      <c r="AD25">
        <v>100</v>
      </c>
      <c r="AF25">
        <v>89.896529999999998</v>
      </c>
      <c r="AH25">
        <v>99.336100000000002</v>
      </c>
      <c r="AI25">
        <v>99.745189999999994</v>
      </c>
      <c r="AJ25">
        <v>91.105990000000006</v>
      </c>
      <c r="AM25">
        <v>99.803910000000002</v>
      </c>
      <c r="AP25">
        <v>98.444710000000001</v>
      </c>
      <c r="AQ25">
        <v>72.289000000000001</v>
      </c>
      <c r="AR25">
        <v>75.517210000000006</v>
      </c>
      <c r="AS25">
        <v>94.350830000000002</v>
      </c>
      <c r="AT25">
        <v>80.498109999999997</v>
      </c>
      <c r="AU25">
        <v>83.755330000000001</v>
      </c>
      <c r="AZ25">
        <v>100</v>
      </c>
      <c r="BA25">
        <v>74.402230000000003</v>
      </c>
      <c r="BB25">
        <v>92.648259999999993</v>
      </c>
      <c r="BD25">
        <v>97.670590000000004</v>
      </c>
      <c r="BK25">
        <v>66.427779999999998</v>
      </c>
      <c r="BM25">
        <v>95.295249999999996</v>
      </c>
      <c r="BN25">
        <v>99.505420000000001</v>
      </c>
      <c r="BP25">
        <v>37.111960000000003</v>
      </c>
      <c r="BR25">
        <v>94.321520000000007</v>
      </c>
      <c r="BT25">
        <v>57.576949999999997</v>
      </c>
      <c r="BU25">
        <v>98.522580000000005</v>
      </c>
      <c r="BX25">
        <v>85.88252</v>
      </c>
      <c r="BY25">
        <v>97.352969999999999</v>
      </c>
      <c r="CB25">
        <v>67.609369999999998</v>
      </c>
      <c r="CE25">
        <v>76.465789999999998</v>
      </c>
    </row>
    <row r="26" spans="1:91">
      <c r="A26" s="3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1533.0670749784399</v>
      </c>
      <c r="S26" s="8">
        <v>2627.7649046838001</v>
      </c>
      <c r="T26" s="8"/>
      <c r="U26" s="8"/>
      <c r="V26" s="8">
        <v>626.84989665548403</v>
      </c>
      <c r="W26" s="8"/>
      <c r="X26" s="8"/>
      <c r="Y26" s="8"/>
      <c r="Z26" s="8"/>
      <c r="AA26" s="8"/>
      <c r="AB26" s="8"/>
      <c r="AC26" s="8">
        <v>552.57583620960395</v>
      </c>
      <c r="AD26" s="8"/>
      <c r="AE26" s="8"/>
      <c r="AF26" s="8"/>
      <c r="AG26" s="8">
        <v>741.51536394359198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>
        <v>1131.2094230252201</v>
      </c>
      <c r="AX26" s="8"/>
      <c r="AY26" s="8"/>
      <c r="AZ26" s="8"/>
      <c r="BA26" s="8">
        <v>64.477203519574303</v>
      </c>
      <c r="BB26" s="8"/>
      <c r="BC26" s="8"/>
      <c r="BD26" s="8">
        <v>188.98420642633599</v>
      </c>
      <c r="BE26" s="8">
        <v>383.20277184150598</v>
      </c>
      <c r="BF26" s="8"/>
      <c r="BG26" s="8">
        <v>474.98296532551001</v>
      </c>
      <c r="BH26" s="8"/>
      <c r="BI26" s="8"/>
      <c r="BJ26" s="8"/>
      <c r="BK26" s="8"/>
      <c r="BL26" s="8"/>
      <c r="BM26" s="8"/>
      <c r="BN26" s="8">
        <v>2005.56109851564</v>
      </c>
      <c r="BO26" s="8"/>
      <c r="BP26" s="8"/>
      <c r="BQ26" s="8"/>
      <c r="BR26" s="8"/>
      <c r="BS26" s="8">
        <v>122.11541507574501</v>
      </c>
      <c r="BT26" s="8"/>
      <c r="BU26" s="8"/>
      <c r="BV26" s="8">
        <v>870.75237969571799</v>
      </c>
      <c r="BW26" s="8"/>
      <c r="BX26" s="8"/>
      <c r="BY26" s="8"/>
      <c r="BZ26" s="8"/>
      <c r="CA26" s="8"/>
      <c r="CB26" s="8"/>
      <c r="CC26" s="8"/>
    </row>
    <row r="27" spans="1:91">
      <c r="A27" s="3" t="s">
        <v>26</v>
      </c>
      <c r="D27">
        <v>63.700000762939453</v>
      </c>
      <c r="G27">
        <v>40.5</v>
      </c>
      <c r="R27">
        <v>77.199996948242188</v>
      </c>
      <c r="S27">
        <v>41.299999237060547</v>
      </c>
      <c r="V27">
        <v>53.900001525878906</v>
      </c>
      <c r="X27">
        <v>47</v>
      </c>
      <c r="Y27">
        <v>44.299999237060547</v>
      </c>
      <c r="Z27">
        <v>58.099998474121094</v>
      </c>
      <c r="AB27">
        <v>39.799999237060547</v>
      </c>
      <c r="AC27">
        <v>63.799999237060547</v>
      </c>
      <c r="AD27">
        <v>32.400001525878906</v>
      </c>
      <c r="AG27">
        <v>37.599998474121094</v>
      </c>
      <c r="AI27">
        <v>45.900001525878906</v>
      </c>
      <c r="AP27">
        <v>55.299999237060547</v>
      </c>
      <c r="AT27">
        <v>11.100000381469727</v>
      </c>
      <c r="AW27">
        <v>41.900001525878906</v>
      </c>
      <c r="AZ27">
        <v>44.099998474121094</v>
      </c>
      <c r="BD27">
        <v>66.800003051757812</v>
      </c>
      <c r="BE27">
        <v>17.100000381469727</v>
      </c>
      <c r="BI27">
        <v>30.100000381469727</v>
      </c>
      <c r="BL27">
        <v>49</v>
      </c>
      <c r="BM27">
        <v>23.700000762939453</v>
      </c>
      <c r="BN27">
        <v>49.299999237060547</v>
      </c>
      <c r="BO27">
        <v>50.5</v>
      </c>
      <c r="BQ27">
        <v>13.399999618530273</v>
      </c>
      <c r="BS27">
        <v>21.399999618530273</v>
      </c>
      <c r="BV27">
        <v>44.599998474121094</v>
      </c>
    </row>
    <row r="28" spans="1:91">
      <c r="A28" s="3" t="s">
        <v>27</v>
      </c>
      <c r="B28" s="7">
        <v>14855</v>
      </c>
      <c r="C28" s="7">
        <v>25568</v>
      </c>
      <c r="D28" s="7">
        <v>9482</v>
      </c>
      <c r="E28" s="7" t="s">
        <v>127</v>
      </c>
      <c r="F28" s="7" t="s">
        <v>127</v>
      </c>
      <c r="G28" s="7">
        <v>10591</v>
      </c>
      <c r="H28" s="7">
        <v>823</v>
      </c>
      <c r="I28" s="7" t="s">
        <v>127</v>
      </c>
      <c r="J28" s="7">
        <v>56492</v>
      </c>
      <c r="K28" s="7" t="s">
        <v>127</v>
      </c>
      <c r="L28" s="7" t="s">
        <v>127</v>
      </c>
      <c r="M28" s="7" t="s">
        <v>127</v>
      </c>
      <c r="N28" s="7">
        <v>18213</v>
      </c>
      <c r="O28" s="7" t="s">
        <v>127</v>
      </c>
      <c r="P28" s="7">
        <v>35810</v>
      </c>
      <c r="Q28" s="7" t="s">
        <v>127</v>
      </c>
      <c r="R28" s="7">
        <v>13796</v>
      </c>
      <c r="S28" s="7">
        <v>6116</v>
      </c>
      <c r="T28" s="7" t="s">
        <v>127</v>
      </c>
      <c r="U28" s="7" t="s">
        <v>127</v>
      </c>
      <c r="V28" s="7">
        <v>1206</v>
      </c>
      <c r="W28" s="7" t="s">
        <v>127</v>
      </c>
      <c r="X28" s="7">
        <v>9257</v>
      </c>
      <c r="Y28" s="7">
        <v>99592</v>
      </c>
      <c r="Z28" s="7">
        <v>66192</v>
      </c>
      <c r="AA28" s="7">
        <v>1837</v>
      </c>
      <c r="AB28" s="7" t="s">
        <v>127</v>
      </c>
      <c r="AC28" s="7">
        <v>5916</v>
      </c>
      <c r="AD28" s="7">
        <v>278</v>
      </c>
      <c r="AE28" s="7" t="s">
        <v>127</v>
      </c>
      <c r="AF28" s="7">
        <v>129112</v>
      </c>
      <c r="AG28" s="7">
        <v>6225</v>
      </c>
      <c r="AH28" s="7" t="s">
        <v>127</v>
      </c>
      <c r="AI28" s="7" t="s">
        <v>127</v>
      </c>
      <c r="AJ28" s="7" t="s">
        <v>127</v>
      </c>
      <c r="AK28" s="7">
        <v>177617</v>
      </c>
      <c r="AL28" s="7" t="s">
        <v>127</v>
      </c>
      <c r="AM28" s="7" t="s">
        <v>127</v>
      </c>
      <c r="AN28" s="7" t="s">
        <v>127</v>
      </c>
      <c r="AO28" s="7">
        <v>137174</v>
      </c>
      <c r="AP28" s="7">
        <v>53931</v>
      </c>
      <c r="AQ28" s="7" t="s">
        <v>127</v>
      </c>
      <c r="AR28" s="7" t="s">
        <v>127</v>
      </c>
      <c r="AS28" s="7">
        <v>73525</v>
      </c>
      <c r="AT28" s="7">
        <v>8783</v>
      </c>
      <c r="AU28" s="7" t="s">
        <v>127</v>
      </c>
      <c r="AV28" s="7">
        <v>1510</v>
      </c>
      <c r="AW28" s="7">
        <v>9900</v>
      </c>
      <c r="AX28" s="7">
        <v>3986</v>
      </c>
      <c r="AY28" s="7" t="s">
        <v>127</v>
      </c>
      <c r="AZ28" s="7">
        <v>2835</v>
      </c>
      <c r="BA28" s="7" t="s">
        <v>127</v>
      </c>
      <c r="BB28" s="7" t="s">
        <v>127</v>
      </c>
      <c r="BC28" s="7" t="s">
        <v>127</v>
      </c>
      <c r="BD28" s="7">
        <v>50686</v>
      </c>
      <c r="BE28" s="7">
        <v>15598</v>
      </c>
      <c r="BF28" s="7">
        <v>184</v>
      </c>
      <c r="BG28" s="7">
        <v>454436</v>
      </c>
      <c r="BH28" s="7" t="s">
        <v>127</v>
      </c>
      <c r="BI28" s="7" t="s">
        <v>127</v>
      </c>
      <c r="BJ28" s="7">
        <v>5332</v>
      </c>
      <c r="BK28" s="7" t="s">
        <v>127</v>
      </c>
      <c r="BL28" s="7" t="s">
        <v>127</v>
      </c>
      <c r="BM28" s="7">
        <v>50915</v>
      </c>
      <c r="BN28" s="7">
        <v>10359</v>
      </c>
      <c r="BO28" s="7">
        <v>10471</v>
      </c>
      <c r="BP28" s="7" t="s">
        <v>127</v>
      </c>
      <c r="BQ28" s="7" t="s">
        <v>127</v>
      </c>
      <c r="BR28" s="7" t="s">
        <v>127</v>
      </c>
      <c r="BS28" s="7">
        <v>63821</v>
      </c>
      <c r="BT28" s="7" t="s">
        <v>127</v>
      </c>
      <c r="BU28" s="7" t="s">
        <v>127</v>
      </c>
      <c r="BV28" s="7">
        <v>60764</v>
      </c>
      <c r="BW28" s="7">
        <v>201262</v>
      </c>
      <c r="BX28" s="7">
        <v>585</v>
      </c>
      <c r="BY28" s="7" t="s">
        <v>127</v>
      </c>
      <c r="BZ28" s="7">
        <v>44407</v>
      </c>
      <c r="CA28" s="7" t="s">
        <v>127</v>
      </c>
      <c r="CB28" s="7" t="s">
        <v>127</v>
      </c>
      <c r="CC28" s="7" t="s">
        <v>127</v>
      </c>
      <c r="CE28" s="7" t="s">
        <v>127</v>
      </c>
    </row>
    <row r="29" spans="1:91">
      <c r="A29" s="3" t="s">
        <v>28</v>
      </c>
      <c r="B29">
        <v>34</v>
      </c>
      <c r="C29">
        <v>74.25</v>
      </c>
      <c r="D29">
        <v>73.45</v>
      </c>
      <c r="E29">
        <v>53</v>
      </c>
      <c r="F29">
        <v>3.1</v>
      </c>
      <c r="G29">
        <v>70</v>
      </c>
      <c r="H29">
        <v>2.2400000000000002</v>
      </c>
      <c r="I29">
        <v>6.15</v>
      </c>
      <c r="J29">
        <v>39.22</v>
      </c>
      <c r="K29">
        <v>1.1299999999999999</v>
      </c>
      <c r="L29">
        <v>3.84</v>
      </c>
      <c r="M29">
        <v>80.3</v>
      </c>
      <c r="N29">
        <v>38.799999999999997</v>
      </c>
      <c r="O29">
        <v>28.9</v>
      </c>
      <c r="P29">
        <v>30</v>
      </c>
      <c r="Q29">
        <v>34.33</v>
      </c>
      <c r="R29">
        <v>64.430000000000007</v>
      </c>
      <c r="S29">
        <v>86.84</v>
      </c>
      <c r="T29">
        <v>24.6</v>
      </c>
      <c r="U29">
        <v>24.28</v>
      </c>
      <c r="V29">
        <v>72.5</v>
      </c>
      <c r="W29">
        <v>0.54</v>
      </c>
      <c r="X29">
        <v>82.49</v>
      </c>
      <c r="Y29">
        <v>71.58</v>
      </c>
      <c r="Z29">
        <v>79</v>
      </c>
      <c r="AA29">
        <v>5.44</v>
      </c>
      <c r="AB29">
        <v>42.4</v>
      </c>
      <c r="AC29">
        <v>48</v>
      </c>
      <c r="AD29">
        <v>93</v>
      </c>
      <c r="AE29">
        <v>5.12</v>
      </c>
      <c r="AF29">
        <v>6.92</v>
      </c>
      <c r="AG29">
        <v>67.38</v>
      </c>
      <c r="AH29">
        <v>63.12</v>
      </c>
      <c r="AI29">
        <v>48.83</v>
      </c>
      <c r="AJ29">
        <v>24.3</v>
      </c>
      <c r="AK29">
        <v>78</v>
      </c>
      <c r="AL29">
        <v>26</v>
      </c>
      <c r="AM29">
        <v>18.2</v>
      </c>
      <c r="AN29">
        <v>10.039999999999999</v>
      </c>
      <c r="AO29">
        <v>81.599999999999994</v>
      </c>
      <c r="AP29">
        <v>55.9</v>
      </c>
      <c r="AQ29">
        <v>1.8</v>
      </c>
      <c r="AR29">
        <v>22.51</v>
      </c>
      <c r="AS29">
        <v>26.34</v>
      </c>
      <c r="AT29">
        <v>41.3</v>
      </c>
      <c r="AU29">
        <v>6.5</v>
      </c>
      <c r="AV29">
        <v>1.97</v>
      </c>
      <c r="AW29">
        <v>89.63</v>
      </c>
      <c r="AX29">
        <v>79.7</v>
      </c>
      <c r="AY29">
        <v>20</v>
      </c>
      <c r="AZ29">
        <v>92.08</v>
      </c>
      <c r="BA29">
        <v>7.5</v>
      </c>
      <c r="BB29">
        <v>31.4</v>
      </c>
      <c r="BC29">
        <v>9</v>
      </c>
      <c r="BD29">
        <v>58.97</v>
      </c>
      <c r="BE29">
        <v>46.5</v>
      </c>
      <c r="BF29">
        <v>53.1</v>
      </c>
      <c r="BG29">
        <v>29</v>
      </c>
      <c r="BH29">
        <v>7.7</v>
      </c>
      <c r="BI29">
        <v>10</v>
      </c>
      <c r="BJ29">
        <v>38</v>
      </c>
      <c r="BK29">
        <v>14.5</v>
      </c>
      <c r="BL29">
        <v>69</v>
      </c>
      <c r="BM29">
        <v>62.4</v>
      </c>
      <c r="BN29">
        <v>91</v>
      </c>
      <c r="BO29">
        <v>81.3</v>
      </c>
      <c r="BP29">
        <v>10</v>
      </c>
      <c r="BQ29">
        <v>20.100000000000001</v>
      </c>
      <c r="BR29">
        <v>34.07</v>
      </c>
      <c r="BS29">
        <v>36.4</v>
      </c>
      <c r="BT29">
        <v>9.7799999999999994</v>
      </c>
      <c r="BU29">
        <v>64</v>
      </c>
      <c r="BV29">
        <v>78</v>
      </c>
      <c r="BW29">
        <v>71</v>
      </c>
      <c r="BX29">
        <v>41.8</v>
      </c>
      <c r="BY29">
        <v>32.700000000000003</v>
      </c>
      <c r="BZ29">
        <v>26.55</v>
      </c>
      <c r="CA29">
        <v>9.9600000000000009</v>
      </c>
      <c r="CB29">
        <v>6.31</v>
      </c>
      <c r="CC29">
        <v>11.36</v>
      </c>
      <c r="CE29">
        <v>1.07</v>
      </c>
    </row>
    <row r="30" spans="1:91" ht="16">
      <c r="A30" s="3" t="s">
        <v>29</v>
      </c>
      <c r="B30" s="11">
        <v>0.31903749999999997</v>
      </c>
      <c r="C30" s="12">
        <v>0.35494583333333329</v>
      </c>
      <c r="D30" s="12">
        <v>0.36374999999999996</v>
      </c>
      <c r="E30" s="13" t="s">
        <v>128</v>
      </c>
      <c r="F30" s="12">
        <v>3.5050000000000005E-2</v>
      </c>
      <c r="G30" s="12">
        <v>0.24529166666666666</v>
      </c>
      <c r="H30" s="13" t="s">
        <v>128</v>
      </c>
      <c r="I30" s="13" t="s">
        <v>128</v>
      </c>
      <c r="J30" s="12">
        <v>0.11249708333333333</v>
      </c>
      <c r="K30" s="13" t="s">
        <v>128</v>
      </c>
      <c r="L30" s="13" t="s">
        <v>128</v>
      </c>
      <c r="M30" s="12">
        <v>0.20002500000000001</v>
      </c>
      <c r="N30" s="12">
        <v>0.13112499999999999</v>
      </c>
      <c r="O30" s="12">
        <v>0.29788333333333328</v>
      </c>
      <c r="P30" s="12">
        <v>7.7899999999999997E-2</v>
      </c>
      <c r="Q30" s="13" t="s">
        <v>128</v>
      </c>
      <c r="R30" s="12">
        <v>0.24006250000000001</v>
      </c>
      <c r="S30" s="12">
        <v>0.22922500000000001</v>
      </c>
      <c r="T30" s="12">
        <v>0.20215</v>
      </c>
      <c r="U30" s="13" t="s">
        <v>128</v>
      </c>
      <c r="V30" s="12">
        <v>0.15112500000000001</v>
      </c>
      <c r="W30" s="13" t="s">
        <v>128</v>
      </c>
      <c r="X30" s="12">
        <v>0.23978749999999999</v>
      </c>
      <c r="Y30" s="12">
        <v>0.25085000000000002</v>
      </c>
      <c r="Z30" s="12">
        <v>0.28990625000000003</v>
      </c>
      <c r="AA30" s="13" t="s">
        <v>128</v>
      </c>
      <c r="AB30" s="12">
        <v>0.20657500000000001</v>
      </c>
      <c r="AC30" s="12">
        <v>0.18402499999999999</v>
      </c>
      <c r="AD30" s="13" t="s">
        <v>128</v>
      </c>
      <c r="AE30" s="12">
        <v>0.12310833333333335</v>
      </c>
      <c r="AF30" s="12">
        <v>0.31472500000000003</v>
      </c>
      <c r="AG30" s="12">
        <v>0.28643750000000001</v>
      </c>
      <c r="AH30" s="12">
        <v>0.17315000000000003</v>
      </c>
      <c r="AI30" s="12">
        <v>0.28373124999999999</v>
      </c>
      <c r="AJ30" s="13" t="s">
        <v>128</v>
      </c>
      <c r="AK30" s="12">
        <v>0.42382500000000001</v>
      </c>
      <c r="AL30" s="13" t="s">
        <v>128</v>
      </c>
      <c r="AM30" s="13" t="s">
        <v>128</v>
      </c>
      <c r="AN30" s="12">
        <v>0.19423333333333334</v>
      </c>
      <c r="AO30" s="12">
        <v>0.19425833333333331</v>
      </c>
      <c r="AP30" s="12">
        <v>0.26598749999999999</v>
      </c>
      <c r="AQ30" s="13" t="s">
        <v>128</v>
      </c>
      <c r="AR30" s="13" t="s">
        <v>128</v>
      </c>
      <c r="AS30" s="12">
        <v>0.20803750000000001</v>
      </c>
      <c r="AT30" s="12">
        <v>8.7224999999999997E-2</v>
      </c>
      <c r="AU30" s="12"/>
      <c r="AV30" s="13" t="s">
        <v>128</v>
      </c>
      <c r="AW30" s="12">
        <v>0.26554166666666668</v>
      </c>
      <c r="AX30" s="12">
        <v>0.31732500000000002</v>
      </c>
      <c r="AY30" s="14"/>
      <c r="AZ30" s="12">
        <v>0.28612499999999996</v>
      </c>
      <c r="BA30" s="13" t="s">
        <v>128</v>
      </c>
      <c r="BB30" s="12">
        <v>0.113925</v>
      </c>
      <c r="BC30" s="12">
        <v>0.54825000000000002</v>
      </c>
      <c r="BD30" s="12">
        <v>0.220725</v>
      </c>
      <c r="BE30" s="12">
        <v>0.26480833333333331</v>
      </c>
      <c r="BF30" s="13" t="s">
        <v>128</v>
      </c>
      <c r="BG30" s="12">
        <v>0.18237500000000001</v>
      </c>
      <c r="BH30" s="13" t="s">
        <v>128</v>
      </c>
      <c r="BI30" s="12">
        <v>0.15402500000000002</v>
      </c>
      <c r="BJ30" s="12">
        <v>6.25E-2</v>
      </c>
      <c r="BK30" s="13" t="s">
        <v>128</v>
      </c>
      <c r="BL30" s="12">
        <v>0.25138749999999999</v>
      </c>
      <c r="BM30" s="12">
        <v>0.18163750000000001</v>
      </c>
      <c r="BN30" s="12">
        <v>0.22095000000000004</v>
      </c>
      <c r="BO30" s="12">
        <v>0.237375</v>
      </c>
      <c r="BP30" s="13" t="s">
        <v>128</v>
      </c>
      <c r="BQ30" s="12">
        <v>0.10698333333333333</v>
      </c>
      <c r="BR30" s="13" t="s">
        <v>128</v>
      </c>
      <c r="BS30" s="12">
        <v>0.20927500000000002</v>
      </c>
      <c r="BT30" s="13" t="s">
        <v>128</v>
      </c>
      <c r="BU30" s="13" t="s">
        <v>128</v>
      </c>
      <c r="BV30" s="12">
        <v>0.35104499999999994</v>
      </c>
      <c r="BW30" s="12">
        <v>0.20709404761904759</v>
      </c>
      <c r="BX30" s="13" t="s">
        <v>128</v>
      </c>
      <c r="BY30" s="12">
        <v>0.27037500000000003</v>
      </c>
      <c r="BZ30" s="13" t="s">
        <v>128</v>
      </c>
      <c r="CA30" s="13" t="s">
        <v>128</v>
      </c>
      <c r="CB30" s="12">
        <v>8.3699999999999997E-2</v>
      </c>
      <c r="CC30" s="12">
        <v>0.17423333333333332</v>
      </c>
      <c r="CD30" s="15"/>
    </row>
    <row r="31" spans="1:91">
      <c r="A31" s="3" t="s">
        <v>30</v>
      </c>
    </row>
    <row r="32" spans="1:91">
      <c r="A32" s="3" t="s">
        <v>31</v>
      </c>
      <c r="B32">
        <v>0.18</v>
      </c>
      <c r="C32">
        <v>1.84</v>
      </c>
      <c r="D32">
        <v>1.2</v>
      </c>
      <c r="E32">
        <v>0.37</v>
      </c>
      <c r="F32">
        <v>0</v>
      </c>
      <c r="G32">
        <v>0.87</v>
      </c>
      <c r="H32">
        <v>0</v>
      </c>
      <c r="I32">
        <v>0.04</v>
      </c>
      <c r="J32">
        <v>0.16</v>
      </c>
      <c r="K32">
        <v>0</v>
      </c>
      <c r="L32">
        <v>0</v>
      </c>
      <c r="M32">
        <v>2.31</v>
      </c>
      <c r="N32">
        <v>0.3</v>
      </c>
      <c r="O32">
        <v>0.14000000000000001</v>
      </c>
      <c r="P32">
        <v>0.1</v>
      </c>
      <c r="Q32">
        <v>0.41</v>
      </c>
      <c r="R32">
        <v>0.69</v>
      </c>
      <c r="S32">
        <v>1.89</v>
      </c>
      <c r="T32">
        <v>0.06</v>
      </c>
      <c r="U32">
        <v>0.04</v>
      </c>
      <c r="V32">
        <v>0.7</v>
      </c>
      <c r="W32">
        <v>0</v>
      </c>
      <c r="X32">
        <v>2.44</v>
      </c>
      <c r="Y32">
        <v>1.35</v>
      </c>
      <c r="Z32">
        <v>1.23</v>
      </c>
      <c r="AA32">
        <v>0.01</v>
      </c>
      <c r="AB32">
        <v>0.41</v>
      </c>
      <c r="AC32">
        <v>0.42</v>
      </c>
      <c r="AD32">
        <v>2.66</v>
      </c>
      <c r="AE32">
        <v>0.02</v>
      </c>
      <c r="AF32">
        <v>0.03</v>
      </c>
      <c r="AG32">
        <v>1.4</v>
      </c>
      <c r="AH32">
        <v>0.89</v>
      </c>
      <c r="AI32">
        <v>0.68</v>
      </c>
      <c r="AJ32">
        <v>0.05</v>
      </c>
      <c r="AK32">
        <v>1.29</v>
      </c>
      <c r="AL32">
        <v>0.05</v>
      </c>
      <c r="AM32">
        <v>0.05</v>
      </c>
      <c r="AN32">
        <v>0.01</v>
      </c>
      <c r="AO32">
        <v>1.45</v>
      </c>
      <c r="AP32">
        <v>0.18</v>
      </c>
      <c r="AQ32">
        <v>0</v>
      </c>
      <c r="AR32">
        <v>0.12</v>
      </c>
      <c r="AS32">
        <v>0.19</v>
      </c>
      <c r="AT32">
        <v>0.02</v>
      </c>
      <c r="AU32">
        <v>7.0000000000000007E-2</v>
      </c>
      <c r="AV32">
        <v>0.01</v>
      </c>
      <c r="AW32">
        <v>2.5299999999999998</v>
      </c>
      <c r="AX32">
        <v>1.48</v>
      </c>
      <c r="AY32">
        <v>0</v>
      </c>
      <c r="AZ32">
        <v>2.96</v>
      </c>
      <c r="BA32">
        <v>0.01</v>
      </c>
      <c r="BB32">
        <v>0.06</v>
      </c>
      <c r="BC32">
        <v>0.04</v>
      </c>
      <c r="BD32">
        <v>0.36</v>
      </c>
      <c r="BE32">
        <v>0.44</v>
      </c>
      <c r="BF32">
        <v>0.63</v>
      </c>
      <c r="BG32">
        <v>0.16</v>
      </c>
      <c r="BH32">
        <v>0.02</v>
      </c>
      <c r="BI32">
        <v>0.36</v>
      </c>
      <c r="BJ32">
        <v>0.1</v>
      </c>
      <c r="BK32">
        <v>0</v>
      </c>
      <c r="BL32">
        <v>1.33</v>
      </c>
      <c r="BM32">
        <v>0.6</v>
      </c>
      <c r="BN32">
        <v>2.79</v>
      </c>
      <c r="BO32">
        <v>2.67</v>
      </c>
      <c r="BP32">
        <v>0</v>
      </c>
      <c r="BQ32">
        <v>7.0000000000000007E-2</v>
      </c>
      <c r="BR32">
        <v>7.0000000000000007E-2</v>
      </c>
      <c r="BS32">
        <v>0.16</v>
      </c>
      <c r="BT32">
        <v>0.01</v>
      </c>
      <c r="BU32">
        <v>0.95</v>
      </c>
      <c r="BV32">
        <v>1.8</v>
      </c>
      <c r="BW32">
        <v>5.18</v>
      </c>
      <c r="BX32">
        <v>0.18</v>
      </c>
      <c r="BY32">
        <v>0.16</v>
      </c>
      <c r="BZ32">
        <v>0.08</v>
      </c>
      <c r="CA32">
        <v>0</v>
      </c>
      <c r="CB32">
        <v>0</v>
      </c>
      <c r="CC32">
        <v>0</v>
      </c>
      <c r="CE32">
        <v>0</v>
      </c>
    </row>
    <row r="33" spans="1:86">
      <c r="A33" s="3" t="s">
        <v>32</v>
      </c>
    </row>
    <row r="34" spans="1:86">
      <c r="A34" s="3" t="s">
        <v>33</v>
      </c>
    </row>
    <row r="35" spans="1:86">
      <c r="A35" s="3" t="s">
        <v>34</v>
      </c>
      <c r="B35" t="s">
        <v>190</v>
      </c>
      <c r="C35" t="s">
        <v>191</v>
      </c>
      <c r="D35" t="s">
        <v>135</v>
      </c>
      <c r="E35" t="s">
        <v>192</v>
      </c>
      <c r="F35" t="s">
        <v>193</v>
      </c>
      <c r="G35" t="s">
        <v>194</v>
      </c>
      <c r="H35" t="s">
        <v>195</v>
      </c>
      <c r="I35" t="s">
        <v>147</v>
      </c>
      <c r="J35" t="s">
        <v>196</v>
      </c>
      <c r="K35" t="s">
        <v>136</v>
      </c>
      <c r="L35" t="s">
        <v>197</v>
      </c>
      <c r="M35" t="s">
        <v>198</v>
      </c>
      <c r="N35" t="s">
        <v>199</v>
      </c>
      <c r="O35" t="s">
        <v>200</v>
      </c>
      <c r="P35" t="s">
        <v>201</v>
      </c>
      <c r="Q35" t="s">
        <v>176</v>
      </c>
      <c r="R35" t="s">
        <v>202</v>
      </c>
      <c r="S35" t="s">
        <v>203</v>
      </c>
      <c r="T35" t="s">
        <v>204</v>
      </c>
      <c r="U35" t="s">
        <v>205</v>
      </c>
      <c r="V35" t="s">
        <v>206</v>
      </c>
      <c r="W35" t="s">
        <v>179</v>
      </c>
      <c r="X35" t="s">
        <v>203</v>
      </c>
      <c r="Y35" t="s">
        <v>207</v>
      </c>
      <c r="Z35" t="s">
        <v>132</v>
      </c>
      <c r="AA35" t="s">
        <v>208</v>
      </c>
      <c r="AB35" t="s">
        <v>165</v>
      </c>
      <c r="AC35" t="s">
        <v>154</v>
      </c>
      <c r="AD35" t="s">
        <v>149</v>
      </c>
      <c r="AE35" t="s">
        <v>209</v>
      </c>
      <c r="AF35" t="s">
        <v>210</v>
      </c>
      <c r="AG35" t="s">
        <v>203</v>
      </c>
      <c r="AH35" t="s">
        <v>211</v>
      </c>
      <c r="AI35" t="s">
        <v>212</v>
      </c>
      <c r="AJ35" t="s">
        <v>213</v>
      </c>
      <c r="AK35" t="s">
        <v>214</v>
      </c>
      <c r="AL35" t="s">
        <v>215</v>
      </c>
      <c r="AM35" t="s">
        <v>216</v>
      </c>
      <c r="AN35" t="s">
        <v>217</v>
      </c>
      <c r="AO35" t="s">
        <v>218</v>
      </c>
      <c r="AP35" t="s">
        <v>219</v>
      </c>
      <c r="AQ35" t="s">
        <v>176</v>
      </c>
      <c r="AR35" t="s">
        <v>137</v>
      </c>
      <c r="AS35" t="s">
        <v>220</v>
      </c>
      <c r="AT35" t="s">
        <v>221</v>
      </c>
      <c r="AU35" t="s">
        <v>165</v>
      </c>
      <c r="AV35" t="s">
        <v>222</v>
      </c>
      <c r="AW35" t="s">
        <v>223</v>
      </c>
      <c r="AX35" t="s">
        <v>135</v>
      </c>
      <c r="AY35" t="s">
        <v>224</v>
      </c>
      <c r="AZ35" t="s">
        <v>203</v>
      </c>
      <c r="BA35" t="s">
        <v>225</v>
      </c>
      <c r="BB35" t="s">
        <v>226</v>
      </c>
      <c r="BC35" t="s">
        <v>227</v>
      </c>
      <c r="BD35" t="s">
        <v>228</v>
      </c>
      <c r="BE35" t="s">
        <v>176</v>
      </c>
      <c r="BF35" t="s">
        <v>229</v>
      </c>
      <c r="BG35" t="s">
        <v>230</v>
      </c>
      <c r="BH35" t="s">
        <v>231</v>
      </c>
      <c r="BI35" t="s">
        <v>232</v>
      </c>
      <c r="BJ35" t="s">
        <v>233</v>
      </c>
      <c r="BK35" t="s">
        <v>234</v>
      </c>
      <c r="BL35" t="s">
        <v>173</v>
      </c>
      <c r="BM35" t="s">
        <v>235</v>
      </c>
      <c r="BN35" t="s">
        <v>203</v>
      </c>
      <c r="BO35" t="s">
        <v>223</v>
      </c>
      <c r="BP35" t="s">
        <v>147</v>
      </c>
      <c r="BQ35" t="s">
        <v>236</v>
      </c>
      <c r="BR35" t="s">
        <v>237</v>
      </c>
      <c r="BS35" t="s">
        <v>227</v>
      </c>
      <c r="BT35" t="s">
        <v>238</v>
      </c>
      <c r="BU35" t="s">
        <v>238</v>
      </c>
      <c r="BV35" t="s">
        <v>146</v>
      </c>
      <c r="BW35" t="s">
        <v>146</v>
      </c>
      <c r="BX35" t="s">
        <v>239</v>
      </c>
      <c r="BY35" t="s">
        <v>166</v>
      </c>
      <c r="BZ35" t="s">
        <v>240</v>
      </c>
      <c r="CA35" t="s">
        <v>241</v>
      </c>
      <c r="CB35" t="s">
        <v>242</v>
      </c>
      <c r="CC35" t="s">
        <v>243</v>
      </c>
      <c r="CE35" t="s">
        <v>147</v>
      </c>
    </row>
    <row r="36" spans="1:86" ht="16" thickBot="1">
      <c r="A36" s="3" t="s">
        <v>35</v>
      </c>
      <c r="B36" s="24">
        <v>49</v>
      </c>
      <c r="C36" s="24">
        <v>22</v>
      </c>
      <c r="D36" s="24">
        <v>21</v>
      </c>
      <c r="E36" s="24">
        <v>71</v>
      </c>
      <c r="F36" s="24">
        <v>56</v>
      </c>
      <c r="G36" s="24">
        <v>12</v>
      </c>
      <c r="H36" s="24">
        <v>33</v>
      </c>
      <c r="I36" s="24">
        <v>39</v>
      </c>
      <c r="J36" s="24">
        <v>43</v>
      </c>
      <c r="K36" s="24">
        <v>41</v>
      </c>
      <c r="L36" s="24">
        <v>66</v>
      </c>
      <c r="M36" s="24">
        <v>19</v>
      </c>
      <c r="N36" s="24">
        <v>30</v>
      </c>
      <c r="O36" s="24">
        <v>84</v>
      </c>
      <c r="P36" s="24">
        <v>60</v>
      </c>
      <c r="Q36" s="24">
        <v>19</v>
      </c>
      <c r="R36" s="24">
        <v>18</v>
      </c>
      <c r="S36" s="24">
        <v>11</v>
      </c>
      <c r="T36" s="24">
        <v>47</v>
      </c>
      <c r="U36" s="24">
        <v>60</v>
      </c>
      <c r="V36" s="24">
        <v>17</v>
      </c>
      <c r="W36" s="24">
        <v>78</v>
      </c>
      <c r="X36" s="24">
        <v>10</v>
      </c>
      <c r="Y36" s="24">
        <v>23</v>
      </c>
      <c r="Z36" s="24">
        <v>17</v>
      </c>
      <c r="AA36" s="24">
        <v>26</v>
      </c>
      <c r="AB36" s="24">
        <v>29</v>
      </c>
      <c r="AC36" s="24">
        <v>23</v>
      </c>
      <c r="AD36" s="24">
        <v>10</v>
      </c>
      <c r="AE36" s="24">
        <v>33</v>
      </c>
      <c r="AF36" s="24">
        <v>52</v>
      </c>
      <c r="AG36" s="24">
        <v>15</v>
      </c>
      <c r="AH36" s="24">
        <v>29</v>
      </c>
      <c r="AI36" s="24">
        <v>33</v>
      </c>
      <c r="AJ36" s="24">
        <v>16</v>
      </c>
      <c r="AK36" s="24">
        <v>21</v>
      </c>
      <c r="AL36" s="24">
        <v>63</v>
      </c>
      <c r="AM36" s="24">
        <v>78</v>
      </c>
      <c r="AN36" s="24">
        <v>57</v>
      </c>
      <c r="AO36" s="24">
        <v>30</v>
      </c>
      <c r="AP36" s="24">
        <v>64</v>
      </c>
      <c r="AQ36" s="24">
        <v>25</v>
      </c>
      <c r="AR36" s="24">
        <v>27</v>
      </c>
      <c r="AS36" s="24">
        <v>60</v>
      </c>
      <c r="AT36" s="24">
        <v>66</v>
      </c>
      <c r="AU36" s="24">
        <v>34</v>
      </c>
      <c r="AV36" s="24">
        <v>59</v>
      </c>
      <c r="AW36" s="24">
        <v>14</v>
      </c>
      <c r="AX36" s="24">
        <v>14</v>
      </c>
      <c r="AY36" s="24">
        <v>54</v>
      </c>
      <c r="AZ36" s="24">
        <v>10</v>
      </c>
      <c r="BA36" s="24">
        <v>61</v>
      </c>
      <c r="BB36" s="24">
        <v>44</v>
      </c>
      <c r="BC36" s="24">
        <v>48</v>
      </c>
      <c r="BD36" s="24">
        <v>24</v>
      </c>
      <c r="BE36" s="24">
        <v>16</v>
      </c>
      <c r="BF36" s="24">
        <v>66</v>
      </c>
      <c r="BG36" s="24">
        <v>81</v>
      </c>
      <c r="BH36" s="24">
        <v>83</v>
      </c>
      <c r="BI36" s="24">
        <v>32</v>
      </c>
      <c r="BJ36" s="24">
        <v>83</v>
      </c>
      <c r="BK36" s="24">
        <v>57</v>
      </c>
      <c r="BL36" s="24">
        <v>68</v>
      </c>
      <c r="BM36" s="24">
        <v>24</v>
      </c>
      <c r="BN36" s="24">
        <v>10</v>
      </c>
      <c r="BO36" s="24">
        <v>13</v>
      </c>
      <c r="BP36" s="24">
        <v>50</v>
      </c>
      <c r="BQ36" s="24">
        <v>58</v>
      </c>
      <c r="BR36" s="24">
        <v>85</v>
      </c>
      <c r="BS36" s="24">
        <v>51</v>
      </c>
      <c r="BT36" s="24">
        <v>54</v>
      </c>
      <c r="BU36" s="24">
        <v>71</v>
      </c>
      <c r="BV36" s="24">
        <v>19</v>
      </c>
      <c r="BW36" s="24">
        <v>19</v>
      </c>
      <c r="BX36" s="24">
        <v>25</v>
      </c>
      <c r="BY36" s="24">
        <v>75</v>
      </c>
      <c r="BZ36" s="24">
        <v>82</v>
      </c>
      <c r="CA36" s="24">
        <v>80</v>
      </c>
      <c r="CB36" s="24">
        <v>64</v>
      </c>
      <c r="CC36" s="25">
        <v>84</v>
      </c>
      <c r="CD36" s="22"/>
      <c r="CE36" s="24">
        <v>56</v>
      </c>
      <c r="CF36" s="23"/>
      <c r="CG36" s="23"/>
      <c r="CH36" s="23"/>
    </row>
    <row r="37" spans="1:86" ht="16" thickTop="1">
      <c r="A37" s="3" t="s">
        <v>36</v>
      </c>
      <c r="B37">
        <v>3</v>
      </c>
      <c r="C37">
        <v>5.5</v>
      </c>
      <c r="D37">
        <v>5.8</v>
      </c>
      <c r="E37">
        <v>5.3</v>
      </c>
      <c r="F37">
        <v>2.1</v>
      </c>
      <c r="G37">
        <v>5.8</v>
      </c>
      <c r="H37">
        <v>3.1</v>
      </c>
      <c r="I37">
        <v>3.3</v>
      </c>
      <c r="J37">
        <v>3.8</v>
      </c>
      <c r="K37">
        <v>1.9</v>
      </c>
      <c r="L37">
        <v>2.6</v>
      </c>
      <c r="M37">
        <v>6</v>
      </c>
      <c r="N37">
        <v>4.7</v>
      </c>
      <c r="O37">
        <v>5.7</v>
      </c>
      <c r="P37">
        <v>3.5</v>
      </c>
      <c r="Q37">
        <v>4.0999999999999996</v>
      </c>
      <c r="R37">
        <v>5.7</v>
      </c>
      <c r="S37">
        <v>6.1</v>
      </c>
      <c r="T37">
        <v>3</v>
      </c>
      <c r="U37">
        <v>3.3</v>
      </c>
      <c r="V37">
        <v>6.4</v>
      </c>
      <c r="W37">
        <v>2.4</v>
      </c>
      <c r="X37">
        <v>6.1</v>
      </c>
      <c r="Y37">
        <v>4.8</v>
      </c>
      <c r="Z37">
        <v>4.9000000000000004</v>
      </c>
      <c r="AA37">
        <v>3.1</v>
      </c>
      <c r="AB37">
        <v>3.6</v>
      </c>
      <c r="AC37">
        <v>5.4</v>
      </c>
      <c r="AD37">
        <v>6.8</v>
      </c>
      <c r="AE37">
        <v>3.8</v>
      </c>
      <c r="AF37">
        <v>4.5</v>
      </c>
      <c r="AG37">
        <v>4.2</v>
      </c>
      <c r="AH37">
        <v>5.2</v>
      </c>
      <c r="AI37">
        <v>3.6</v>
      </c>
      <c r="AJ37">
        <v>3.6</v>
      </c>
      <c r="AK37">
        <v>4.9000000000000004</v>
      </c>
      <c r="AL37">
        <v>4.4000000000000004</v>
      </c>
      <c r="AM37">
        <v>4.0999999999999996</v>
      </c>
      <c r="AN37">
        <v>3.4</v>
      </c>
      <c r="AO37">
        <v>6</v>
      </c>
      <c r="AP37">
        <v>5</v>
      </c>
      <c r="AQ37">
        <v>2.8</v>
      </c>
      <c r="AR37">
        <v>3.7</v>
      </c>
      <c r="AS37">
        <v>3.5</v>
      </c>
      <c r="AT37">
        <v>3.6</v>
      </c>
      <c r="AU37">
        <v>3.1</v>
      </c>
      <c r="AV37">
        <v>2.8</v>
      </c>
      <c r="AW37">
        <v>6.2</v>
      </c>
      <c r="AX37">
        <v>5.8</v>
      </c>
      <c r="AY37">
        <v>3.2</v>
      </c>
      <c r="AZ37">
        <v>5.9</v>
      </c>
      <c r="BA37">
        <v>3.6</v>
      </c>
      <c r="BB37">
        <v>3.9</v>
      </c>
      <c r="BC37">
        <v>3.7</v>
      </c>
      <c r="BD37">
        <v>4.5</v>
      </c>
      <c r="BE37">
        <v>5.6</v>
      </c>
      <c r="BF37">
        <v>6.3</v>
      </c>
      <c r="BG37">
        <v>4.0999999999999996</v>
      </c>
      <c r="BH37">
        <v>3.3</v>
      </c>
      <c r="BI37">
        <v>3.2</v>
      </c>
      <c r="BJ37">
        <v>4.4000000000000004</v>
      </c>
      <c r="BK37">
        <v>4.2</v>
      </c>
      <c r="BL37">
        <v>6.2</v>
      </c>
      <c r="BM37">
        <v>4.4000000000000004</v>
      </c>
      <c r="BN37">
        <v>6.4</v>
      </c>
      <c r="BO37">
        <v>6.2</v>
      </c>
      <c r="BP37">
        <v>2.6</v>
      </c>
      <c r="BQ37">
        <v>4.7</v>
      </c>
      <c r="BR37">
        <v>4.5</v>
      </c>
      <c r="BS37">
        <v>4.3</v>
      </c>
      <c r="BT37">
        <v>2.8</v>
      </c>
      <c r="BU37">
        <v>5.4</v>
      </c>
      <c r="BV37">
        <v>5.8</v>
      </c>
      <c r="BW37">
        <v>5.9</v>
      </c>
      <c r="BX37">
        <v>5.5</v>
      </c>
      <c r="BY37">
        <v>3.1</v>
      </c>
      <c r="BZ37">
        <v>4.5</v>
      </c>
      <c r="CA37" s="29"/>
      <c r="CB37">
        <v>2.8</v>
      </c>
      <c r="CC37">
        <v>2.2999999999999998</v>
      </c>
      <c r="CE37">
        <v>2.5</v>
      </c>
    </row>
    <row r="38" spans="1:86">
      <c r="A38" s="3" t="s">
        <v>37</v>
      </c>
    </row>
    <row r="39" spans="1:86">
      <c r="A39" s="3" t="s">
        <v>38</v>
      </c>
      <c r="B39" s="4"/>
      <c r="C39" s="4"/>
      <c r="D39" s="4"/>
    </row>
    <row r="40" spans="1:86">
      <c r="A40" s="3" t="s">
        <v>39</v>
      </c>
      <c r="B40" s="4"/>
      <c r="C40" s="4"/>
      <c r="D40" s="4"/>
    </row>
    <row r="41" spans="1:86">
      <c r="A41" s="3" t="s">
        <v>40</v>
      </c>
    </row>
    <row r="42" spans="1:86">
      <c r="A42" s="3" t="s">
        <v>41</v>
      </c>
    </row>
    <row r="43" spans="1:86">
      <c r="A43" s="3" t="s">
        <v>42</v>
      </c>
    </row>
    <row r="44" spans="1:86">
      <c r="A44" s="3" t="s">
        <v>43</v>
      </c>
      <c r="B44" s="7">
        <v>1.6622318507939354E-2</v>
      </c>
      <c r="C44" s="7">
        <v>1.4999555014143018E-2</v>
      </c>
      <c r="D44" s="7">
        <v>2.7022499494555645E-2</v>
      </c>
      <c r="E44" s="7" t="e">
        <v>#DIV/0!</v>
      </c>
      <c r="F44" s="7" t="e">
        <v>#DIV/0!</v>
      </c>
      <c r="G44" s="7">
        <v>1.8829196314121281E-2</v>
      </c>
      <c r="H44" s="7" t="e">
        <v>#DIV/0!</v>
      </c>
      <c r="I44" s="7" t="e">
        <v>#DIV/0!</v>
      </c>
      <c r="J44" s="7">
        <v>2.4679840054254332E-2</v>
      </c>
      <c r="K44" s="7" t="e">
        <v>#DIV/0!</v>
      </c>
      <c r="L44" s="7">
        <v>3.3274548298006858E-5</v>
      </c>
      <c r="M44" s="7">
        <v>1.2811512301216408E-2</v>
      </c>
      <c r="N44" s="7">
        <v>1.3718462476858104E-2</v>
      </c>
      <c r="O44" s="7">
        <v>3.0040475621051781E-3</v>
      </c>
      <c r="P44" s="7">
        <v>2.4107992244981518E-3</v>
      </c>
      <c r="Q44" s="7">
        <v>8.0443766713076542E-3</v>
      </c>
      <c r="R44" s="7">
        <v>3.826647833285117E-2</v>
      </c>
      <c r="S44" s="7">
        <v>4.265553302342058E-2</v>
      </c>
      <c r="T44" s="7">
        <v>1.0825344397003143E-2</v>
      </c>
      <c r="U44" s="7">
        <v>1.6600202584592873E-3</v>
      </c>
      <c r="V44" s="7">
        <v>1.7614954737082911E-2</v>
      </c>
      <c r="W44" s="7" t="e">
        <v>#DIV/0!</v>
      </c>
      <c r="X44" s="7">
        <v>7.1220895944893961E-2</v>
      </c>
      <c r="Y44" s="7">
        <v>3.2049458911725198E-2</v>
      </c>
      <c r="Z44" s="7">
        <v>3.2142425594981219E-2</v>
      </c>
      <c r="AA44" s="7" t="e">
        <v>#DIV/0!</v>
      </c>
      <c r="AB44" s="7">
        <v>5.3735573247813842E-3</v>
      </c>
      <c r="AC44" s="7">
        <v>1.2235562214310465E-2</v>
      </c>
      <c r="AD44" s="7" t="e">
        <v>#DIV/0!</v>
      </c>
      <c r="AE44" s="7">
        <v>2.2548230167940193E-3</v>
      </c>
      <c r="AF44" s="7">
        <v>2.7171828215012895E-4</v>
      </c>
      <c r="AG44" s="7">
        <v>3.5058002438878681E-2</v>
      </c>
      <c r="AH44" s="7">
        <v>1.0695235422417583E-2</v>
      </c>
      <c r="AI44" s="7">
        <v>7.2273986656021328E-3</v>
      </c>
      <c r="AJ44" s="7" t="e">
        <v>#DIV/0!</v>
      </c>
      <c r="AK44" s="7">
        <v>2.8265442795632201E-2</v>
      </c>
      <c r="AL44" s="7" t="e">
        <v>#DIV/0!</v>
      </c>
      <c r="AM44" s="7">
        <v>2.8375502482856467E-3</v>
      </c>
      <c r="AN44" s="7">
        <v>5.5278850002103792E-3</v>
      </c>
      <c r="AO44" s="7">
        <v>0.10065762087356973</v>
      </c>
      <c r="AP44" s="7">
        <v>6.4758114662355429E-3</v>
      </c>
      <c r="AQ44" s="7" t="e">
        <v>#DIV/0!</v>
      </c>
      <c r="AR44" s="7" t="e">
        <v>#DIV/0!</v>
      </c>
      <c r="AS44" s="7">
        <v>4.180711834637172E-3</v>
      </c>
      <c r="AT44" s="7">
        <v>3.5212970165446034E-3</v>
      </c>
      <c r="AU44" s="7" t="e">
        <v>#DIV/0!</v>
      </c>
      <c r="AV44" s="7" t="e">
        <v>#DIV/0!</v>
      </c>
      <c r="AW44" s="7">
        <v>2.9434180674264534E-2</v>
      </c>
      <c r="AX44" s="7">
        <v>9.4586064808357441E-3</v>
      </c>
      <c r="AY44" s="7">
        <v>2.0264964409656257E-4</v>
      </c>
      <c r="AZ44" s="7">
        <v>4.793033047785266E-2</v>
      </c>
      <c r="BA44" s="7" t="s">
        <v>129</v>
      </c>
      <c r="BB44" s="7">
        <v>3.4963863621536896E-3</v>
      </c>
      <c r="BC44" s="7">
        <v>4.4835079913225261E-3</v>
      </c>
      <c r="BD44" s="7">
        <v>3.0311080022344665E-2</v>
      </c>
      <c r="BE44" s="7">
        <v>6.7165429988597222E-3</v>
      </c>
      <c r="BF44" s="7" t="e">
        <v>#DIV/0!</v>
      </c>
      <c r="BG44" s="7">
        <v>1.483328918428547E-2</v>
      </c>
      <c r="BH44" s="7" t="e">
        <v>#DIV/0!</v>
      </c>
      <c r="BI44" s="7">
        <v>3.1226625195166407E-3</v>
      </c>
      <c r="BJ44" s="7">
        <v>2.914116851149538E-3</v>
      </c>
      <c r="BK44" s="7" t="e">
        <v>#DIV/0!</v>
      </c>
      <c r="BL44" s="7">
        <v>2.7227918292548066E-2</v>
      </c>
      <c r="BM44" s="7">
        <v>6.1152598746232979E-3</v>
      </c>
      <c r="BN44" s="7">
        <v>3.4410954436907018E-2</v>
      </c>
      <c r="BO44" s="7">
        <v>2.9505681624859129E-2</v>
      </c>
      <c r="BP44" s="7" t="e">
        <v>#DIV/0!</v>
      </c>
      <c r="BQ44" s="7">
        <v>6.6158313575036126E-3</v>
      </c>
      <c r="BR44" s="7" t="s">
        <v>129</v>
      </c>
      <c r="BS44" s="7">
        <v>7.1617589151392377E-3</v>
      </c>
      <c r="BT44" s="7" t="e">
        <v>#DIV/0!</v>
      </c>
      <c r="BU44" s="7">
        <v>8.1882888541189112E-3</v>
      </c>
      <c r="BV44" s="7">
        <v>6.7311278614350406E-2</v>
      </c>
      <c r="BW44" s="7">
        <v>4.5504920010248535E-2</v>
      </c>
      <c r="BX44" s="7">
        <v>0.11045380613212963</v>
      </c>
      <c r="BY44" s="7">
        <v>6.3441610460759235E-3</v>
      </c>
      <c r="BZ44" s="7" t="s">
        <v>129</v>
      </c>
      <c r="CA44" s="7" t="e">
        <v>#DIV/0!</v>
      </c>
      <c r="CB44" s="7" t="e">
        <v>#DIV/0!</v>
      </c>
      <c r="CC44" s="7" t="e">
        <v>#DIV/0!</v>
      </c>
    </row>
    <row r="45" spans="1:86">
      <c r="A45" s="3" t="s">
        <v>44</v>
      </c>
    </row>
    <row r="46" spans="1:86">
      <c r="A46" s="3" t="s">
        <v>45</v>
      </c>
    </row>
  </sheetData>
  <conditionalFormatting sqref="CE36 B36:CC36">
    <cfRule type="expression" dxfId="41" priority="1" stopIfTrue="1">
      <formula>MOD(ROW(),2)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46"/>
  <sheetViews>
    <sheetView topLeftCell="A3" workbookViewId="0">
      <selection activeCell="B20" sqref="B20:CT20"/>
    </sheetView>
  </sheetViews>
  <sheetFormatPr baseColWidth="10" defaultRowHeight="15" x14ac:dyDescent="0"/>
  <cols>
    <col min="1" max="1" width="49.1640625" style="4" customWidth="1"/>
  </cols>
  <sheetData>
    <row r="1" spans="1:88" s="6" customFormat="1" ht="30" customHeight="1">
      <c r="A1" s="5" t="s">
        <v>0</v>
      </c>
      <c r="B1" s="5" t="s">
        <v>46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47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48</v>
      </c>
      <c r="AA1" s="6" t="s">
        <v>77</v>
      </c>
      <c r="AB1" s="6" t="s">
        <v>78</v>
      </c>
      <c r="AC1" s="6" t="s">
        <v>79</v>
      </c>
      <c r="AD1" s="6" t="s">
        <v>80</v>
      </c>
      <c r="AE1" s="6" t="s">
        <v>49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87</v>
      </c>
      <c r="AM1" s="6" t="s">
        <v>88</v>
      </c>
      <c r="AN1" s="6" t="s">
        <v>89</v>
      </c>
      <c r="AO1" s="6" t="s">
        <v>50</v>
      </c>
      <c r="AP1" s="6" t="s">
        <v>51</v>
      </c>
      <c r="AQ1" s="6" t="s">
        <v>90</v>
      </c>
      <c r="AR1" s="6" t="s">
        <v>91</v>
      </c>
      <c r="AS1" s="6" t="s">
        <v>52</v>
      </c>
      <c r="AT1" s="6" t="s">
        <v>92</v>
      </c>
      <c r="AU1" s="6" t="s">
        <v>93</v>
      </c>
      <c r="AV1" s="6" t="s">
        <v>94</v>
      </c>
      <c r="AW1" s="6" t="s">
        <v>95</v>
      </c>
      <c r="AX1" s="6" t="s">
        <v>96</v>
      </c>
      <c r="AY1" s="6" t="s">
        <v>53</v>
      </c>
      <c r="AZ1" s="6" t="s">
        <v>97</v>
      </c>
      <c r="BA1" s="6" t="s">
        <v>98</v>
      </c>
      <c r="BB1" s="6" t="s">
        <v>99</v>
      </c>
      <c r="BC1" s="6" t="s">
        <v>100</v>
      </c>
      <c r="BD1" s="6" t="s">
        <v>125</v>
      </c>
      <c r="BE1" s="6" t="s">
        <v>101</v>
      </c>
      <c r="BF1" s="6" t="s">
        <v>102</v>
      </c>
      <c r="BG1" s="6" t="s">
        <v>103</v>
      </c>
      <c r="BH1" s="6" t="s">
        <v>104</v>
      </c>
      <c r="BI1" s="6" t="s">
        <v>54</v>
      </c>
      <c r="BJ1" s="6" t="s">
        <v>105</v>
      </c>
      <c r="BK1" s="6" t="s">
        <v>106</v>
      </c>
      <c r="BL1" s="6" t="s">
        <v>107</v>
      </c>
      <c r="BM1" s="6" t="s">
        <v>108</v>
      </c>
      <c r="BN1" s="6" t="s">
        <v>109</v>
      </c>
      <c r="BO1" s="6" t="s">
        <v>110</v>
      </c>
      <c r="BP1" s="6" t="s">
        <v>111</v>
      </c>
      <c r="BQ1" s="6" t="s">
        <v>112</v>
      </c>
      <c r="BR1" s="6" t="s">
        <v>113</v>
      </c>
      <c r="BS1" s="6" t="s">
        <v>114</v>
      </c>
      <c r="BT1" s="6" t="s">
        <v>115</v>
      </c>
      <c r="BU1" s="6" t="s">
        <v>116</v>
      </c>
      <c r="BV1" s="6" t="s">
        <v>117</v>
      </c>
      <c r="BW1" s="6" t="s">
        <v>118</v>
      </c>
      <c r="BX1" s="6" t="s">
        <v>119</v>
      </c>
      <c r="BY1" s="6" t="s">
        <v>120</v>
      </c>
      <c r="BZ1" s="6" t="s">
        <v>126</v>
      </c>
      <c r="CA1" s="6" t="s">
        <v>121</v>
      </c>
      <c r="CB1" s="6" t="s">
        <v>122</v>
      </c>
      <c r="CC1" s="6" t="s">
        <v>123</v>
      </c>
      <c r="CE1" s="6" t="s">
        <v>124</v>
      </c>
    </row>
    <row r="2" spans="1:88">
      <c r="A2" s="3" t="s">
        <v>1</v>
      </c>
      <c r="B2" t="s">
        <v>128</v>
      </c>
      <c r="C2" s="17">
        <v>99.1</v>
      </c>
      <c r="D2" t="s">
        <v>128</v>
      </c>
      <c r="E2" s="17">
        <v>100</v>
      </c>
      <c r="F2" s="17">
        <v>99</v>
      </c>
      <c r="G2" s="17">
        <v>99.9</v>
      </c>
      <c r="H2" s="17">
        <v>90</v>
      </c>
      <c r="I2" t="s">
        <v>128</v>
      </c>
      <c r="J2" s="17">
        <v>99.89</v>
      </c>
      <c r="K2" t="s">
        <v>128</v>
      </c>
      <c r="L2" t="s">
        <v>128</v>
      </c>
      <c r="M2" t="s">
        <v>128</v>
      </c>
      <c r="N2" s="17">
        <v>100</v>
      </c>
      <c r="O2" t="s">
        <v>128</v>
      </c>
      <c r="P2" t="s">
        <v>128</v>
      </c>
      <c r="Q2" t="s">
        <v>128</v>
      </c>
      <c r="R2" s="17">
        <v>99.8</v>
      </c>
      <c r="S2" t="s">
        <v>128</v>
      </c>
      <c r="T2" s="17">
        <v>93.3</v>
      </c>
      <c r="U2" s="17">
        <v>99.7</v>
      </c>
      <c r="V2" s="17">
        <v>99.99</v>
      </c>
      <c r="W2" t="s">
        <v>128</v>
      </c>
      <c r="X2" t="s">
        <v>128</v>
      </c>
      <c r="Y2" s="17">
        <v>99</v>
      </c>
      <c r="Z2" s="17">
        <v>99</v>
      </c>
      <c r="AA2" s="17">
        <v>77</v>
      </c>
      <c r="AB2" s="17">
        <v>99.9</v>
      </c>
      <c r="AC2" s="17">
        <v>99</v>
      </c>
      <c r="AD2" s="17">
        <v>99</v>
      </c>
      <c r="AE2" t="s">
        <v>128</v>
      </c>
      <c r="AF2" t="s">
        <v>128</v>
      </c>
      <c r="AG2" s="17">
        <v>99</v>
      </c>
      <c r="AH2" t="s">
        <v>128</v>
      </c>
      <c r="AI2" s="17">
        <v>99</v>
      </c>
      <c r="AJ2" t="s">
        <v>128</v>
      </c>
      <c r="AK2" s="17">
        <v>99.9</v>
      </c>
      <c r="AL2" s="17">
        <v>99</v>
      </c>
      <c r="AM2" s="17">
        <v>95</v>
      </c>
      <c r="AN2" s="17">
        <v>89</v>
      </c>
      <c r="AO2" s="17">
        <v>99.9</v>
      </c>
      <c r="AP2" s="17">
        <v>95</v>
      </c>
      <c r="AQ2" t="s">
        <v>128</v>
      </c>
      <c r="AR2" s="17">
        <v>99</v>
      </c>
      <c r="AS2" s="17">
        <v>99.9</v>
      </c>
      <c r="AT2" s="17">
        <v>98.4</v>
      </c>
      <c r="AU2" t="s">
        <v>128</v>
      </c>
      <c r="AV2" s="17">
        <v>35.130000000000003</v>
      </c>
      <c r="AW2" t="s">
        <v>128</v>
      </c>
      <c r="AX2" s="17">
        <v>97</v>
      </c>
      <c r="AY2" s="17">
        <v>90</v>
      </c>
      <c r="AZ2" t="s">
        <v>128</v>
      </c>
      <c r="BA2" s="17">
        <v>92</v>
      </c>
      <c r="BB2" s="17">
        <v>97.1</v>
      </c>
      <c r="BC2" s="17">
        <v>99</v>
      </c>
      <c r="BD2" s="17">
        <v>99</v>
      </c>
      <c r="BE2" s="17">
        <v>99</v>
      </c>
      <c r="BF2" s="17">
        <v>100</v>
      </c>
      <c r="BG2" t="s">
        <v>128</v>
      </c>
      <c r="BH2" s="17">
        <v>96</v>
      </c>
      <c r="BI2" t="s">
        <v>128</v>
      </c>
      <c r="BJ2" s="17">
        <v>99.1</v>
      </c>
      <c r="BK2" s="17">
        <v>90</v>
      </c>
      <c r="BL2" s="17">
        <v>100</v>
      </c>
      <c r="BM2" s="17">
        <v>99.8</v>
      </c>
      <c r="BN2" s="17">
        <v>99</v>
      </c>
      <c r="BO2" s="17">
        <v>100</v>
      </c>
      <c r="BP2" s="17">
        <v>85</v>
      </c>
      <c r="BQ2" t="s">
        <v>128</v>
      </c>
      <c r="BR2" s="17">
        <v>100</v>
      </c>
      <c r="BS2" s="17">
        <v>100</v>
      </c>
      <c r="BT2" t="s">
        <v>128</v>
      </c>
      <c r="BU2" s="17">
        <v>100</v>
      </c>
      <c r="BV2" s="17">
        <v>99.8</v>
      </c>
      <c r="BW2" s="17">
        <v>99.8</v>
      </c>
      <c r="BX2" s="17">
        <v>100</v>
      </c>
      <c r="BY2" t="s">
        <v>128</v>
      </c>
      <c r="BZ2" t="s">
        <v>128</v>
      </c>
      <c r="CA2" s="17">
        <v>84</v>
      </c>
      <c r="CB2" s="17">
        <v>90</v>
      </c>
      <c r="CC2" s="17">
        <v>80</v>
      </c>
      <c r="CE2">
        <v>85</v>
      </c>
    </row>
    <row r="3" spans="1:88">
      <c r="A3" s="3" t="s">
        <v>2</v>
      </c>
    </row>
    <row r="4" spans="1:88">
      <c r="A4" s="3" t="s">
        <v>3</v>
      </c>
      <c r="B4" s="40">
        <v>21995.462204174499</v>
      </c>
      <c r="C4" s="40">
        <v>41361.449110045301</v>
      </c>
      <c r="D4" s="40">
        <v>71320.999043453703</v>
      </c>
      <c r="E4" s="40">
        <v>14409.029850826901</v>
      </c>
      <c r="F4" s="40">
        <v>1454.12009877117</v>
      </c>
      <c r="G4" s="40">
        <v>112023.208221458</v>
      </c>
      <c r="H4" s="40">
        <v>2245.47423548711</v>
      </c>
      <c r="I4" s="40">
        <v>6435.9843775821801</v>
      </c>
      <c r="J4" s="40">
        <v>12618.974840867901</v>
      </c>
      <c r="K4" s="40">
        <v>2026.56989489283</v>
      </c>
      <c r="L4" s="40">
        <v>382.08145844508101</v>
      </c>
      <c r="M4" s="40">
        <v>54914.230201712198</v>
      </c>
      <c r="N4" s="40">
        <v>19139.974712379699</v>
      </c>
      <c r="O4" s="40">
        <v>2388.6317589328601</v>
      </c>
      <c r="P4" s="40">
        <v>6102.5764883646098</v>
      </c>
      <c r="Q4" s="40">
        <v>12686.315334336499</v>
      </c>
      <c r="R4" s="40">
        <v>69240.041379887203</v>
      </c>
      <c r="S4" s="40">
        <v>142158.36248635501</v>
      </c>
      <c r="T4" s="40">
        <v>8245.2803644313408</v>
      </c>
      <c r="U4" s="40">
        <v>3552.9323129573399</v>
      </c>
      <c r="V4" s="40">
        <v>23143.8450141627</v>
      </c>
      <c r="W4" s="40">
        <v>5357.47388885491</v>
      </c>
      <c r="X4" s="40">
        <v>107267.271407869</v>
      </c>
      <c r="Y4" s="40">
        <v>69592.564724833297</v>
      </c>
      <c r="Z4" s="40">
        <v>74087.221757085397</v>
      </c>
      <c r="AA4" s="40">
        <v>89.353189365435298</v>
      </c>
      <c r="AB4" s="40">
        <v>30997.811393795499</v>
      </c>
      <c r="AC4" s="40">
        <v>10016.3817924215</v>
      </c>
      <c r="AD4" s="40">
        <v>296011.36189140199</v>
      </c>
      <c r="AE4" s="40">
        <v>5824.9631545698303</v>
      </c>
      <c r="AF4" s="40">
        <v>9986.2539325140806</v>
      </c>
      <c r="AG4" s="40">
        <v>64056.879434207403</v>
      </c>
      <c r="AH4" s="40">
        <v>7988.1455919415603</v>
      </c>
      <c r="AI4" s="40">
        <v>61531.465493381802</v>
      </c>
      <c r="AJ4" s="40">
        <v>19777.200908294999</v>
      </c>
      <c r="AK4" s="40">
        <v>15831.3029802581</v>
      </c>
      <c r="AL4" s="40">
        <v>7724.64266254637</v>
      </c>
      <c r="AM4" s="40">
        <v>9244.8520868805299</v>
      </c>
      <c r="AN4" s="40">
        <v>3563.1805368995301</v>
      </c>
      <c r="AO4" s="40">
        <v>11878.3793932468</v>
      </c>
      <c r="AP4" s="40">
        <v>11444.815689993</v>
      </c>
      <c r="AQ4" s="40">
        <v>2653.8699136866599</v>
      </c>
      <c r="AR4" s="40">
        <v>9210.5692398163101</v>
      </c>
      <c r="AS4" s="40">
        <v>7316.4306003157499</v>
      </c>
      <c r="AT4" s="40">
        <v>4514.0655827908104</v>
      </c>
      <c r="AU4" s="40">
        <v>2472.99037666188</v>
      </c>
      <c r="AV4" s="40">
        <v>1683.6593032072301</v>
      </c>
      <c r="AW4" s="40">
        <v>154333.04235214301</v>
      </c>
      <c r="AX4" s="40">
        <v>19307.400089555402</v>
      </c>
      <c r="AY4" s="40">
        <v>131.50432323303099</v>
      </c>
      <c r="AZ4" s="40">
        <v>109641.011225985</v>
      </c>
      <c r="BA4" s="40">
        <v>5442.7477803114198</v>
      </c>
      <c r="BB4" s="40">
        <v>8371.98914154464</v>
      </c>
      <c r="BC4" s="40">
        <v>10722.618950783601</v>
      </c>
      <c r="BD4" s="40">
        <v>37729.4983008938</v>
      </c>
      <c r="BE4" s="40">
        <v>140595.56586793999</v>
      </c>
      <c r="BF4" s="40">
        <v>17072.481403049602</v>
      </c>
      <c r="BG4" s="40">
        <v>30775.632421921298</v>
      </c>
      <c r="BH4" s="40">
        <v>1933.1222076796801</v>
      </c>
      <c r="BI4" s="40">
        <v>10804.632555690399</v>
      </c>
      <c r="BJ4" s="40">
        <v>28252.358679279401</v>
      </c>
      <c r="BK4" s="40">
        <v>2714.3910498926798</v>
      </c>
      <c r="BL4" s="40">
        <v>172151.365227337</v>
      </c>
      <c r="BM4" s="40">
        <v>56071.081948080799</v>
      </c>
      <c r="BN4" s="40">
        <v>236918.59037750601</v>
      </c>
      <c r="BO4" s="40">
        <v>155512.22081730401</v>
      </c>
      <c r="BP4" s="40">
        <v>701.26214982290003</v>
      </c>
      <c r="BQ4" s="40">
        <v>10248.4080179303</v>
      </c>
      <c r="BR4" s="40">
        <v>13274.6217830022</v>
      </c>
      <c r="BS4" s="40">
        <v>19087.347657145401</v>
      </c>
      <c r="BT4" s="40">
        <v>863.55344043203104</v>
      </c>
      <c r="BU4" s="40">
        <v>20575.772366726</v>
      </c>
      <c r="BV4" s="40">
        <v>132751.163850788</v>
      </c>
      <c r="BW4" s="40">
        <v>39184.249831638102</v>
      </c>
      <c r="BX4" s="40">
        <v>24137.6730882917</v>
      </c>
      <c r="BY4" s="40">
        <v>6463.6629815042697</v>
      </c>
      <c r="BZ4" s="40">
        <v>4992.0988809810397</v>
      </c>
      <c r="CA4" s="40">
        <v>1077.26498669075</v>
      </c>
      <c r="CB4" s="40">
        <v>382.01270268639001</v>
      </c>
      <c r="CC4" s="40">
        <v>300.19702124179599</v>
      </c>
      <c r="CE4" s="40">
        <v>2048.9429725025202</v>
      </c>
    </row>
    <row r="5" spans="1:88">
      <c r="A5" s="3" t="s">
        <v>4</v>
      </c>
      <c r="B5">
        <v>1</v>
      </c>
      <c r="C5" s="17">
        <v>1.5</v>
      </c>
      <c r="D5" s="17">
        <v>8</v>
      </c>
      <c r="E5" s="17">
        <v>0.25600000000000001</v>
      </c>
      <c r="F5" s="17">
        <v>0.25600000000000001</v>
      </c>
      <c r="G5" s="17">
        <v>3</v>
      </c>
      <c r="H5" s="17">
        <v>0.26</v>
      </c>
      <c r="I5" s="17">
        <v>0.192</v>
      </c>
      <c r="J5" s="17">
        <v>0.51200000000000001</v>
      </c>
      <c r="K5" s="17">
        <v>0.25600000000000001</v>
      </c>
      <c r="L5" s="17">
        <v>0.25600000000000001</v>
      </c>
      <c r="M5" s="17">
        <v>2</v>
      </c>
      <c r="N5" s="17">
        <v>6</v>
      </c>
      <c r="O5" s="17">
        <v>0.51</v>
      </c>
      <c r="P5" s="17">
        <v>1.02</v>
      </c>
      <c r="Q5" s="17">
        <v>0.25600000000000001</v>
      </c>
      <c r="R5" s="17">
        <v>2</v>
      </c>
      <c r="S5" s="17">
        <v>5</v>
      </c>
      <c r="T5" s="17">
        <v>0.6</v>
      </c>
      <c r="U5" s="17">
        <v>0.25600000000000001</v>
      </c>
      <c r="V5" s="17">
        <v>1</v>
      </c>
      <c r="W5" s="17">
        <v>0.25600000000000001</v>
      </c>
      <c r="X5" s="17">
        <v>1</v>
      </c>
      <c r="Y5" s="17">
        <v>8</v>
      </c>
      <c r="Z5" s="17">
        <v>2.048</v>
      </c>
      <c r="AA5" s="17">
        <v>0.25600000000000001</v>
      </c>
      <c r="AB5" s="17">
        <v>2</v>
      </c>
      <c r="AC5" s="17">
        <v>5</v>
      </c>
      <c r="AD5" s="17">
        <v>2</v>
      </c>
      <c r="AE5" s="17">
        <v>0.25600000000000001</v>
      </c>
      <c r="AF5" s="17">
        <v>0.38400000000000001</v>
      </c>
      <c r="AG5" s="17">
        <v>1</v>
      </c>
      <c r="AH5" s="17">
        <v>1.5</v>
      </c>
      <c r="AI5" s="17">
        <v>7</v>
      </c>
      <c r="AJ5" s="17">
        <v>1</v>
      </c>
      <c r="AK5" s="17">
        <v>12</v>
      </c>
      <c r="AL5" s="17">
        <v>0.51</v>
      </c>
      <c r="AM5" s="17">
        <v>0.25600000000000001</v>
      </c>
      <c r="AN5" s="17">
        <v>0.25600000000000001</v>
      </c>
      <c r="AO5" s="17">
        <v>50</v>
      </c>
      <c r="AP5" s="17">
        <v>0.51200000000000001</v>
      </c>
      <c r="AQ5" s="17">
        <v>0.25600000000000001</v>
      </c>
      <c r="AR5" s="17">
        <v>0.26</v>
      </c>
      <c r="AS5" s="17">
        <v>1</v>
      </c>
      <c r="AT5" s="17">
        <v>1</v>
      </c>
      <c r="AU5" s="17">
        <v>0.25600000000000001</v>
      </c>
      <c r="AV5" s="17">
        <v>0.25600000000000001</v>
      </c>
      <c r="AW5" s="17">
        <v>8</v>
      </c>
      <c r="AX5" s="17">
        <v>4</v>
      </c>
      <c r="AY5" s="17">
        <v>0.8</v>
      </c>
      <c r="AZ5" s="17">
        <v>1.5</v>
      </c>
      <c r="BA5" s="17">
        <v>1</v>
      </c>
      <c r="BB5" s="17">
        <v>0.4</v>
      </c>
      <c r="BC5" s="17">
        <v>1</v>
      </c>
      <c r="BD5" s="17">
        <v>1</v>
      </c>
      <c r="BE5" s="17">
        <v>12</v>
      </c>
      <c r="BF5" s="17">
        <v>1</v>
      </c>
      <c r="BG5" s="17">
        <v>1.8</v>
      </c>
      <c r="BH5" s="17">
        <v>0.25600000000000001</v>
      </c>
      <c r="BI5" s="17">
        <v>0.38400000000000001</v>
      </c>
      <c r="BJ5" s="17">
        <v>0.25600000000000001</v>
      </c>
      <c r="BK5" s="17">
        <v>1.024</v>
      </c>
      <c r="BL5" s="17">
        <v>6</v>
      </c>
      <c r="BM5" s="17">
        <v>1</v>
      </c>
      <c r="BN5" s="17">
        <v>6</v>
      </c>
      <c r="BO5" s="17">
        <v>1</v>
      </c>
      <c r="BP5" s="17">
        <v>0.25600000000000001</v>
      </c>
      <c r="BQ5" s="17">
        <v>6</v>
      </c>
      <c r="BR5" s="17">
        <v>1</v>
      </c>
      <c r="BS5" s="17">
        <v>8</v>
      </c>
      <c r="BT5" s="17">
        <v>0.25600000000000001</v>
      </c>
      <c r="BU5" s="17">
        <v>0.26</v>
      </c>
      <c r="BV5" s="17">
        <v>20</v>
      </c>
      <c r="BW5" s="17">
        <v>0.77</v>
      </c>
      <c r="BX5" s="17">
        <v>0.26</v>
      </c>
      <c r="BY5" s="17">
        <v>0.51200000000000001</v>
      </c>
      <c r="BZ5" s="17">
        <v>3.07</v>
      </c>
      <c r="CA5" s="17">
        <v>0.25600000000000001</v>
      </c>
      <c r="CB5" s="17">
        <v>0.51</v>
      </c>
      <c r="CC5" s="17">
        <v>0.25600000000000001</v>
      </c>
      <c r="CE5">
        <v>0.128</v>
      </c>
    </row>
    <row r="6" spans="1:88">
      <c r="A6" s="3" t="s">
        <v>5</v>
      </c>
      <c r="B6" s="13" t="e">
        <v>#VALUE!</v>
      </c>
      <c r="C6" s="13" t="e">
        <v>#VALUE!</v>
      </c>
      <c r="D6" s="13">
        <v>50.393182714540217</v>
      </c>
      <c r="E6" s="13" t="e">
        <v>#VALUE!</v>
      </c>
      <c r="F6" s="13" t="e">
        <v>#VALUE!</v>
      </c>
      <c r="G6" s="13">
        <v>81.885083857909535</v>
      </c>
      <c r="H6" s="13">
        <v>12.957078520685894</v>
      </c>
      <c r="I6" s="13" t="e">
        <v>#VALUE!</v>
      </c>
      <c r="J6" s="13" t="e">
        <v>#VALUE!</v>
      </c>
      <c r="K6" s="13" t="e">
        <v>#VALUE!</v>
      </c>
      <c r="L6" s="13" t="e">
        <v>#VALUE!</v>
      </c>
      <c r="M6" s="13">
        <v>159.29202918563951</v>
      </c>
      <c r="N6" s="13">
        <v>71.291799616258643</v>
      </c>
      <c r="O6" s="13" t="e">
        <v>#VALUE!</v>
      </c>
      <c r="P6" s="13" t="e">
        <v>#VALUE!</v>
      </c>
      <c r="Q6" s="13" t="e">
        <v>#VALUE!</v>
      </c>
      <c r="R6" s="13">
        <v>43.739606375158559</v>
      </c>
      <c r="S6" s="13">
        <v>96.649443916129599</v>
      </c>
      <c r="T6" s="13" t="e">
        <v>#VALUE!</v>
      </c>
      <c r="U6" s="13">
        <v>42.604493539584652</v>
      </c>
      <c r="V6" s="13">
        <v>35.927614986349262</v>
      </c>
      <c r="W6" s="13" t="e">
        <v>#VALUE!</v>
      </c>
      <c r="X6" s="13">
        <v>64.941792053289362</v>
      </c>
      <c r="Y6" s="13">
        <v>69.164663773278235</v>
      </c>
      <c r="Z6" s="13">
        <v>40.881913224203423</v>
      </c>
      <c r="AA6" s="13">
        <v>43.141333341903049</v>
      </c>
      <c r="AB6" s="13">
        <v>69.56655325594258</v>
      </c>
      <c r="AC6" s="13" t="e">
        <v>#VALUE!</v>
      </c>
      <c r="AD6" s="13">
        <v>63.696182521680193</v>
      </c>
      <c r="AE6" s="13" t="e">
        <v>#VALUE!</v>
      </c>
      <c r="AF6" s="13" t="e">
        <v>#VALUE!</v>
      </c>
      <c r="AG6" s="13">
        <v>70.75563446283536</v>
      </c>
      <c r="AH6" s="13" t="e">
        <v>#VALUE!</v>
      </c>
      <c r="AI6" s="13">
        <v>62.113997852546753</v>
      </c>
      <c r="AJ6" s="13" t="e">
        <v>#VALUE!</v>
      </c>
      <c r="AK6" s="13">
        <v>75.972231961052913</v>
      </c>
      <c r="AL6" s="13">
        <v>42.400245652902704</v>
      </c>
      <c r="AM6" s="13" t="e">
        <v>#VALUE!</v>
      </c>
      <c r="AN6" s="13" t="e">
        <v>#VALUE!</v>
      </c>
      <c r="AO6" s="13">
        <v>41.915762647109311</v>
      </c>
      <c r="AP6" s="13" t="e">
        <v>#VALUE!</v>
      </c>
      <c r="AQ6" s="13">
        <v>25.503682389857818</v>
      </c>
      <c r="AR6" s="13" t="e">
        <v>#VALUE!</v>
      </c>
      <c r="AS6" s="13">
        <v>46.131051290901738</v>
      </c>
      <c r="AT6" s="13">
        <v>19.041085796563362</v>
      </c>
      <c r="AU6" s="13" t="e">
        <v>#VALUE!</v>
      </c>
      <c r="AV6" s="13" t="e">
        <v>#VALUE!</v>
      </c>
      <c r="AW6" s="13" t="e">
        <v>#VALUE!</v>
      </c>
      <c r="AX6" s="13" t="e">
        <v>#VALUE!</v>
      </c>
      <c r="AY6" s="13">
        <v>8.3734989557876016</v>
      </c>
      <c r="AZ6" s="13" t="e">
        <v>#VALUE!</v>
      </c>
      <c r="BA6" s="13">
        <v>10.852516065494125</v>
      </c>
      <c r="BB6" s="13">
        <v>22.806445203650878</v>
      </c>
      <c r="BC6" s="13">
        <v>2.5076558947743576E-6</v>
      </c>
      <c r="BD6" s="13">
        <v>37.917144634705359</v>
      </c>
      <c r="BE6" s="13">
        <v>58.727669978708633</v>
      </c>
      <c r="BF6" s="13" t="e">
        <v>#VALUE!</v>
      </c>
      <c r="BG6" s="13">
        <v>21.201885663601583</v>
      </c>
      <c r="BH6" s="13">
        <v>50.555487115698263</v>
      </c>
      <c r="BI6" s="13" t="e">
        <v>#VALUE!</v>
      </c>
      <c r="BJ6" s="13">
        <v>43.629994804219741</v>
      </c>
      <c r="BK6" s="13">
        <v>37.321022507787397</v>
      </c>
      <c r="BL6" s="13" t="e">
        <v>#VALUE!</v>
      </c>
      <c r="BM6" s="13">
        <v>58.799734910096092</v>
      </c>
      <c r="BN6" s="13">
        <v>44.858662007002536</v>
      </c>
      <c r="BO6" s="13">
        <v>117.16919550948143</v>
      </c>
      <c r="BP6" s="13" t="e">
        <v>#VALUE!</v>
      </c>
      <c r="BQ6" s="13" t="e">
        <v>#VALUE!</v>
      </c>
      <c r="BR6" s="13" t="e">
        <v>#VALUE!</v>
      </c>
      <c r="BS6" s="13">
        <v>28.9274856114193</v>
      </c>
      <c r="BT6" s="13">
        <v>14.711307114092447</v>
      </c>
      <c r="BU6" s="13">
        <v>162.2316647871603</v>
      </c>
      <c r="BV6" s="13">
        <v>41.075232466190037</v>
      </c>
      <c r="BW6" s="13" t="e">
        <v>#VALUE!</v>
      </c>
      <c r="BX6" s="13" t="e">
        <v>#VALUE!</v>
      </c>
      <c r="BY6" s="13">
        <v>39.55754274346436</v>
      </c>
      <c r="BZ6" s="13" t="e">
        <v>#VALUE!</v>
      </c>
      <c r="CA6" s="13" t="e">
        <v>#VALUE!</v>
      </c>
      <c r="CB6" s="13" t="e">
        <v>#VALUE!</v>
      </c>
      <c r="CC6" s="19" t="e">
        <v>#VALUE!</v>
      </c>
    </row>
    <row r="7" spans="1:88">
      <c r="A7" s="3" t="s">
        <v>6</v>
      </c>
      <c r="B7">
        <v>26.08111930859992</v>
      </c>
      <c r="C7">
        <v>1781.8475162358998</v>
      </c>
      <c r="D7">
        <v>856.04243548483032</v>
      </c>
      <c r="E7">
        <v>97.477086940844089</v>
      </c>
      <c r="F7">
        <v>0.31608935647038378</v>
      </c>
      <c r="G7">
        <v>489.09714447667159</v>
      </c>
      <c r="H7">
        <v>0.11299572921341865</v>
      </c>
      <c r="I7">
        <v>8.470585890495256</v>
      </c>
      <c r="J7">
        <v>40.73425899940635</v>
      </c>
      <c r="K7">
        <v>0.24288478141037609</v>
      </c>
      <c r="L7">
        <v>0.56125630386497927</v>
      </c>
      <c r="M7">
        <v>1238.2735352627385</v>
      </c>
      <c r="N7">
        <v>52.823213792374858</v>
      </c>
      <c r="O7">
        <v>1.9204533136977138</v>
      </c>
      <c r="P7">
        <v>14.321250179906656</v>
      </c>
      <c r="Q7">
        <v>107.75105728041912</v>
      </c>
      <c r="R7">
        <v>318.35230202270162</v>
      </c>
      <c r="S7">
        <v>1872.1329246822502</v>
      </c>
      <c r="T7">
        <v>14.587197183440365</v>
      </c>
      <c r="U7">
        <v>2.2928689667174909</v>
      </c>
      <c r="V7">
        <v>434.27618024998492</v>
      </c>
      <c r="W7">
        <v>0.13261073982314139</v>
      </c>
      <c r="X7">
        <v>1245.4897608808819</v>
      </c>
      <c r="Y7">
        <v>296.19410627051144</v>
      </c>
      <c r="Z7">
        <v>872.03077934082387</v>
      </c>
      <c r="AA7">
        <v>1.7218885197715643</v>
      </c>
      <c r="AB7">
        <v>124.2542535430137</v>
      </c>
      <c r="AC7">
        <v>166.19961774087918</v>
      </c>
      <c r="AD7">
        <v>2524.8317040884667</v>
      </c>
      <c r="AE7">
        <v>2.1239339950985237</v>
      </c>
      <c r="AF7">
        <v>2.0010761036882094</v>
      </c>
      <c r="AG7">
        <v>999.47344377604293</v>
      </c>
      <c r="AH7">
        <v>396.66299386116793</v>
      </c>
      <c r="AI7">
        <v>154.42257406724178</v>
      </c>
      <c r="AJ7">
        <v>39.241818451058791</v>
      </c>
      <c r="AK7">
        <v>649.84465846450973</v>
      </c>
      <c r="AL7">
        <v>19.84455101703324</v>
      </c>
      <c r="AM7">
        <v>5.2072845377282162</v>
      </c>
      <c r="AN7">
        <v>2.5917810131652108</v>
      </c>
      <c r="AO7">
        <v>1128.0914794575997</v>
      </c>
      <c r="AP7">
        <v>41.477387940016371</v>
      </c>
      <c r="AQ7">
        <v>0.71568878962646842</v>
      </c>
      <c r="AR7">
        <v>86.656195059191646</v>
      </c>
      <c r="AS7">
        <v>20.604278070575905</v>
      </c>
      <c r="AT7">
        <v>2.9732645305315457</v>
      </c>
      <c r="AU7">
        <v>14.014870653692984</v>
      </c>
      <c r="AV7">
        <v>1.5020345558737496</v>
      </c>
      <c r="AW7">
        <v>2276.6838992803905</v>
      </c>
      <c r="AX7">
        <v>1489.5370667155089</v>
      </c>
      <c r="AY7">
        <v>1.2056316354004302</v>
      </c>
      <c r="AZ7">
        <v>1651.1728174371051</v>
      </c>
      <c r="BA7">
        <v>0.97353941192562621</v>
      </c>
      <c r="BB7">
        <v>14.238296532954159</v>
      </c>
      <c r="BC7">
        <v>6.6694689873873907</v>
      </c>
      <c r="BD7">
        <v>210.79684743873449</v>
      </c>
      <c r="BE7">
        <v>173.63353603427018</v>
      </c>
      <c r="BF7">
        <v>85.285761314719807</v>
      </c>
      <c r="BG7">
        <v>20.254373582228965</v>
      </c>
      <c r="BH7">
        <v>0.65888523207585092</v>
      </c>
      <c r="BI7">
        <v>62.590890815001814</v>
      </c>
      <c r="BJ7">
        <v>17.487558148863275</v>
      </c>
      <c r="BK7">
        <v>1.1259696206962224</v>
      </c>
      <c r="BL7">
        <v>529.67478874071742</v>
      </c>
      <c r="BM7">
        <v>233.4658846239642</v>
      </c>
      <c r="BN7">
        <v>1268.3770723489959</v>
      </c>
      <c r="BO7">
        <v>1867.6255532172961</v>
      </c>
      <c r="BP7">
        <v>0.40141632166792229</v>
      </c>
      <c r="BQ7">
        <v>13.194018005841651</v>
      </c>
      <c r="BR7">
        <v>14.12442767629466</v>
      </c>
      <c r="BS7">
        <v>98.993399867289455</v>
      </c>
      <c r="BT7">
        <v>0.86762228979105072</v>
      </c>
      <c r="BU7">
        <v>152.42908053979863</v>
      </c>
      <c r="BV7">
        <v>1395.3439218090882</v>
      </c>
      <c r="BW7">
        <v>1444.9408416893543</v>
      </c>
      <c r="BX7">
        <v>44.986212172851928</v>
      </c>
      <c r="BY7">
        <v>7.4217937157522371</v>
      </c>
      <c r="BZ7">
        <v>3.1288643487763492</v>
      </c>
      <c r="CA7">
        <v>0.29102986906067285</v>
      </c>
      <c r="CB7">
        <v>1.237776090792114</v>
      </c>
      <c r="CC7">
        <v>1.0340888174112557</v>
      </c>
      <c r="CE7" s="30">
        <v>0.26844122399999998</v>
      </c>
    </row>
    <row r="8" spans="1:88">
      <c r="A8" s="3" t="s">
        <v>7</v>
      </c>
    </row>
    <row r="9" spans="1:88">
      <c r="A9" s="3" t="s">
        <v>8</v>
      </c>
      <c r="B9">
        <v>97.2</v>
      </c>
      <c r="E9">
        <v>99.4</v>
      </c>
      <c r="F9">
        <v>46.5</v>
      </c>
      <c r="H9">
        <v>27.900000000000002</v>
      </c>
      <c r="I9">
        <v>45.4</v>
      </c>
      <c r="J9">
        <v>98.7</v>
      </c>
      <c r="K9">
        <v>14.6</v>
      </c>
      <c r="L9">
        <v>48.699999999999996</v>
      </c>
      <c r="N9">
        <v>99.4</v>
      </c>
      <c r="O9">
        <v>99.7</v>
      </c>
      <c r="P9">
        <v>97.399999999999991</v>
      </c>
      <c r="Q9">
        <v>99.2</v>
      </c>
      <c r="T9">
        <v>92.2</v>
      </c>
      <c r="U9">
        <v>99.6</v>
      </c>
      <c r="W9">
        <v>23</v>
      </c>
      <c r="AA9">
        <v>60.5</v>
      </c>
      <c r="AE9">
        <v>75</v>
      </c>
      <c r="AF9">
        <v>73</v>
      </c>
      <c r="AH9">
        <v>99.7</v>
      </c>
      <c r="AJ9">
        <v>92</v>
      </c>
      <c r="AL9">
        <v>99.4</v>
      </c>
      <c r="AN9">
        <v>18.099999999999998</v>
      </c>
      <c r="AP9">
        <v>99.4</v>
      </c>
      <c r="AR9">
        <v>99.4</v>
      </c>
      <c r="AT9">
        <v>98.9</v>
      </c>
      <c r="AU9">
        <v>43.7</v>
      </c>
      <c r="AV9">
        <v>76.3</v>
      </c>
      <c r="AY9">
        <v>50.3</v>
      </c>
      <c r="BA9">
        <v>67.400000000000006</v>
      </c>
      <c r="BB9">
        <v>85.5</v>
      </c>
      <c r="BC9">
        <v>83.3</v>
      </c>
      <c r="BF9">
        <v>99</v>
      </c>
      <c r="BI9">
        <v>75.8</v>
      </c>
      <c r="BJ9">
        <v>99</v>
      </c>
      <c r="BK9">
        <v>53.5</v>
      </c>
      <c r="BL9">
        <v>100</v>
      </c>
      <c r="BP9">
        <v>14.799999999999999</v>
      </c>
      <c r="BQ9">
        <v>87.7</v>
      </c>
      <c r="BR9">
        <v>99.5</v>
      </c>
      <c r="BT9">
        <v>8.5</v>
      </c>
      <c r="BU9">
        <v>100</v>
      </c>
      <c r="BX9">
        <v>98.8</v>
      </c>
      <c r="BY9">
        <v>99.5</v>
      </c>
      <c r="BZ9">
        <v>97.6</v>
      </c>
      <c r="CA9">
        <v>39.6</v>
      </c>
      <c r="CB9">
        <v>18.5</v>
      </c>
      <c r="CC9">
        <v>36.9</v>
      </c>
      <c r="CE9">
        <v>8.6999999999999993</v>
      </c>
    </row>
    <row r="10" spans="1:88">
      <c r="A10" s="3" t="s">
        <v>9</v>
      </c>
      <c r="B10" s="17">
        <v>9.5573544104410004</v>
      </c>
      <c r="C10" s="17">
        <v>23.194318905224598</v>
      </c>
      <c r="D10" s="17">
        <v>24.733000351218099</v>
      </c>
      <c r="E10" s="17">
        <v>5.3592585401419397</v>
      </c>
      <c r="F10" s="17">
        <v>4.0351832740900102E-2</v>
      </c>
      <c r="G10" s="17">
        <v>31.489191720812801</v>
      </c>
      <c r="H10" s="17">
        <v>4.0328175756269097E-2</v>
      </c>
      <c r="I10" s="17">
        <v>0.59682751644913001</v>
      </c>
      <c r="J10" s="17">
        <v>6.8051039857248998</v>
      </c>
      <c r="K10" s="17">
        <v>8.3218398230730101E-2</v>
      </c>
      <c r="L10" s="17">
        <v>5.1023300351361704E-3</v>
      </c>
      <c r="M10" s="17">
        <v>29.8052806170212</v>
      </c>
      <c r="N10" s="17">
        <v>10.455694880028201</v>
      </c>
      <c r="O10" s="17">
        <v>9.4187496548960894</v>
      </c>
      <c r="P10" s="17">
        <v>5.60333493747176</v>
      </c>
      <c r="Q10" s="17">
        <v>6.1867995510515703</v>
      </c>
      <c r="R10" s="17">
        <v>14.4954331284976</v>
      </c>
      <c r="S10" s="17">
        <v>37.699557957255898</v>
      </c>
      <c r="T10" s="17">
        <v>1.3680855216260699</v>
      </c>
      <c r="U10" s="17">
        <v>1.75793524043079</v>
      </c>
      <c r="V10" s="17">
        <v>25.077396841493101</v>
      </c>
      <c r="W10" s="17">
        <v>4.95120280412402E-3</v>
      </c>
      <c r="X10" s="17">
        <v>29.3165535350056</v>
      </c>
      <c r="Y10" s="17">
        <v>33.923989272565699</v>
      </c>
      <c r="Z10" s="17">
        <v>31.699901090447302</v>
      </c>
      <c r="AA10" s="17">
        <v>0.20532290677904599</v>
      </c>
      <c r="AB10" s="17">
        <v>19.870069984662798</v>
      </c>
      <c r="AC10" s="17">
        <v>20.611890747317201</v>
      </c>
      <c r="AD10" s="17">
        <v>33.426731139265797</v>
      </c>
      <c r="AE10" s="17">
        <v>0.89742539815966105</v>
      </c>
      <c r="AF10" s="17">
        <v>0.95064288676205899</v>
      </c>
      <c r="AG10" s="17">
        <v>21.060985704378201</v>
      </c>
      <c r="AH10" s="17">
        <v>23.751752399439201</v>
      </c>
      <c r="AI10" s="17">
        <v>21.568649211981299</v>
      </c>
      <c r="AJ10" s="17">
        <v>4.2569422251018896</v>
      </c>
      <c r="AK10" s="17">
        <v>26.882856662361199</v>
      </c>
      <c r="AL10" s="17">
        <v>3.16432547246125</v>
      </c>
      <c r="AM10" s="17">
        <v>8.9028286947378703</v>
      </c>
      <c r="AN10" s="17">
        <v>1.0256047723525201E-2</v>
      </c>
      <c r="AO10" s="17">
        <v>35.683460159377098</v>
      </c>
      <c r="AP10" s="17">
        <v>6.5015277445874604</v>
      </c>
      <c r="AQ10" s="17">
        <v>1.5055489629051301E-2</v>
      </c>
      <c r="AR10" s="17">
        <v>6.0982687434766101</v>
      </c>
      <c r="AS10" s="17">
        <v>9.9847626205986195</v>
      </c>
      <c r="AT10" s="17">
        <v>1.5607510553837201</v>
      </c>
      <c r="AU10" s="17">
        <v>0.42219797844250101</v>
      </c>
      <c r="AV10" s="17">
        <v>0.195047531716628</v>
      </c>
      <c r="AW10" s="17">
        <v>38.0966987997584</v>
      </c>
      <c r="AX10" s="17">
        <v>24.930542455637799</v>
      </c>
      <c r="AY10" s="17">
        <v>6.2559026241500407E-2</v>
      </c>
      <c r="AZ10" s="17">
        <v>35.298767527504502</v>
      </c>
      <c r="BA10" s="17">
        <v>0.30634059363887201</v>
      </c>
      <c r="BB10" s="17">
        <v>3.13524538294002</v>
      </c>
      <c r="BC10" s="17">
        <v>1.84686388808296</v>
      </c>
      <c r="BD10" s="17">
        <v>12.9596678498072</v>
      </c>
      <c r="BE10" s="17">
        <v>19.921077765200799</v>
      </c>
      <c r="BF10" s="17">
        <v>8.1272213387249099</v>
      </c>
      <c r="BG10" s="17">
        <v>10.9822339352372</v>
      </c>
      <c r="BH10" s="17">
        <v>2.4849385895432102E-2</v>
      </c>
      <c r="BI10" s="17">
        <v>1.48206313640823</v>
      </c>
      <c r="BJ10" s="17">
        <v>5.4525004038532998</v>
      </c>
      <c r="BK10" s="17">
        <v>0.63252951970639903</v>
      </c>
      <c r="BL10" s="17">
        <v>24.980251328144899</v>
      </c>
      <c r="BM10" s="17">
        <v>22.862804685436402</v>
      </c>
      <c r="BN10" s="17">
        <v>31.845497616285101</v>
      </c>
      <c r="BO10" s="17">
        <v>37.987776603215103</v>
      </c>
      <c r="BP10" s="17">
        <v>7.02478562918864E-3</v>
      </c>
      <c r="BQ10" s="17">
        <v>4.6130135203674101</v>
      </c>
      <c r="BR10" s="17">
        <v>4.5970139684115896</v>
      </c>
      <c r="BS10" s="17">
        <v>9.7313618499477492</v>
      </c>
      <c r="BT10" s="17">
        <v>0.16396266196451301</v>
      </c>
      <c r="BU10" s="17">
        <v>10.4745802875252</v>
      </c>
      <c r="BV10" s="17">
        <v>30.837147139939201</v>
      </c>
      <c r="BW10" s="17">
        <v>27.618424068760199</v>
      </c>
      <c r="BX10" s="17">
        <v>10.9083806451345</v>
      </c>
      <c r="BY10" s="17">
        <v>0.79938627716485999</v>
      </c>
      <c r="BZ10" s="17">
        <v>4.1768764375965901</v>
      </c>
      <c r="CA10" s="17">
        <v>0.34923584287280701</v>
      </c>
      <c r="CB10" s="17">
        <v>7.8442488369623295E-2</v>
      </c>
      <c r="CC10" s="17">
        <v>0.26249946903516502</v>
      </c>
      <c r="CE10" s="17">
        <v>5.3721799997731703E-2</v>
      </c>
    </row>
    <row r="11" spans="1:88">
      <c r="A11" s="3" t="s">
        <v>10</v>
      </c>
      <c r="B11" s="32">
        <v>1.282</v>
      </c>
      <c r="C11" s="33">
        <v>1.2524999999999999</v>
      </c>
      <c r="D11" s="33">
        <v>1.4361999999999999</v>
      </c>
      <c r="E11" s="32">
        <v>1.4040999999999999</v>
      </c>
      <c r="F11" s="32">
        <v>0.48820000000000002</v>
      </c>
      <c r="G11" s="32">
        <v>1.1879999999999999</v>
      </c>
      <c r="H11" s="32">
        <v>0.78310000000000002</v>
      </c>
      <c r="I11" s="32">
        <v>1.2504</v>
      </c>
      <c r="J11" s="32">
        <v>1.0533999999999999</v>
      </c>
      <c r="K11" s="32">
        <v>0.33860000000000001</v>
      </c>
      <c r="L11" s="32">
        <v>0.4224</v>
      </c>
      <c r="M11" s="32">
        <v>0.73119999999999996</v>
      </c>
      <c r="N11" s="32">
        <v>1.2388999999999999</v>
      </c>
      <c r="O11" s="32">
        <v>0.62629999999999997</v>
      </c>
      <c r="P11" s="32">
        <v>0.93779999999999997</v>
      </c>
      <c r="Q11" s="32">
        <v>0.68189999999999995</v>
      </c>
      <c r="R11" s="32">
        <v>1.2923</v>
      </c>
      <c r="S11" s="32">
        <v>1.3945000000000001</v>
      </c>
      <c r="T11" s="32">
        <v>1.042</v>
      </c>
      <c r="U11" s="32">
        <v>0.85719999999999996</v>
      </c>
      <c r="V11" s="32">
        <v>1.2833000000000001</v>
      </c>
      <c r="W11" s="32">
        <v>0.1026</v>
      </c>
      <c r="X11" s="32">
        <v>1.6506000000000001</v>
      </c>
      <c r="Y11" s="32">
        <v>0.97430000000000005</v>
      </c>
      <c r="Z11" s="32">
        <v>1.3240000000000001</v>
      </c>
      <c r="AA11" s="32">
        <v>0.68969999999999998</v>
      </c>
      <c r="AB11" s="32">
        <v>1.3908</v>
      </c>
      <c r="AC11" s="32">
        <v>1.1355999999999999</v>
      </c>
      <c r="AD11" s="32">
        <v>1.165</v>
      </c>
      <c r="AE11" s="32">
        <v>0.61</v>
      </c>
      <c r="AF11" s="32">
        <v>0.86619999999999997</v>
      </c>
      <c r="AG11" s="32">
        <v>1.1812</v>
      </c>
      <c r="AH11" s="32">
        <v>1.3068</v>
      </c>
      <c r="AI11" s="32">
        <v>1.4931000000000001</v>
      </c>
      <c r="AJ11" s="32">
        <v>1.2710999999999999</v>
      </c>
      <c r="AK11" s="32">
        <v>0.95820000000000005</v>
      </c>
      <c r="AL11" s="32">
        <v>1.0649999999999999</v>
      </c>
      <c r="AM11" s="32">
        <v>1.0755999999999999</v>
      </c>
      <c r="AN11" s="32">
        <v>0.60809999999999997</v>
      </c>
      <c r="AO11" s="32">
        <v>1.0667</v>
      </c>
      <c r="AP11" s="32">
        <v>1.2254</v>
      </c>
      <c r="AQ11" s="32">
        <v>0.44080000000000003</v>
      </c>
      <c r="AR11" s="32">
        <v>0.90510000000000002</v>
      </c>
      <c r="AS11" s="32">
        <v>0.80110000000000003</v>
      </c>
      <c r="AT11" s="32">
        <v>0.99590000000000001</v>
      </c>
      <c r="AU11" s="32">
        <v>0.9597</v>
      </c>
      <c r="AV11" s="32">
        <v>0.30930000000000002</v>
      </c>
      <c r="AW11" s="32">
        <v>1.1580999999999999</v>
      </c>
      <c r="AX11" s="32">
        <v>1.1739999999999999</v>
      </c>
      <c r="AY11" s="32">
        <v>0.54239999999999999</v>
      </c>
      <c r="AZ11" s="32">
        <v>1.2569999999999999</v>
      </c>
      <c r="BA11" s="32">
        <v>0.59089999999999998</v>
      </c>
      <c r="BB11" s="32">
        <v>0.79759999999999998</v>
      </c>
      <c r="BC11" s="32">
        <v>0.92400000000000004</v>
      </c>
      <c r="BD11" s="32">
        <v>1.2245999999999999</v>
      </c>
      <c r="BE11" s="32">
        <v>1.6447000000000001</v>
      </c>
      <c r="BF11" s="32">
        <v>1.5495000000000001</v>
      </c>
      <c r="BG11" s="32">
        <v>1.5387999999999999</v>
      </c>
      <c r="BH11" s="32">
        <v>0.31559999999999999</v>
      </c>
      <c r="BI11" s="32">
        <v>0.98909999999999998</v>
      </c>
      <c r="BJ11" s="32">
        <v>1.9321999999999999</v>
      </c>
      <c r="BK11" s="32">
        <v>0.66220000000000001</v>
      </c>
      <c r="BL11" s="32">
        <v>1.4205000000000001</v>
      </c>
      <c r="BM11" s="32">
        <v>1.2228000000000001</v>
      </c>
      <c r="BN11" s="32">
        <v>1.3841000000000001</v>
      </c>
      <c r="BO11" s="32">
        <v>1.2291000000000001</v>
      </c>
      <c r="BP11" s="32">
        <v>0.42349999999999999</v>
      </c>
      <c r="BQ11" s="32">
        <v>1.0295000000000001</v>
      </c>
      <c r="BR11" s="32">
        <v>1.0643</v>
      </c>
      <c r="BS11" s="32">
        <v>0.84419999999999995</v>
      </c>
      <c r="BT11" s="32">
        <v>0.40870000000000001</v>
      </c>
      <c r="BU11" s="32">
        <v>1.5707</v>
      </c>
      <c r="BV11" s="32">
        <v>1.2130000000000001</v>
      </c>
      <c r="BW11" s="32">
        <v>1.0036</v>
      </c>
      <c r="BX11" s="32">
        <v>1.3084</v>
      </c>
      <c r="BY11" s="32">
        <v>1.0147999999999999</v>
      </c>
      <c r="BZ11" s="32">
        <v>1.2759</v>
      </c>
      <c r="CA11" s="32">
        <v>0.43430000000000002</v>
      </c>
      <c r="CB11" s="32">
        <v>0.43359999999999999</v>
      </c>
      <c r="CC11" s="32">
        <v>0.60319999999999996</v>
      </c>
      <c r="CD11" s="32"/>
      <c r="CE11" s="45">
        <v>0.21729999999999999</v>
      </c>
      <c r="CF11" s="32"/>
      <c r="CG11" s="32"/>
      <c r="CH11" s="32"/>
      <c r="CI11" s="32"/>
      <c r="CJ11" s="32"/>
    </row>
    <row r="12" spans="1:88">
      <c r="A12" s="3" t="s">
        <v>11</v>
      </c>
      <c r="B12" s="16">
        <v>132.88008604096899</v>
      </c>
      <c r="C12" s="16">
        <v>101.040111397396</v>
      </c>
      <c r="D12" s="16">
        <v>145.836540124885</v>
      </c>
      <c r="E12" s="16">
        <v>124.184223769352</v>
      </c>
      <c r="F12" s="16">
        <v>46.169221961046503</v>
      </c>
      <c r="G12" s="16">
        <v>113.46122213959499</v>
      </c>
      <c r="H12" s="16">
        <v>79.943506655222507</v>
      </c>
      <c r="I12" s="16">
        <v>117.761622764949</v>
      </c>
      <c r="J12" s="16">
        <v>104.102440531496</v>
      </c>
      <c r="K12" s="16">
        <v>34.658747489330402</v>
      </c>
      <c r="L12" s="16">
        <v>44.0670489026189</v>
      </c>
      <c r="M12" s="16">
        <v>70.663666993340598</v>
      </c>
      <c r="N12" s="16">
        <v>116.002126484952</v>
      </c>
      <c r="O12" s="16">
        <v>64.040892294456199</v>
      </c>
      <c r="P12" s="16">
        <v>96.074750532138097</v>
      </c>
      <c r="Q12" s="16">
        <v>65.144464761647995</v>
      </c>
      <c r="R12" s="16">
        <v>121.748944053918</v>
      </c>
      <c r="S12" s="16">
        <v>125.780565614357</v>
      </c>
      <c r="T12" s="16">
        <v>102.184560675447</v>
      </c>
      <c r="U12" s="16">
        <v>87.105605119123396</v>
      </c>
      <c r="V12" s="16">
        <v>123.23911001088599</v>
      </c>
      <c r="W12" s="16">
        <v>8.2628546431619192</v>
      </c>
      <c r="X12" s="16">
        <v>156.39720490792701</v>
      </c>
      <c r="Y12" s="16">
        <v>100.657094930805</v>
      </c>
      <c r="Z12" s="16">
        <v>127.043582473502</v>
      </c>
      <c r="AA12" s="16">
        <v>71.486862626052996</v>
      </c>
      <c r="AB12" s="16">
        <v>108.216758253512</v>
      </c>
      <c r="AC12" s="16">
        <v>120.31500519098999</v>
      </c>
      <c r="AD12" s="16">
        <v>106.541282454957</v>
      </c>
      <c r="AE12" s="16">
        <v>61.422603297699297</v>
      </c>
      <c r="AF12" s="16">
        <v>88.084966708576303</v>
      </c>
      <c r="AG12" s="16">
        <v>105.180742298485</v>
      </c>
      <c r="AH12" s="16">
        <v>122.816240698803</v>
      </c>
      <c r="AI12" s="16">
        <v>149.626310766118</v>
      </c>
      <c r="AJ12" s="16">
        <v>116.08663389092899</v>
      </c>
      <c r="AK12" s="16">
        <v>97.432511653607904</v>
      </c>
      <c r="AL12" s="16">
        <v>106.99461972221199</v>
      </c>
      <c r="AM12" s="16">
        <v>121.066739579844</v>
      </c>
      <c r="AN12" s="16">
        <v>61.632283441515902</v>
      </c>
      <c r="AO12" s="16">
        <v>105.362110464842</v>
      </c>
      <c r="AP12" s="16">
        <v>119.21756182181799</v>
      </c>
      <c r="AQ12" s="16">
        <v>48.409079123885</v>
      </c>
      <c r="AR12" s="16">
        <v>91.666076547216207</v>
      </c>
      <c r="AS12" s="16">
        <v>80.550430813236702</v>
      </c>
      <c r="AT12" s="16">
        <v>100.096606059225</v>
      </c>
      <c r="AU12" s="16">
        <v>67.206910732719294</v>
      </c>
      <c r="AV12" s="16">
        <v>30.693448632621202</v>
      </c>
      <c r="AW12" s="16">
        <v>115.445818657065</v>
      </c>
      <c r="AX12" s="16">
        <v>107.826313100142</v>
      </c>
      <c r="AY12" s="16">
        <v>55.104175978487802</v>
      </c>
      <c r="AZ12" s="16">
        <v>115.67775133516299</v>
      </c>
      <c r="BA12" s="16">
        <v>57.136880614856203</v>
      </c>
      <c r="BB12" s="16">
        <v>100.132880450035</v>
      </c>
      <c r="BC12" s="16">
        <v>85.669056788469703</v>
      </c>
      <c r="BD12" s="16">
        <v>122.66512020641299</v>
      </c>
      <c r="BE12" s="16">
        <v>114.376794049068</v>
      </c>
      <c r="BF12" s="16">
        <v>124.31337854994899</v>
      </c>
      <c r="BG12" s="16">
        <v>166.26488292057201</v>
      </c>
      <c r="BH12" s="16">
        <v>33.4032316438104</v>
      </c>
      <c r="BI12" s="16">
        <v>100.477098663736</v>
      </c>
      <c r="BJ12" s="16">
        <v>187.861459629644</v>
      </c>
      <c r="BK12" s="16">
        <v>67.105513326332996</v>
      </c>
      <c r="BL12" s="16">
        <v>145.18271994161699</v>
      </c>
      <c r="BM12" s="16">
        <v>111.988715234843</v>
      </c>
      <c r="BN12" s="16">
        <v>116.052977034308</v>
      </c>
      <c r="BO12" s="16">
        <v>125.831900503085</v>
      </c>
      <c r="BP12" s="16">
        <v>46.795894920446599</v>
      </c>
      <c r="BQ12" s="16">
        <v>103.619584980428</v>
      </c>
      <c r="BR12" s="16">
        <v>106.042133267894</v>
      </c>
      <c r="BS12" s="16">
        <v>84.904001349785005</v>
      </c>
      <c r="BT12" s="16">
        <v>38.379613054220997</v>
      </c>
      <c r="BU12" s="16">
        <v>145.453539749377</v>
      </c>
      <c r="BV12" s="16">
        <v>130.756422484713</v>
      </c>
      <c r="BW12" s="16">
        <v>89.856450952805105</v>
      </c>
      <c r="BX12" s="16">
        <v>131.71385775172399</v>
      </c>
      <c r="BY12" s="16">
        <v>96.2052090181121</v>
      </c>
      <c r="BZ12" s="16">
        <v>127.003045984479</v>
      </c>
      <c r="CA12" s="16">
        <v>46.086658550536498</v>
      </c>
      <c r="CB12" s="16">
        <v>41.616395068368803</v>
      </c>
      <c r="CC12" s="16">
        <v>61.2498761082052</v>
      </c>
      <c r="CE12" s="17">
        <v>20.9207252127581</v>
      </c>
    </row>
    <row r="13" spans="1:88">
      <c r="A13" s="3" t="s">
        <v>12</v>
      </c>
      <c r="B13" s="32">
        <v>4.2000000000000003E-2</v>
      </c>
      <c r="C13" s="33">
        <v>0.71099999999999997</v>
      </c>
      <c r="D13" s="32">
        <v>0.44209999999999999</v>
      </c>
      <c r="E13" s="32">
        <v>0.1318</v>
      </c>
      <c r="F13" s="32">
        <v>1.8E-3</v>
      </c>
      <c r="G13" s="32">
        <v>7.6700000000000004E-2</v>
      </c>
      <c r="H13" s="32"/>
      <c r="I13" s="32">
        <v>1.9900000000000001E-2</v>
      </c>
      <c r="J13" s="32">
        <v>8.6499999999999994E-2</v>
      </c>
      <c r="K13" s="32"/>
      <c r="L13" s="32">
        <v>5.9999999999999995E-4</v>
      </c>
      <c r="M13" s="32">
        <v>0.19639999999999999</v>
      </c>
      <c r="N13" s="32">
        <v>7.4999999999999997E-2</v>
      </c>
      <c r="O13" s="32">
        <v>3.5000000000000003E-2</v>
      </c>
      <c r="P13" s="32">
        <v>2.3900000000000001E-2</v>
      </c>
      <c r="Q13" s="32">
        <v>2.93E-2</v>
      </c>
      <c r="R13" s="32">
        <v>0.1246</v>
      </c>
      <c r="S13" s="32">
        <v>0.36570000000000003</v>
      </c>
      <c r="T13" s="32">
        <v>3.8300000000000001E-2</v>
      </c>
      <c r="U13" s="32">
        <v>1.8599999999999998E-2</v>
      </c>
      <c r="V13" s="32">
        <v>0.1118</v>
      </c>
      <c r="W13" s="32">
        <v>8.0000000000000004E-4</v>
      </c>
      <c r="X13" s="32">
        <v>0.49480000000000002</v>
      </c>
      <c r="Y13" s="32">
        <v>0.21029999999999999</v>
      </c>
      <c r="Z13" s="32">
        <v>0.1951</v>
      </c>
      <c r="AA13" s="32">
        <v>1.8800000000000001E-2</v>
      </c>
      <c r="AB13" s="32">
        <v>0.26329999999999998</v>
      </c>
      <c r="AC13" s="32">
        <v>9.1700000000000004E-2</v>
      </c>
      <c r="AD13" s="32">
        <v>0.37209999999999999</v>
      </c>
      <c r="AE13" s="32">
        <v>6.0000000000000001E-3</v>
      </c>
      <c r="AF13" s="32">
        <v>5.28E-2</v>
      </c>
      <c r="AG13" s="32">
        <v>0.27339999999999998</v>
      </c>
      <c r="AH13" s="32">
        <v>0.44419999999999998</v>
      </c>
      <c r="AI13" s="32">
        <v>0.33750000000000002</v>
      </c>
      <c r="AJ13" s="32">
        <v>5.16E-2</v>
      </c>
      <c r="AK13" s="32">
        <v>0.51600000000000001</v>
      </c>
      <c r="AL13" s="32">
        <v>1.72E-2</v>
      </c>
      <c r="AM13" s="32">
        <v>4.1999999999999997E-3</v>
      </c>
      <c r="AN13" s="32">
        <v>3.4200000000000001E-2</v>
      </c>
      <c r="AO13" s="32">
        <v>0.90990000000000004</v>
      </c>
      <c r="AP13" s="32">
        <v>0.2051</v>
      </c>
      <c r="AQ13" s="32">
        <v>4.3E-3</v>
      </c>
      <c r="AR13" s="32">
        <v>3.6200000000000003E-2</v>
      </c>
      <c r="AS13" s="32">
        <v>7.1499999999999994E-2</v>
      </c>
      <c r="AT13" s="32">
        <v>4.3999999999999997E-2</v>
      </c>
      <c r="AU13" s="32">
        <v>5.2999999999999999E-2</v>
      </c>
      <c r="AV13" s="32">
        <v>6.9999999999999999E-4</v>
      </c>
      <c r="AW13" s="32">
        <v>0.2122</v>
      </c>
      <c r="AX13" s="32">
        <v>0.38119999999999998</v>
      </c>
      <c r="AY13" s="32">
        <v>2.6499999999999999E-2</v>
      </c>
      <c r="AZ13" s="32">
        <v>0.24060000000000001</v>
      </c>
      <c r="BA13" s="32">
        <v>8.3999999999999995E-3</v>
      </c>
      <c r="BB13" s="32">
        <v>1.0800000000000001E-2</v>
      </c>
      <c r="BC13" s="32">
        <v>8.2600000000000007E-2</v>
      </c>
      <c r="BD13" s="32">
        <v>0.14499999999999999</v>
      </c>
      <c r="BE13" s="32">
        <v>0.3528</v>
      </c>
      <c r="BF13" s="32">
        <v>2.81E-2</v>
      </c>
      <c r="BG13" s="32">
        <v>7.4200000000000002E-2</v>
      </c>
      <c r="BH13" s="32">
        <v>2.3E-3</v>
      </c>
      <c r="BI13" s="32">
        <v>3.9100000000000003E-2</v>
      </c>
      <c r="BJ13" s="32">
        <v>0.27900000000000003</v>
      </c>
      <c r="BK13" s="32">
        <v>1.04E-2</v>
      </c>
      <c r="BL13" s="32">
        <v>0.4738</v>
      </c>
      <c r="BM13" s="32">
        <v>0.23710000000000001</v>
      </c>
      <c r="BN13" s="32">
        <v>0.50770000000000004</v>
      </c>
      <c r="BO13" s="32">
        <v>0.25890000000000002</v>
      </c>
      <c r="BP13" s="32">
        <v>2.2499999999999999E-2</v>
      </c>
      <c r="BQ13" s="32">
        <v>1.3899999999999999E-2</v>
      </c>
      <c r="BR13" s="32">
        <v>1.04E-2</v>
      </c>
      <c r="BS13" s="32">
        <v>0.1492</v>
      </c>
      <c r="BT13" s="32">
        <v>3.2000000000000002E-3</v>
      </c>
      <c r="BU13" s="32">
        <v>0.44969999999999999</v>
      </c>
      <c r="BV13" s="32">
        <v>0.25650000000000001</v>
      </c>
      <c r="BW13" s="32">
        <v>0.54979999999999996</v>
      </c>
      <c r="BX13" s="32">
        <v>0.1061</v>
      </c>
      <c r="BY13" s="32">
        <v>0.1595</v>
      </c>
      <c r="BZ13" s="32">
        <v>5.33E-2</v>
      </c>
      <c r="CA13" s="32">
        <v>6.4000000000000003E-3</v>
      </c>
      <c r="CB13" s="32"/>
      <c r="CC13" s="32">
        <v>3.2000000000000002E-3</v>
      </c>
      <c r="CD13" s="32"/>
      <c r="CE13" s="45">
        <v>1E-3</v>
      </c>
      <c r="CF13" s="32"/>
      <c r="CG13" s="32"/>
      <c r="CH13" s="32"/>
    </row>
    <row r="14" spans="1:88">
      <c r="A14" s="3" t="s">
        <v>13</v>
      </c>
      <c r="B14" s="7" t="s">
        <v>128</v>
      </c>
      <c r="C14" s="18">
        <v>82.6</v>
      </c>
      <c r="D14" s="18">
        <v>76.2</v>
      </c>
      <c r="E14" s="18">
        <v>87</v>
      </c>
      <c r="F14" s="7" t="s">
        <v>128</v>
      </c>
      <c r="G14" s="18">
        <v>76.7</v>
      </c>
      <c r="H14" s="7" t="s">
        <v>128</v>
      </c>
      <c r="I14" s="7" t="s">
        <v>128</v>
      </c>
      <c r="J14" s="18">
        <v>34.9</v>
      </c>
      <c r="K14" s="7" t="s">
        <v>128</v>
      </c>
      <c r="L14" s="18">
        <v>5.4</v>
      </c>
      <c r="M14" s="18">
        <v>83.9</v>
      </c>
      <c r="N14" s="18">
        <v>46.8</v>
      </c>
      <c r="O14" s="18">
        <v>35.4</v>
      </c>
      <c r="P14" s="18">
        <v>29.6</v>
      </c>
      <c r="Q14" s="18">
        <v>41.3</v>
      </c>
      <c r="R14" s="18">
        <v>64.099999999999994</v>
      </c>
      <c r="S14" s="18">
        <v>88.5</v>
      </c>
      <c r="T14" s="18">
        <v>27</v>
      </c>
      <c r="U14" s="18">
        <v>34</v>
      </c>
      <c r="V14" s="18">
        <v>69.2</v>
      </c>
      <c r="W14" s="7" t="s">
        <v>128</v>
      </c>
      <c r="X14" s="18">
        <v>82</v>
      </c>
      <c r="Y14" s="18">
        <v>76.400000000000006</v>
      </c>
      <c r="Z14" s="18">
        <v>80.8</v>
      </c>
      <c r="AA14" s="7" t="s">
        <v>128</v>
      </c>
      <c r="AB14" s="18">
        <v>53.4</v>
      </c>
      <c r="AC14" s="18">
        <v>66.400000000000006</v>
      </c>
      <c r="AD14" s="7" t="s">
        <v>128</v>
      </c>
      <c r="AE14" s="18">
        <v>6.9</v>
      </c>
      <c r="AF14" s="18">
        <v>10.8</v>
      </c>
      <c r="AG14" s="18">
        <v>76.5</v>
      </c>
      <c r="AH14" s="18">
        <v>76.7</v>
      </c>
      <c r="AI14" s="18">
        <v>64.8</v>
      </c>
      <c r="AJ14" s="7" t="s">
        <v>128</v>
      </c>
      <c r="AK14" s="18">
        <v>83.4</v>
      </c>
      <c r="AL14" s="18">
        <v>46.7</v>
      </c>
      <c r="AM14" s="18">
        <v>25.1</v>
      </c>
      <c r="AN14" s="18">
        <v>5.6</v>
      </c>
      <c r="AO14" s="7" t="s">
        <v>128</v>
      </c>
      <c r="AP14" s="18">
        <v>61.8</v>
      </c>
      <c r="AQ14" s="7" t="s">
        <v>128</v>
      </c>
      <c r="AR14" s="7" t="s">
        <v>128</v>
      </c>
      <c r="AS14" s="18">
        <v>29.8</v>
      </c>
      <c r="AT14" s="18">
        <v>34</v>
      </c>
      <c r="AU14" s="7" t="s">
        <v>128</v>
      </c>
      <c r="AV14" s="7" t="s">
        <v>128</v>
      </c>
      <c r="AW14" s="18">
        <v>92</v>
      </c>
      <c r="AX14" s="18">
        <v>83.9</v>
      </c>
      <c r="AY14" s="18">
        <v>8</v>
      </c>
      <c r="AZ14" s="18">
        <v>90.9</v>
      </c>
      <c r="BA14" s="7" t="s">
        <v>128</v>
      </c>
      <c r="BB14" s="18">
        <v>23</v>
      </c>
      <c r="BC14" s="18">
        <v>13.1</v>
      </c>
      <c r="BD14" s="18">
        <v>64.900000000000006</v>
      </c>
      <c r="BE14" s="18">
        <v>59.5</v>
      </c>
      <c r="BF14" s="18">
        <v>87</v>
      </c>
      <c r="BG14" s="18">
        <v>55</v>
      </c>
      <c r="BH14" s="7" t="s">
        <v>128</v>
      </c>
      <c r="BI14" s="18">
        <v>18.3</v>
      </c>
      <c r="BJ14" s="18">
        <v>57.3</v>
      </c>
      <c r="BK14" s="7" t="s">
        <v>128</v>
      </c>
      <c r="BL14" s="18">
        <v>84</v>
      </c>
      <c r="BM14" s="18">
        <v>68.7</v>
      </c>
      <c r="BN14" s="18">
        <v>89.5</v>
      </c>
      <c r="BO14" s="18">
        <v>86.9</v>
      </c>
      <c r="BP14" s="7" t="s">
        <v>128</v>
      </c>
      <c r="BQ14" s="18">
        <v>22.8</v>
      </c>
      <c r="BR14" s="18">
        <v>19.100000000000001</v>
      </c>
      <c r="BS14" s="18">
        <v>44.2</v>
      </c>
      <c r="BT14" s="7" t="s">
        <v>128</v>
      </c>
      <c r="BU14" s="18">
        <v>76</v>
      </c>
      <c r="BV14" s="18">
        <v>77</v>
      </c>
      <c r="BW14" s="18">
        <v>75.5</v>
      </c>
      <c r="BX14" s="18">
        <v>52.8</v>
      </c>
      <c r="BY14" s="18">
        <v>17.3</v>
      </c>
      <c r="BZ14" s="18">
        <v>16</v>
      </c>
      <c r="CA14" s="7" t="s">
        <v>128</v>
      </c>
      <c r="CB14" s="7" t="s">
        <v>128</v>
      </c>
      <c r="CC14" s="7" t="s">
        <v>128</v>
      </c>
      <c r="CD14" s="7"/>
      <c r="CE14" s="7">
        <v>2.8</v>
      </c>
      <c r="CF14" s="7"/>
      <c r="CG14" s="7"/>
    </row>
    <row r="15" spans="1:88">
      <c r="A15" s="3" t="s">
        <v>14</v>
      </c>
      <c r="B15" t="s">
        <v>128</v>
      </c>
      <c r="C15" t="s">
        <v>128</v>
      </c>
      <c r="D15" s="17">
        <v>77.753191736919206</v>
      </c>
      <c r="E15" t="s">
        <v>128</v>
      </c>
      <c r="F15" t="s">
        <v>128</v>
      </c>
      <c r="G15" s="17">
        <v>80.1498800980835</v>
      </c>
      <c r="H15" t="s">
        <v>128</v>
      </c>
      <c r="I15" t="s">
        <v>128</v>
      </c>
      <c r="J15" s="17">
        <v>44.116523319999999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s="17">
        <v>43.15</v>
      </c>
      <c r="Q15" t="s">
        <v>128</v>
      </c>
      <c r="R15" s="17">
        <v>70.8647367865494</v>
      </c>
      <c r="S15" s="17">
        <v>89.804403750885996</v>
      </c>
      <c r="T15" s="17">
        <v>37.451299059999997</v>
      </c>
      <c r="U15" t="s">
        <v>128</v>
      </c>
      <c r="V15" s="17">
        <v>75.579465908679794</v>
      </c>
      <c r="W15" t="s">
        <v>128</v>
      </c>
      <c r="X15" s="17">
        <v>88.725937187265799</v>
      </c>
      <c r="Y15" s="17">
        <v>80.571335506085802</v>
      </c>
      <c r="Z15" s="17">
        <v>84.814287983248605</v>
      </c>
      <c r="AA15" t="s">
        <v>128</v>
      </c>
      <c r="AB15" s="17">
        <v>49.285216956006202</v>
      </c>
      <c r="AC15" s="17">
        <v>67.162858676376999</v>
      </c>
      <c r="AD15" t="s">
        <v>128</v>
      </c>
      <c r="AE15" t="s">
        <v>128</v>
      </c>
      <c r="AF15" t="s">
        <v>128</v>
      </c>
      <c r="AG15" s="17">
        <v>72.111592040307897</v>
      </c>
      <c r="AH15" t="s">
        <v>128</v>
      </c>
      <c r="AI15" s="17">
        <v>55.6470642439077</v>
      </c>
      <c r="AJ15" t="s">
        <v>128</v>
      </c>
      <c r="AK15" s="17">
        <v>67.400000000000006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s="17">
        <v>40.095867499999997</v>
      </c>
      <c r="AT15" s="17">
        <v>50.948814540000001</v>
      </c>
      <c r="AU15" t="s">
        <v>128</v>
      </c>
      <c r="AV15" t="s">
        <v>128</v>
      </c>
      <c r="AW15" s="17">
        <v>91.706630363650305</v>
      </c>
      <c r="AX15" t="s">
        <v>128</v>
      </c>
      <c r="AY15" t="s">
        <v>128</v>
      </c>
      <c r="AZ15" s="17">
        <v>93.9500984540487</v>
      </c>
      <c r="BA15" t="s">
        <v>128</v>
      </c>
      <c r="BB15" t="s">
        <v>128</v>
      </c>
      <c r="BC15" t="s">
        <v>128</v>
      </c>
      <c r="BD15" s="17">
        <v>65.244530161811696</v>
      </c>
      <c r="BE15" s="17">
        <v>58.024117092684399</v>
      </c>
      <c r="BF15" s="17">
        <v>84.571465984483893</v>
      </c>
      <c r="BG15" s="17">
        <v>58.83</v>
      </c>
      <c r="BH15" t="s">
        <v>128</v>
      </c>
      <c r="BI15" t="s">
        <v>128</v>
      </c>
      <c r="BJ15" t="s">
        <v>128</v>
      </c>
      <c r="BK15" t="s">
        <v>128</v>
      </c>
      <c r="BL15" t="s">
        <v>128</v>
      </c>
      <c r="BM15" s="17">
        <v>69.663862224839505</v>
      </c>
      <c r="BN15" s="17">
        <v>92.739027554384606</v>
      </c>
      <c r="BO15" t="s">
        <v>128</v>
      </c>
      <c r="BP15" t="s">
        <v>128</v>
      </c>
      <c r="BQ15" s="17">
        <v>30.920487489999999</v>
      </c>
      <c r="BR15" s="17">
        <v>24.9</v>
      </c>
      <c r="BS15" s="17">
        <v>41.018225792015997</v>
      </c>
      <c r="BT15" t="s">
        <v>128</v>
      </c>
      <c r="BU15" t="s">
        <v>128</v>
      </c>
      <c r="BV15" s="17">
        <v>87.020715378640503</v>
      </c>
      <c r="BW15" t="s">
        <v>128</v>
      </c>
      <c r="BX15" t="s">
        <v>128</v>
      </c>
      <c r="BY15" t="s">
        <v>128</v>
      </c>
      <c r="BZ15" t="s">
        <v>128</v>
      </c>
      <c r="CA15" t="s">
        <v>128</v>
      </c>
      <c r="CB15" t="s">
        <v>128</v>
      </c>
      <c r="CC15" t="s">
        <v>128</v>
      </c>
      <c r="CE15" t="s">
        <v>128</v>
      </c>
    </row>
    <row r="16" spans="1:88">
      <c r="A16" s="3" t="s">
        <v>15</v>
      </c>
      <c r="B16">
        <v>25.6416837782341</v>
      </c>
      <c r="C16">
        <v>36.651376146788998</v>
      </c>
      <c r="D16">
        <v>39.602649006622499</v>
      </c>
      <c r="E16">
        <v>26.595744680851102</v>
      </c>
      <c r="F16">
        <v>8.2556820629154792</v>
      </c>
      <c r="G16">
        <v>25.033112582781499</v>
      </c>
      <c r="H16">
        <v>50.476803889540598</v>
      </c>
      <c r="I16">
        <v>29.290550485722701</v>
      </c>
      <c r="J16">
        <v>31.210915292780001</v>
      </c>
      <c r="K16">
        <v>83.149429511162396</v>
      </c>
      <c r="L16">
        <v>80.762886223264999</v>
      </c>
      <c r="M16">
        <v>26.223300970873801</v>
      </c>
      <c r="N16">
        <v>39.176950861246198</v>
      </c>
      <c r="O16">
        <v>17.725258493353</v>
      </c>
      <c r="P16">
        <v>35.284450928856998</v>
      </c>
      <c r="Q16">
        <v>14.689186028157399</v>
      </c>
      <c r="R16">
        <v>31.4169022934339</v>
      </c>
      <c r="S16">
        <v>44.274537695590297</v>
      </c>
      <c r="T16">
        <v>22.58</v>
      </c>
      <c r="U16">
        <v>8.0043543687766103</v>
      </c>
      <c r="V16">
        <v>21.936139578216299</v>
      </c>
      <c r="W16">
        <v>295.71894517696001</v>
      </c>
      <c r="X16">
        <v>35.6291390728477</v>
      </c>
      <c r="Y16">
        <v>30.331125827814599</v>
      </c>
      <c r="Z16">
        <v>39.668874172185397</v>
      </c>
      <c r="AA16">
        <v>31.4465408805031</v>
      </c>
      <c r="AB16">
        <v>18.993377483443702</v>
      </c>
      <c r="AC16">
        <v>20.919093602123599</v>
      </c>
      <c r="AD16">
        <v>24.950508008703999</v>
      </c>
      <c r="AE16">
        <v>6.1365525084197197</v>
      </c>
      <c r="AF16">
        <v>21.451130474576001</v>
      </c>
      <c r="AG16">
        <v>33.099337748344396</v>
      </c>
      <c r="AH16">
        <v>8.0235357047338898</v>
      </c>
      <c r="AI16">
        <v>26.423841059602601</v>
      </c>
      <c r="AJ16">
        <v>28.972085875498902</v>
      </c>
      <c r="AK16">
        <v>23.012075643654601</v>
      </c>
      <c r="AL16">
        <v>30.267605633802798</v>
      </c>
      <c r="AM16">
        <v>13.0976213905195</v>
      </c>
      <c r="AN16">
        <v>37.850390620069902</v>
      </c>
      <c r="AO16">
        <v>25.950210196702599</v>
      </c>
      <c r="AP16">
        <v>20.4905308910276</v>
      </c>
      <c r="AQ16">
        <v>50.476803889540598</v>
      </c>
      <c r="AR16">
        <v>16.209719334719299</v>
      </c>
      <c r="AS16">
        <v>17.322886989553702</v>
      </c>
      <c r="AT16">
        <v>11.7619104193893</v>
      </c>
      <c r="AU16">
        <v>117.65469198197</v>
      </c>
      <c r="AV16">
        <v>23.1699815460324</v>
      </c>
      <c r="AW16">
        <v>33.112582781457</v>
      </c>
      <c r="AX16">
        <v>36.012977649603499</v>
      </c>
      <c r="AY16">
        <v>53.227587858787203</v>
      </c>
      <c r="AZ16">
        <v>49.470549305096</v>
      </c>
      <c r="BA16">
        <v>14.0737610629857</v>
      </c>
      <c r="BB16">
        <v>42.127433628318599</v>
      </c>
      <c r="BC16">
        <v>22.145865661715799</v>
      </c>
      <c r="BD16">
        <v>18.208955223880601</v>
      </c>
      <c r="BE16">
        <v>26.476821192052999</v>
      </c>
      <c r="BF16">
        <v>54.945054945054899</v>
      </c>
      <c r="BG16">
        <v>9.8458904109588996</v>
      </c>
      <c r="BH16">
        <v>162.91365062053001</v>
      </c>
      <c r="BI16">
        <v>27.182078950963</v>
      </c>
      <c r="BJ16">
        <v>26.6666666666667</v>
      </c>
      <c r="BK16">
        <v>36.343298800469199</v>
      </c>
      <c r="BL16">
        <v>26.326979472140799</v>
      </c>
      <c r="BM16">
        <v>31.0993377483444</v>
      </c>
      <c r="BN16">
        <v>34.544950055493899</v>
      </c>
      <c r="BO16">
        <v>32.598274209012502</v>
      </c>
      <c r="BP16">
        <v>31.931425489792598</v>
      </c>
      <c r="BQ16">
        <v>18.904247932840999</v>
      </c>
      <c r="BR16">
        <v>10.482180293500999</v>
      </c>
      <c r="BS16">
        <v>19.294743845642</v>
      </c>
      <c r="BT16">
        <v>16.202538621209101</v>
      </c>
      <c r="BU16">
        <v>40.566294582085497</v>
      </c>
      <c r="BV16">
        <v>24.714064914992299</v>
      </c>
      <c r="BW16">
        <v>19.95</v>
      </c>
      <c r="BX16">
        <v>19.442644199611099</v>
      </c>
      <c r="BY16">
        <v>23.201856148491899</v>
      </c>
      <c r="BZ16">
        <v>10.7452260169645</v>
      </c>
      <c r="CA16">
        <v>16.735734778450698</v>
      </c>
      <c r="CB16">
        <v>58</v>
      </c>
      <c r="CC16" t="s">
        <v>128</v>
      </c>
      <c r="CE16">
        <v>562.17480579717801</v>
      </c>
    </row>
    <row r="17" spans="1:103">
      <c r="A17" s="3" t="s">
        <v>16</v>
      </c>
    </row>
    <row r="18" spans="1:103">
      <c r="A18" s="3" t="s">
        <v>17</v>
      </c>
      <c r="B18">
        <v>25.64</v>
      </c>
      <c r="C18">
        <v>24.433333333333334</v>
      </c>
      <c r="D18">
        <v>4.95</v>
      </c>
      <c r="E18">
        <v>102.30769230769231</v>
      </c>
      <c r="F18">
        <v>31.769230769230766</v>
      </c>
      <c r="G18">
        <v>8.3433333333333337</v>
      </c>
      <c r="H18">
        <v>194.15384615384613</v>
      </c>
      <c r="I18">
        <v>154.15789473684211</v>
      </c>
      <c r="J18">
        <v>61.196078431372548</v>
      </c>
      <c r="K18">
        <v>319.80769230769232</v>
      </c>
      <c r="L18">
        <v>310.61538461538464</v>
      </c>
      <c r="M18">
        <v>13.11</v>
      </c>
      <c r="N18">
        <v>6.53</v>
      </c>
      <c r="O18">
        <v>34.764705882352942</v>
      </c>
      <c r="P18">
        <v>34.588235294117645</v>
      </c>
      <c r="Q18">
        <v>56.499999999999993</v>
      </c>
      <c r="R18">
        <v>15.71</v>
      </c>
      <c r="S18">
        <v>8.854000000000001</v>
      </c>
      <c r="T18">
        <v>37.633333333333333</v>
      </c>
      <c r="U18">
        <v>30.769230769230766</v>
      </c>
      <c r="V18">
        <v>21.94</v>
      </c>
      <c r="W18">
        <v>1137.3846153846155</v>
      </c>
      <c r="X18">
        <v>35.630000000000003</v>
      </c>
      <c r="Y18">
        <v>3.7912499999999998</v>
      </c>
      <c r="Z18">
        <v>19.351219512195126</v>
      </c>
      <c r="AA18">
        <v>120.96153846153845</v>
      </c>
      <c r="AB18">
        <v>9.4949999999999992</v>
      </c>
      <c r="AC18">
        <v>4.1840000000000002</v>
      </c>
      <c r="AD18">
        <v>12.475</v>
      </c>
      <c r="AE18">
        <v>23.615384615384613</v>
      </c>
      <c r="AF18">
        <v>56.44736842105263</v>
      </c>
      <c r="AG18">
        <v>33.1</v>
      </c>
      <c r="AH18">
        <v>5.3466666666666667</v>
      </c>
      <c r="AI18">
        <v>3.7742857142857145</v>
      </c>
      <c r="AJ18">
        <v>28.97</v>
      </c>
      <c r="AK18">
        <v>1.9175000000000002</v>
      </c>
      <c r="AL18">
        <v>59.352941176470587</v>
      </c>
      <c r="AM18">
        <v>50.38461538461538</v>
      </c>
      <c r="AN18">
        <v>145.57692307692307</v>
      </c>
      <c r="AO18">
        <v>0.51900000000000002</v>
      </c>
      <c r="AP18">
        <v>40.17647058823529</v>
      </c>
      <c r="AQ18">
        <v>194.15384615384613</v>
      </c>
      <c r="AR18">
        <v>62.346153846153847</v>
      </c>
      <c r="AS18">
        <v>17.32</v>
      </c>
      <c r="AT18">
        <v>11.76</v>
      </c>
      <c r="AU18">
        <v>452.5</v>
      </c>
      <c r="AV18">
        <v>89.115384615384613</v>
      </c>
      <c r="AW18">
        <v>4.1387499999999999</v>
      </c>
      <c r="AX18">
        <v>9.0024999999999995</v>
      </c>
      <c r="AY18">
        <v>66.537499999999994</v>
      </c>
      <c r="AZ18">
        <v>32.979999999999997</v>
      </c>
      <c r="BA18">
        <v>14.07</v>
      </c>
      <c r="BB18">
        <v>105.325</v>
      </c>
      <c r="BC18">
        <v>22.15</v>
      </c>
      <c r="BD18">
        <v>18.21</v>
      </c>
      <c r="BE18">
        <v>2.2066666666666666</v>
      </c>
      <c r="BF18">
        <v>54.95</v>
      </c>
      <c r="BG18">
        <v>5.4722222222222223</v>
      </c>
      <c r="BH18">
        <v>626.57692307692309</v>
      </c>
      <c r="BI18">
        <v>71.526315789473685</v>
      </c>
      <c r="BJ18">
        <v>102.57692307692308</v>
      </c>
      <c r="BK18">
        <v>35.627450980392162</v>
      </c>
      <c r="BL18">
        <v>4.3883333333333328</v>
      </c>
      <c r="BM18">
        <v>31.1</v>
      </c>
      <c r="BN18">
        <v>5.7566666666666668</v>
      </c>
      <c r="BO18">
        <v>32.6</v>
      </c>
      <c r="BP18">
        <v>122.80769230769231</v>
      </c>
      <c r="BQ18">
        <v>3.15</v>
      </c>
      <c r="BR18">
        <v>10.48</v>
      </c>
      <c r="BS18">
        <v>2.4112499999999999</v>
      </c>
      <c r="BT18">
        <v>62.307692307692299</v>
      </c>
      <c r="BU18">
        <v>156.03846153846155</v>
      </c>
      <c r="BV18">
        <v>1.2355</v>
      </c>
      <c r="BW18">
        <v>25.909090909090907</v>
      </c>
      <c r="BX18">
        <v>74.769230769230774</v>
      </c>
      <c r="BY18">
        <v>45.490196078431367</v>
      </c>
      <c r="BZ18">
        <v>3.5016286644951142</v>
      </c>
      <c r="CA18">
        <v>64.384615384615373</v>
      </c>
      <c r="CB18">
        <v>113.72549019607843</v>
      </c>
      <c r="CC18" t="s">
        <v>421</v>
      </c>
      <c r="CE18">
        <v>4324.3846153846152</v>
      </c>
    </row>
    <row r="19" spans="1:103">
      <c r="A19" s="3" t="s">
        <v>18</v>
      </c>
      <c r="B19" s="34">
        <v>5.1494999999999997</v>
      </c>
      <c r="C19" s="34">
        <v>19.957066666666666</v>
      </c>
      <c r="D19" s="34">
        <v>10.900125000000001</v>
      </c>
      <c r="E19" s="34"/>
      <c r="F19" s="34">
        <v>0.1313</v>
      </c>
      <c r="G19" s="34">
        <v>9.8841999999999999</v>
      </c>
      <c r="H19" s="35"/>
      <c r="I19" s="35"/>
      <c r="J19" s="34">
        <v>2.3674749999999998</v>
      </c>
      <c r="K19" s="38"/>
      <c r="L19" s="34">
        <v>0.4214</v>
      </c>
      <c r="M19" s="34">
        <v>15.801649999999999</v>
      </c>
      <c r="N19" s="34">
        <v>3.6201333333333334</v>
      </c>
      <c r="O19" s="34">
        <v>3.0448249999999994</v>
      </c>
      <c r="P19" s="34">
        <v>1.4259666666666666</v>
      </c>
      <c r="Q19" s="34"/>
      <c r="R19" s="34">
        <v>6.1059000000000001</v>
      </c>
      <c r="S19" s="34">
        <v>12.5146</v>
      </c>
      <c r="T19" s="34">
        <v>2.3908999999999998</v>
      </c>
      <c r="U19" s="34"/>
      <c r="V19" s="34">
        <v>3.1204999999999998</v>
      </c>
      <c r="W19" s="34"/>
      <c r="X19" s="34">
        <v>8.4724999999999984</v>
      </c>
      <c r="Y19" s="34">
        <v>13.612633333333335</v>
      </c>
      <c r="Z19" s="34">
        <v>6.8361800000000006</v>
      </c>
      <c r="AA19" s="34">
        <v>0.53010000000000002</v>
      </c>
      <c r="AB19" s="34">
        <v>3.9527000000000001</v>
      </c>
      <c r="AC19" s="34">
        <v>3.8906000000000001</v>
      </c>
      <c r="AD19" s="34"/>
      <c r="AE19" s="34">
        <v>0.48532500000000001</v>
      </c>
      <c r="AF19" s="34">
        <v>1.6206199999999999</v>
      </c>
      <c r="AG19" s="34">
        <v>15.706524999999999</v>
      </c>
      <c r="AH19" s="34">
        <v>7.9922333333333322</v>
      </c>
      <c r="AI19" s="34">
        <v>8.1490000000000009</v>
      </c>
      <c r="AJ19" s="34"/>
      <c r="AK19" s="34">
        <v>29.155899999999999</v>
      </c>
      <c r="AL19" s="34"/>
      <c r="AM19" s="34">
        <v>1.4907999999999999</v>
      </c>
      <c r="AN19" s="34">
        <v>1.3019000000000001</v>
      </c>
      <c r="AO19" s="34">
        <v>8.6873500000000003</v>
      </c>
      <c r="AP19" s="34">
        <v>5.6293500000000005</v>
      </c>
      <c r="AQ19" s="35"/>
      <c r="AR19" s="35"/>
      <c r="AS19" s="34">
        <v>3.0526</v>
      </c>
      <c r="AT19" s="34">
        <v>0.9788</v>
      </c>
      <c r="AU19" s="36">
        <v>0.64790000000000003</v>
      </c>
      <c r="AV19" s="36"/>
      <c r="AW19" s="34">
        <v>11.753299999999999</v>
      </c>
      <c r="AX19" s="34">
        <v>7.9936999999999996</v>
      </c>
      <c r="AY19" s="34">
        <v>0.53539999999999999</v>
      </c>
      <c r="AZ19" s="34">
        <v>14.4185</v>
      </c>
      <c r="BA19" s="34" t="e">
        <v>#DIV/0!</v>
      </c>
      <c r="BB19" s="34">
        <v>0.9133</v>
      </c>
      <c r="BC19" s="34">
        <v>2.0608</v>
      </c>
      <c r="BD19" s="34">
        <v>5.171149999999999</v>
      </c>
      <c r="BE19" s="34">
        <v>5.0196999999999994</v>
      </c>
      <c r="BF19" s="34"/>
      <c r="BG19" s="34">
        <v>2.1852</v>
      </c>
      <c r="BH19" s="34"/>
      <c r="BI19" s="34">
        <v>4.6638333333333337</v>
      </c>
      <c r="BJ19" s="34"/>
      <c r="BK19" s="34"/>
      <c r="BL19" s="34">
        <v>12.32105</v>
      </c>
      <c r="BM19" s="34">
        <v>6.4173599999999995</v>
      </c>
      <c r="BN19" s="34">
        <v>8.7838999999999992</v>
      </c>
      <c r="BO19" s="34">
        <v>15.980766666666666</v>
      </c>
      <c r="BP19" s="34"/>
      <c r="BQ19" s="34">
        <v>1.08595</v>
      </c>
      <c r="BR19" s="34"/>
      <c r="BS19" s="34">
        <v>2.7013666666666665</v>
      </c>
      <c r="BT19" s="34">
        <v>0.34139999999999998</v>
      </c>
      <c r="BU19" s="34">
        <v>3.0375999999999999</v>
      </c>
      <c r="BV19" s="34">
        <v>13.34132</v>
      </c>
      <c r="BW19" s="34">
        <v>15.243985714285714</v>
      </c>
      <c r="BX19" s="34"/>
      <c r="BY19" s="34">
        <v>9.7821999999999996</v>
      </c>
      <c r="BZ19" s="34"/>
      <c r="CA19" s="34"/>
      <c r="CB19" s="34"/>
      <c r="CC19" s="34">
        <v>0.88070000000000004</v>
      </c>
      <c r="CD19" s="34"/>
      <c r="CE19" s="34">
        <v>0.25009999999999999</v>
      </c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</row>
    <row r="20" spans="1:103">
      <c r="A20" s="3" t="s">
        <v>19</v>
      </c>
      <c r="B20">
        <v>71.2</v>
      </c>
      <c r="C20">
        <v>75.900000000000006</v>
      </c>
      <c r="D20">
        <v>60.2</v>
      </c>
      <c r="E20">
        <v>51.2</v>
      </c>
      <c r="F20" t="s">
        <v>128</v>
      </c>
      <c r="G20">
        <v>67.5</v>
      </c>
      <c r="H20">
        <v>6</v>
      </c>
      <c r="I20">
        <v>7.4</v>
      </c>
      <c r="J20">
        <v>36.1</v>
      </c>
      <c r="K20">
        <v>3.3</v>
      </c>
      <c r="L20">
        <v>11.5</v>
      </c>
      <c r="M20">
        <v>66.599999999999994</v>
      </c>
      <c r="N20">
        <v>59.2</v>
      </c>
      <c r="O20">
        <v>25.9</v>
      </c>
      <c r="P20">
        <v>39.1</v>
      </c>
      <c r="Q20">
        <v>25.6</v>
      </c>
      <c r="R20">
        <v>60.7</v>
      </c>
      <c r="S20">
        <v>74.400000000000006</v>
      </c>
      <c r="T20">
        <v>39.799999999999997</v>
      </c>
      <c r="U20">
        <v>30.4</v>
      </c>
      <c r="V20">
        <v>62.7</v>
      </c>
      <c r="W20">
        <v>5.5</v>
      </c>
      <c r="X20">
        <v>91.6</v>
      </c>
      <c r="Y20">
        <v>54.5</v>
      </c>
      <c r="Z20">
        <v>46.2</v>
      </c>
      <c r="AA20">
        <v>8.8000000000000007</v>
      </c>
      <c r="AB20">
        <v>89.4</v>
      </c>
      <c r="AC20">
        <v>61.7</v>
      </c>
      <c r="AD20">
        <v>74.099999999999994</v>
      </c>
      <c r="AE20">
        <v>16.2</v>
      </c>
      <c r="AF20">
        <v>23.1</v>
      </c>
      <c r="AG20">
        <v>61</v>
      </c>
      <c r="AH20">
        <v>62.5</v>
      </c>
      <c r="AI20">
        <v>66</v>
      </c>
      <c r="AJ20">
        <v>29</v>
      </c>
      <c r="AK20">
        <v>59</v>
      </c>
      <c r="AL20">
        <v>41.8</v>
      </c>
      <c r="AM20">
        <v>38.5</v>
      </c>
      <c r="AN20">
        <v>4</v>
      </c>
      <c r="AO20">
        <v>103.9</v>
      </c>
      <c r="AP20">
        <v>40.200000000000003</v>
      </c>
      <c r="AQ20">
        <v>5.8</v>
      </c>
      <c r="AR20">
        <v>24.9</v>
      </c>
      <c r="AS20">
        <v>27</v>
      </c>
      <c r="AT20">
        <v>13.2</v>
      </c>
      <c r="AU20">
        <v>9</v>
      </c>
      <c r="AV20">
        <v>10.1</v>
      </c>
      <c r="AW20">
        <v>62.7</v>
      </c>
      <c r="AX20">
        <v>82.6</v>
      </c>
      <c r="AY20">
        <v>10.3</v>
      </c>
      <c r="AZ20">
        <v>73.8</v>
      </c>
      <c r="BA20">
        <v>5.4</v>
      </c>
      <c r="BB20">
        <v>35</v>
      </c>
      <c r="BC20">
        <v>28.9</v>
      </c>
      <c r="BD20">
        <v>70.5</v>
      </c>
      <c r="BE20">
        <v>62.2</v>
      </c>
      <c r="BF20">
        <v>10</v>
      </c>
      <c r="BG20">
        <v>75.900000000000006</v>
      </c>
      <c r="BH20">
        <v>5.5</v>
      </c>
      <c r="BI20">
        <v>15.8</v>
      </c>
      <c r="BJ20">
        <v>36.799999999999997</v>
      </c>
      <c r="BK20">
        <v>7.9</v>
      </c>
      <c r="BL20">
        <v>43.8</v>
      </c>
      <c r="BM20">
        <v>73.2</v>
      </c>
      <c r="BN20">
        <v>70.8</v>
      </c>
      <c r="BO20">
        <v>51.5</v>
      </c>
      <c r="BP20">
        <v>2.1</v>
      </c>
      <c r="BQ20">
        <v>46.2</v>
      </c>
      <c r="BR20">
        <v>34.4</v>
      </c>
      <c r="BS20">
        <v>45.8</v>
      </c>
      <c r="BT20">
        <v>4.2</v>
      </c>
      <c r="BU20">
        <v>30.4</v>
      </c>
      <c r="BV20">
        <v>58.5</v>
      </c>
      <c r="BW20">
        <v>94.8</v>
      </c>
      <c r="BX20">
        <v>63.3</v>
      </c>
      <c r="BY20">
        <v>78.099999999999994</v>
      </c>
      <c r="BZ20">
        <v>22.3</v>
      </c>
      <c r="CA20">
        <v>10.199999999999999</v>
      </c>
      <c r="CB20">
        <v>2.4</v>
      </c>
      <c r="CC20">
        <v>6.2</v>
      </c>
      <c r="CE20">
        <v>0.7</v>
      </c>
    </row>
    <row r="21" spans="1:103">
      <c r="A21" s="3" t="s">
        <v>20</v>
      </c>
      <c r="B21">
        <v>97.7</v>
      </c>
      <c r="C21">
        <v>99</v>
      </c>
      <c r="D21">
        <v>99</v>
      </c>
      <c r="E21">
        <v>91.4</v>
      </c>
      <c r="F21" t="s">
        <v>128</v>
      </c>
      <c r="G21">
        <v>99</v>
      </c>
      <c r="H21">
        <v>41.7</v>
      </c>
      <c r="I21">
        <v>84.1</v>
      </c>
      <c r="J21">
        <v>90</v>
      </c>
      <c r="K21">
        <v>28.7</v>
      </c>
      <c r="L21">
        <v>70.7</v>
      </c>
      <c r="M21">
        <v>99</v>
      </c>
      <c r="N21">
        <v>98.6</v>
      </c>
      <c r="O21">
        <v>94</v>
      </c>
      <c r="P21">
        <v>93.2</v>
      </c>
      <c r="Q21">
        <v>96.1</v>
      </c>
      <c r="R21">
        <v>99</v>
      </c>
      <c r="S21">
        <v>99</v>
      </c>
      <c r="T21">
        <v>84.2</v>
      </c>
      <c r="U21">
        <v>66.400000000000006</v>
      </c>
      <c r="V21">
        <v>99.9</v>
      </c>
      <c r="W21">
        <v>29.8</v>
      </c>
      <c r="X21">
        <v>99</v>
      </c>
      <c r="Y21">
        <v>99</v>
      </c>
      <c r="Z21">
        <v>99</v>
      </c>
      <c r="AA21">
        <v>66.599999999999994</v>
      </c>
      <c r="AB21">
        <v>97.2</v>
      </c>
      <c r="AC21">
        <v>99.4</v>
      </c>
      <c r="AD21">
        <v>99</v>
      </c>
      <c r="AE21">
        <v>60.8</v>
      </c>
      <c r="AF21">
        <v>92.2</v>
      </c>
      <c r="AG21">
        <v>99</v>
      </c>
      <c r="AH21">
        <v>99</v>
      </c>
      <c r="AI21">
        <v>98.9</v>
      </c>
      <c r="AJ21">
        <v>86.4</v>
      </c>
      <c r="AK21">
        <v>99</v>
      </c>
      <c r="AL21">
        <v>92.2</v>
      </c>
      <c r="AM21">
        <v>99.7</v>
      </c>
      <c r="AN21">
        <v>87</v>
      </c>
      <c r="AO21">
        <v>99</v>
      </c>
      <c r="AP21">
        <v>92.5</v>
      </c>
      <c r="AQ21">
        <v>26.2</v>
      </c>
      <c r="AR21">
        <v>87.9</v>
      </c>
      <c r="AS21">
        <v>93.4</v>
      </c>
      <c r="AT21">
        <v>56.1</v>
      </c>
      <c r="AU21">
        <v>88.5</v>
      </c>
      <c r="AV21">
        <v>59.1</v>
      </c>
      <c r="AW21">
        <v>99</v>
      </c>
      <c r="AX21">
        <v>99</v>
      </c>
      <c r="AY21">
        <v>60.8</v>
      </c>
      <c r="AZ21">
        <v>99</v>
      </c>
      <c r="BA21">
        <v>55.5</v>
      </c>
      <c r="BB21">
        <v>89.6</v>
      </c>
      <c r="BC21">
        <v>95.4</v>
      </c>
      <c r="BD21">
        <v>99.5</v>
      </c>
      <c r="BE21">
        <v>94.9</v>
      </c>
      <c r="BF21">
        <v>94.7</v>
      </c>
      <c r="BG21">
        <v>99.6</v>
      </c>
      <c r="BH21">
        <v>70.7</v>
      </c>
      <c r="BI21">
        <v>88.7</v>
      </c>
      <c r="BJ21">
        <v>86.1</v>
      </c>
      <c r="BK21">
        <v>49.7</v>
      </c>
      <c r="BL21">
        <v>94.7</v>
      </c>
      <c r="BM21">
        <v>97.7</v>
      </c>
      <c r="BN21">
        <v>99</v>
      </c>
      <c r="BO21">
        <v>99</v>
      </c>
      <c r="BP21">
        <v>72.900000000000006</v>
      </c>
      <c r="BQ21">
        <v>93.5</v>
      </c>
      <c r="BR21">
        <v>77.599999999999994</v>
      </c>
      <c r="BS21">
        <v>90.8</v>
      </c>
      <c r="BT21">
        <v>71.400000000000006</v>
      </c>
      <c r="BU21">
        <v>90</v>
      </c>
      <c r="BV21">
        <v>99</v>
      </c>
      <c r="BW21">
        <v>99</v>
      </c>
      <c r="BX21">
        <v>98.3</v>
      </c>
      <c r="BY21">
        <v>95.2</v>
      </c>
      <c r="BZ21">
        <v>92.8</v>
      </c>
      <c r="CA21">
        <v>62.4</v>
      </c>
      <c r="CB21">
        <v>70.900000000000006</v>
      </c>
      <c r="CC21">
        <v>91.9</v>
      </c>
      <c r="CE21">
        <v>73.7</v>
      </c>
    </row>
    <row r="22" spans="1:103">
      <c r="A22" s="3" t="s">
        <v>21</v>
      </c>
      <c r="B22" s="31">
        <v>16.100000000000001</v>
      </c>
      <c r="C22" s="31">
        <v>19.600000000000001</v>
      </c>
      <c r="D22" s="31">
        <v>15.3</v>
      </c>
      <c r="E22" s="31">
        <v>13.3</v>
      </c>
      <c r="F22" s="31">
        <v>8.1</v>
      </c>
      <c r="G22" s="31">
        <v>16.399999999999999</v>
      </c>
      <c r="H22" s="31">
        <v>9.4</v>
      </c>
      <c r="I22" s="31">
        <v>11.8</v>
      </c>
      <c r="J22" s="31">
        <v>14.2</v>
      </c>
      <c r="K22" s="31">
        <v>6.4</v>
      </c>
      <c r="L22" s="31">
        <v>10.9</v>
      </c>
      <c r="M22" s="31">
        <v>15.1</v>
      </c>
      <c r="N22" s="31">
        <v>14.7</v>
      </c>
      <c r="O22" s="31">
        <v>11.7</v>
      </c>
      <c r="P22" s="31">
        <v>13.6</v>
      </c>
      <c r="Q22" s="31">
        <v>13.7</v>
      </c>
      <c r="R22" s="31">
        <v>15.3</v>
      </c>
      <c r="S22" s="31">
        <v>16.8</v>
      </c>
      <c r="T22" s="31">
        <v>13.7</v>
      </c>
      <c r="U22" s="31">
        <v>12.1</v>
      </c>
      <c r="V22" s="31">
        <v>15.8</v>
      </c>
      <c r="W22" s="31">
        <v>8.6999999999999993</v>
      </c>
      <c r="X22" s="31">
        <v>16.899999999999999</v>
      </c>
      <c r="Y22" s="31">
        <v>16.100000000000001</v>
      </c>
      <c r="Z22" s="31">
        <v>16.399999999999999</v>
      </c>
      <c r="AA22" s="31">
        <v>10.7</v>
      </c>
      <c r="AB22" s="31">
        <v>16.3</v>
      </c>
      <c r="AC22" s="31">
        <v>15.3</v>
      </c>
      <c r="AD22" s="31">
        <v>18.3</v>
      </c>
      <c r="AE22" s="31">
        <v>10.7</v>
      </c>
      <c r="AF22" s="31">
        <v>12.9</v>
      </c>
      <c r="AG22" s="31">
        <v>18.3</v>
      </c>
      <c r="AH22" s="31">
        <v>15.7</v>
      </c>
      <c r="AI22" s="31">
        <v>16.2</v>
      </c>
      <c r="AJ22" s="31">
        <v>13.1</v>
      </c>
      <c r="AK22" s="31">
        <v>15.3</v>
      </c>
      <c r="AL22" s="31">
        <v>12.7</v>
      </c>
      <c r="AM22" s="31">
        <v>15</v>
      </c>
      <c r="AN22" s="31">
        <v>11.1</v>
      </c>
      <c r="AO22" s="31">
        <v>17.2</v>
      </c>
      <c r="AP22" s="31">
        <v>12.6</v>
      </c>
      <c r="AQ22" s="31">
        <v>7.3</v>
      </c>
      <c r="AR22" s="31">
        <v>13.6</v>
      </c>
      <c r="AS22" s="31">
        <v>13.7</v>
      </c>
      <c r="AT22" s="31">
        <v>10.4</v>
      </c>
      <c r="AU22" s="31">
        <v>11.3</v>
      </c>
      <c r="AV22" s="31">
        <v>8.9</v>
      </c>
      <c r="AW22" s="31">
        <v>16.899999999999999</v>
      </c>
      <c r="AX22" s="31">
        <v>19.7</v>
      </c>
      <c r="AY22" s="31">
        <v>9</v>
      </c>
      <c r="AZ22" s="31">
        <v>17.5</v>
      </c>
      <c r="BA22" s="31">
        <v>7.3</v>
      </c>
      <c r="BB22" s="31">
        <v>13.2</v>
      </c>
      <c r="BC22" s="31">
        <v>11.7</v>
      </c>
      <c r="BD22" s="31">
        <v>15.2</v>
      </c>
      <c r="BE22" s="31">
        <v>16</v>
      </c>
      <c r="BF22" s="31">
        <v>12.2</v>
      </c>
      <c r="BG22" s="31">
        <v>14.3</v>
      </c>
      <c r="BH22" s="31">
        <v>10.9</v>
      </c>
      <c r="BI22" s="31">
        <v>13.1</v>
      </c>
      <c r="BJ22" s="31">
        <v>14.3</v>
      </c>
      <c r="BK22" s="31">
        <v>8.1999999999999993</v>
      </c>
      <c r="BL22" s="31">
        <v>14.4</v>
      </c>
      <c r="BM22" s="31">
        <v>16.399999999999999</v>
      </c>
      <c r="BN22" s="31">
        <v>16</v>
      </c>
      <c r="BO22" s="31">
        <v>15.7</v>
      </c>
      <c r="BP22" s="31">
        <v>9.1</v>
      </c>
      <c r="BQ22" s="31">
        <v>12.3</v>
      </c>
      <c r="BR22" s="31">
        <v>14.5</v>
      </c>
      <c r="BS22" s="31">
        <v>12.9</v>
      </c>
      <c r="BT22" s="31">
        <v>11.1</v>
      </c>
      <c r="BU22" s="31">
        <v>12</v>
      </c>
      <c r="BV22" s="31">
        <v>16.399999999999999</v>
      </c>
      <c r="BW22" s="31">
        <v>16.8</v>
      </c>
      <c r="BX22" s="31">
        <v>15.5</v>
      </c>
      <c r="BY22" s="31">
        <v>14.4</v>
      </c>
      <c r="BZ22" s="31">
        <v>11.9</v>
      </c>
      <c r="CA22" s="31">
        <v>8.6999999999999993</v>
      </c>
      <c r="CB22" s="31">
        <v>8.5</v>
      </c>
      <c r="CC22" s="31">
        <v>10.1</v>
      </c>
      <c r="CE22" s="31">
        <v>10.4</v>
      </c>
    </row>
    <row r="23" spans="1:103">
      <c r="A23" s="3" t="s">
        <v>22</v>
      </c>
      <c r="B23" t="e">
        <v>#VALUE!</v>
      </c>
      <c r="C23">
        <v>0.30303030303030304</v>
      </c>
      <c r="D23" t="e">
        <v>#VALUE!</v>
      </c>
      <c r="E23">
        <v>0.2723735408560311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>
        <v>0.34861800338221838</v>
      </c>
      <c r="O23" t="e">
        <v>#VALUE!</v>
      </c>
      <c r="P23" t="e">
        <v>#VALUE!</v>
      </c>
      <c r="Q23" t="e">
        <v>#VALUE!</v>
      </c>
      <c r="R23" t="e">
        <v>#VALUE!</v>
      </c>
      <c r="S23" t="e">
        <v>#VALUE!</v>
      </c>
      <c r="T23" t="e">
        <v>#VALUE!</v>
      </c>
      <c r="U23">
        <v>0.23586050037907505</v>
      </c>
      <c r="V23" t="e">
        <v>#VALUE!</v>
      </c>
      <c r="W23">
        <v>0.28788350724186262</v>
      </c>
      <c r="X23" t="e">
        <v>#VALUE!</v>
      </c>
      <c r="Y23" t="e">
        <v>#VALUE!</v>
      </c>
      <c r="Z23" t="e">
        <v>#VALUE!</v>
      </c>
      <c r="AA23">
        <v>0.22222222222222221</v>
      </c>
      <c r="AB23" t="e">
        <v>#VALUE!</v>
      </c>
      <c r="AC23" t="e">
        <v>#VALUE!</v>
      </c>
      <c r="AD23" t="e">
        <v>#VALUE!</v>
      </c>
      <c r="AE23" t="e">
        <v>#VALUE!</v>
      </c>
      <c r="AF23" t="e">
        <v>#VALUE!</v>
      </c>
      <c r="AG23" t="e">
        <v>#VALUE!</v>
      </c>
      <c r="AH23" t="e">
        <v>#VALUE!</v>
      </c>
      <c r="AI23" t="e">
        <v>#VALUE!</v>
      </c>
      <c r="AJ23" t="e">
        <v>#VALUE!</v>
      </c>
      <c r="AK23" t="e">
        <v>#VALUE!</v>
      </c>
      <c r="AL23">
        <v>0.24709854399662376</v>
      </c>
      <c r="AM23">
        <v>0.39644970414201186</v>
      </c>
      <c r="AN23" t="e">
        <v>#VALUE!</v>
      </c>
      <c r="AO23" t="e">
        <v>#VALUE!</v>
      </c>
      <c r="AP23" t="e">
        <v>#VALUE!</v>
      </c>
      <c r="AQ23" t="e">
        <v>#VALUE!</v>
      </c>
      <c r="AR23" t="e">
        <v>#VALUE!</v>
      </c>
      <c r="AS23" t="e">
        <v>#VALUE!</v>
      </c>
      <c r="AT23">
        <v>0.25509650414696533</v>
      </c>
      <c r="AU23" t="e">
        <v>#VALUE!</v>
      </c>
      <c r="AV23">
        <v>3.966780654616512E-2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#VALUE!</v>
      </c>
      <c r="BD23" t="e">
        <v>#VALUE!</v>
      </c>
      <c r="BE23" t="e">
        <v>#VALUE!</v>
      </c>
      <c r="BF23" t="e">
        <v>#VALUE!</v>
      </c>
      <c r="BG23" t="e">
        <v>#VALUE!</v>
      </c>
      <c r="BH23">
        <v>0.27114967462039047</v>
      </c>
      <c r="BI23" t="e">
        <v>#VALUE!</v>
      </c>
      <c r="BJ23" t="e">
        <v>#VALUE!</v>
      </c>
      <c r="BK23" t="e">
        <v>#VALUE!</v>
      </c>
      <c r="BL23" t="e">
        <v>#VALUE!</v>
      </c>
      <c r="BM23" t="e">
        <v>#VALUE!</v>
      </c>
      <c r="BN23" t="e">
        <v>#VALUE!</v>
      </c>
      <c r="BO23" t="e">
        <v>#VALUE!</v>
      </c>
      <c r="BP23" t="e">
        <v>#VALUE!</v>
      </c>
      <c r="BQ23" t="e">
        <v>#VALUE!</v>
      </c>
      <c r="BR23" t="e">
        <v>#VALUE!</v>
      </c>
      <c r="BS23">
        <v>0.23098972848156701</v>
      </c>
      <c r="BT23" t="e">
        <v>#VALUE!</v>
      </c>
      <c r="BU23">
        <v>0.16238863896974509</v>
      </c>
      <c r="BV23" t="e">
        <v>#VALUE!</v>
      </c>
      <c r="BW23" t="e">
        <v>#VALUE!</v>
      </c>
      <c r="BX23" t="e">
        <v>#VALUE!</v>
      </c>
      <c r="BY23" t="e">
        <v>#VALUE!</v>
      </c>
      <c r="BZ23" t="e">
        <v>#VALUE!</v>
      </c>
      <c r="CA23">
        <v>7.5639949643306753E-2</v>
      </c>
      <c r="CB23" t="e">
        <v>#VALUE!</v>
      </c>
      <c r="CC23">
        <v>0.28621700879765394</v>
      </c>
      <c r="CE23" t="e">
        <v>#VALUE!</v>
      </c>
    </row>
    <row r="24" spans="1:103">
      <c r="A24" s="3" t="s">
        <v>23</v>
      </c>
      <c r="B24">
        <v>111.411</v>
      </c>
      <c r="C24">
        <v>95.076999999999998</v>
      </c>
      <c r="D24">
        <v>96.274000000000001</v>
      </c>
      <c r="F24">
        <v>114.026</v>
      </c>
      <c r="G24">
        <v>96.762</v>
      </c>
      <c r="K24">
        <v>76.361999999999995</v>
      </c>
      <c r="L24">
        <v>83.962999999999994</v>
      </c>
      <c r="N24">
        <v>103.02</v>
      </c>
      <c r="O24">
        <v>103.911</v>
      </c>
      <c r="P24">
        <v>109.67100000000001</v>
      </c>
      <c r="Q24">
        <v>105.697</v>
      </c>
      <c r="R24">
        <v>100.36</v>
      </c>
      <c r="S24">
        <v>100.88200000000001</v>
      </c>
      <c r="T24">
        <v>101.44499999999999</v>
      </c>
      <c r="U24">
        <v>96.192999999999998</v>
      </c>
      <c r="V24">
        <v>100.03100000000001</v>
      </c>
      <c r="W24">
        <v>81.710999999999999</v>
      </c>
      <c r="X24">
        <v>104.616</v>
      </c>
      <c r="Y24">
        <v>100.895</v>
      </c>
      <c r="Z24">
        <v>94.686999999999998</v>
      </c>
      <c r="AB24">
        <v>95.584000000000003</v>
      </c>
      <c r="AC24">
        <v>98.26</v>
      </c>
      <c r="AD24">
        <v>101.524</v>
      </c>
      <c r="AE24">
        <v>91.793999999999997</v>
      </c>
      <c r="AF24">
        <v>100.226</v>
      </c>
      <c r="AG24">
        <v>104.996</v>
      </c>
      <c r="AH24">
        <v>102.452</v>
      </c>
      <c r="AI24">
        <v>98.643000000000001</v>
      </c>
      <c r="AJ24">
        <v>103.17400000000001</v>
      </c>
      <c r="AK24">
        <v>100.105</v>
      </c>
      <c r="AL24">
        <v>105.898</v>
      </c>
      <c r="AM24">
        <v>97.167000000000002</v>
      </c>
      <c r="AO24">
        <v>98.775000000000006</v>
      </c>
      <c r="AP24">
        <v>107.309</v>
      </c>
      <c r="AQ24">
        <v>69.807000000000002</v>
      </c>
      <c r="AR24">
        <v>99.796999999999997</v>
      </c>
      <c r="AS24">
        <v>107.155</v>
      </c>
      <c r="AT24">
        <v>86.706000000000003</v>
      </c>
      <c r="AW24">
        <v>98.846000000000004</v>
      </c>
      <c r="AX24">
        <v>104.589</v>
      </c>
      <c r="AY24">
        <v>88.090999999999994</v>
      </c>
      <c r="AZ24">
        <v>98.209000000000003</v>
      </c>
      <c r="BA24">
        <v>75.498000000000005</v>
      </c>
      <c r="BB24">
        <v>98.457999999999998</v>
      </c>
      <c r="BD24">
        <v>98.8</v>
      </c>
      <c r="BE24">
        <v>102.16500000000001</v>
      </c>
      <c r="BF24">
        <v>120.875</v>
      </c>
      <c r="BH24">
        <v>101.535</v>
      </c>
      <c r="BK24">
        <v>87.611000000000004</v>
      </c>
      <c r="BM24">
        <v>102.184</v>
      </c>
      <c r="BN24">
        <v>98.935000000000002</v>
      </c>
      <c r="BO24">
        <v>97.146000000000001</v>
      </c>
      <c r="BP24">
        <v>81.52</v>
      </c>
      <c r="BQ24">
        <v>108.242</v>
      </c>
      <c r="BR24">
        <v>105.523</v>
      </c>
      <c r="BS24">
        <v>91.897999999999996</v>
      </c>
      <c r="BT24">
        <v>84.727000000000004</v>
      </c>
      <c r="BV24">
        <v>101.351</v>
      </c>
      <c r="BW24">
        <v>101.04</v>
      </c>
      <c r="BX24">
        <v>113.73699999999999</v>
      </c>
      <c r="BY24">
        <v>109.657</v>
      </c>
      <c r="BZ24">
        <v>109.004</v>
      </c>
      <c r="CA24">
        <v>62.183999999999997</v>
      </c>
      <c r="CE24">
        <v>90.906000000000006</v>
      </c>
    </row>
    <row r="25" spans="1:103">
      <c r="A25" s="3" t="s">
        <v>24</v>
      </c>
      <c r="E25">
        <v>99.280749999999998</v>
      </c>
      <c r="H25">
        <v>66.023240000000001</v>
      </c>
      <c r="L25">
        <v>56.051929999999999</v>
      </c>
      <c r="P25">
        <v>95.413749999999993</v>
      </c>
      <c r="Q25">
        <v>89.854730000000004</v>
      </c>
      <c r="T25">
        <v>92.741950000000003</v>
      </c>
      <c r="W25">
        <v>80.284469999999999</v>
      </c>
      <c r="AM25">
        <v>99.908519999999996</v>
      </c>
      <c r="AQ25">
        <v>77.845100000000002</v>
      </c>
      <c r="AR25">
        <v>75.525229999999993</v>
      </c>
      <c r="AS25">
        <v>95.35615</v>
      </c>
      <c r="AT25">
        <v>80.494600000000005</v>
      </c>
      <c r="BA25">
        <v>72.987200000000001</v>
      </c>
      <c r="BB25">
        <v>91.061970000000002</v>
      </c>
      <c r="BF25">
        <v>99.858710000000002</v>
      </c>
      <c r="BK25">
        <v>90.589340000000007</v>
      </c>
      <c r="BT25">
        <v>56.91677</v>
      </c>
      <c r="BU25">
        <v>100</v>
      </c>
      <c r="BY25">
        <v>98.883330000000001</v>
      </c>
      <c r="CA25">
        <v>82.756910000000005</v>
      </c>
      <c r="CB25">
        <v>50.755549999999999</v>
      </c>
      <c r="CE25">
        <v>75.21387</v>
      </c>
    </row>
    <row r="26" spans="1:103">
      <c r="A26" s="3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>
        <v>35.1833786171768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>
        <v>837.04558529888595</v>
      </c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</row>
    <row r="27" spans="1:103">
      <c r="A27" s="3" t="s">
        <v>26</v>
      </c>
      <c r="B27">
        <v>40.299999237060547</v>
      </c>
      <c r="D27">
        <v>64.099998474121094</v>
      </c>
      <c r="G27">
        <v>38.700000762939453</v>
      </c>
      <c r="R27">
        <v>76.5</v>
      </c>
      <c r="S27">
        <v>41.5</v>
      </c>
      <c r="V27">
        <v>54.900001525878906</v>
      </c>
      <c r="X27">
        <v>46.799999237060547</v>
      </c>
      <c r="Y27">
        <v>44.200000762939453</v>
      </c>
      <c r="Z27">
        <v>58.5</v>
      </c>
      <c r="AB27">
        <v>40.099998474121094</v>
      </c>
      <c r="AC27">
        <v>63.799999237060547</v>
      </c>
      <c r="AD27">
        <v>33.200000762939453</v>
      </c>
      <c r="AE27">
        <v>35.5</v>
      </c>
      <c r="AG27">
        <v>37</v>
      </c>
      <c r="AI27">
        <v>46.5</v>
      </c>
      <c r="AP27">
        <v>55.700000762939453</v>
      </c>
      <c r="AT27">
        <v>11.199999809265137</v>
      </c>
      <c r="AW27">
        <v>41.900001525878906</v>
      </c>
      <c r="AZ27">
        <v>43.5</v>
      </c>
      <c r="BD27">
        <v>65.599998474121094</v>
      </c>
      <c r="BE27">
        <v>18.600000381469727</v>
      </c>
      <c r="BI27">
        <v>31.100000381469727</v>
      </c>
      <c r="BL27">
        <v>50.099998474121094</v>
      </c>
      <c r="BM27">
        <v>23.700000762939453</v>
      </c>
      <c r="BN27">
        <v>49.200000762939453</v>
      </c>
      <c r="BO27">
        <v>49.700000762939453</v>
      </c>
      <c r="BQ27">
        <v>13.800000190734863</v>
      </c>
      <c r="BS27">
        <v>20.399999618530273</v>
      </c>
      <c r="BV27">
        <v>44.400001525878906</v>
      </c>
    </row>
    <row r="28" spans="1:103">
      <c r="A28" s="3" t="s">
        <v>27</v>
      </c>
      <c r="B28" s="7">
        <v>13632</v>
      </c>
      <c r="C28" s="7" t="s">
        <v>127</v>
      </c>
      <c r="D28" s="7">
        <v>11115</v>
      </c>
      <c r="E28" s="7" t="s">
        <v>127</v>
      </c>
      <c r="F28" s="7" t="s">
        <v>127</v>
      </c>
      <c r="G28" s="7">
        <v>11243</v>
      </c>
      <c r="H28" s="7" t="s">
        <v>127</v>
      </c>
      <c r="I28" s="7" t="s">
        <v>127</v>
      </c>
      <c r="J28" s="7">
        <v>59506</v>
      </c>
      <c r="K28" s="7">
        <v>397</v>
      </c>
      <c r="L28" s="7">
        <v>1612</v>
      </c>
      <c r="M28" s="7" t="s">
        <v>127</v>
      </c>
      <c r="N28" s="7">
        <v>17854</v>
      </c>
      <c r="O28" s="7" t="s">
        <v>127</v>
      </c>
      <c r="P28" s="7">
        <v>26783</v>
      </c>
      <c r="Q28" s="7" t="s">
        <v>127</v>
      </c>
      <c r="R28" s="7">
        <v>14579</v>
      </c>
      <c r="S28" s="7">
        <v>5999</v>
      </c>
      <c r="T28" s="7" t="s">
        <v>127</v>
      </c>
      <c r="U28" s="7" t="s">
        <v>127</v>
      </c>
      <c r="V28" s="7">
        <v>1226</v>
      </c>
      <c r="W28" s="7">
        <v>5007</v>
      </c>
      <c r="X28" s="7">
        <v>12223</v>
      </c>
      <c r="Y28" s="7" t="s">
        <v>127</v>
      </c>
      <c r="Z28" s="7">
        <v>74371</v>
      </c>
      <c r="AA28" s="7" t="s">
        <v>127</v>
      </c>
      <c r="AB28" s="7">
        <v>10027</v>
      </c>
      <c r="AC28" s="7">
        <v>6280</v>
      </c>
      <c r="AD28" s="7">
        <v>372</v>
      </c>
      <c r="AE28" s="7" t="s">
        <v>127</v>
      </c>
      <c r="AF28" s="7">
        <v>135747</v>
      </c>
      <c r="AG28" s="7">
        <v>7079</v>
      </c>
      <c r="AH28" s="7" t="s">
        <v>127</v>
      </c>
      <c r="AI28" s="7" t="s">
        <v>127</v>
      </c>
      <c r="AJ28" s="7" t="s">
        <v>127</v>
      </c>
      <c r="AK28" s="7">
        <v>168008</v>
      </c>
      <c r="AL28" s="7" t="s">
        <v>127</v>
      </c>
      <c r="AM28" s="7" t="s">
        <v>127</v>
      </c>
      <c r="AN28" s="7" t="s">
        <v>127</v>
      </c>
      <c r="AO28" s="7" t="s">
        <v>127</v>
      </c>
      <c r="AP28" s="7">
        <v>58577</v>
      </c>
      <c r="AQ28" s="7" t="s">
        <v>127</v>
      </c>
      <c r="AR28" s="7">
        <v>258</v>
      </c>
      <c r="AS28" s="7">
        <v>89964</v>
      </c>
      <c r="AT28" s="7">
        <v>9393</v>
      </c>
      <c r="AU28" s="7" t="s">
        <v>127</v>
      </c>
      <c r="AV28" s="7">
        <v>1751</v>
      </c>
      <c r="AW28" s="7">
        <v>10382</v>
      </c>
      <c r="AX28" s="7">
        <v>4304</v>
      </c>
      <c r="AY28" s="7" t="s">
        <v>127</v>
      </c>
      <c r="AZ28" s="7">
        <v>3371</v>
      </c>
      <c r="BA28" s="7" t="s">
        <v>127</v>
      </c>
      <c r="BB28" s="7" t="s">
        <v>127</v>
      </c>
      <c r="BC28" s="7" t="s">
        <v>127</v>
      </c>
      <c r="BD28" s="7">
        <v>55655</v>
      </c>
      <c r="BE28" s="7">
        <v>14412</v>
      </c>
      <c r="BF28" s="7">
        <v>270</v>
      </c>
      <c r="BG28" s="7" t="s">
        <v>127</v>
      </c>
      <c r="BH28" s="7" t="s">
        <v>127</v>
      </c>
      <c r="BI28" s="7" t="s">
        <v>127</v>
      </c>
      <c r="BJ28" s="7">
        <v>21050</v>
      </c>
      <c r="BK28" s="7" t="s">
        <v>127</v>
      </c>
      <c r="BL28" s="7" t="s">
        <v>127</v>
      </c>
      <c r="BM28" s="7">
        <v>54007</v>
      </c>
      <c r="BN28" s="7">
        <v>10898</v>
      </c>
      <c r="BO28" s="7">
        <v>10429</v>
      </c>
      <c r="BP28" s="7" t="s">
        <v>127</v>
      </c>
      <c r="BQ28" s="7">
        <v>83675</v>
      </c>
      <c r="BR28" s="7" t="s">
        <v>127</v>
      </c>
      <c r="BS28" s="7">
        <v>76231</v>
      </c>
      <c r="BT28" s="7" t="s">
        <v>127</v>
      </c>
      <c r="BU28" s="7" t="s">
        <v>127</v>
      </c>
      <c r="BV28" s="7">
        <v>68160.27</v>
      </c>
      <c r="BW28" s="7">
        <v>209537</v>
      </c>
      <c r="BX28" s="7">
        <v>590</v>
      </c>
      <c r="BY28" s="7" t="s">
        <v>127</v>
      </c>
      <c r="BZ28" s="7">
        <v>45812</v>
      </c>
      <c r="CA28" s="7" t="s">
        <v>127</v>
      </c>
      <c r="CB28" s="7" t="s">
        <v>127</v>
      </c>
      <c r="CC28" s="7">
        <v>5941</v>
      </c>
      <c r="CE28" s="7" t="s">
        <v>127</v>
      </c>
    </row>
    <row r="29" spans="1:103">
      <c r="A29" s="3" t="s">
        <v>28</v>
      </c>
      <c r="B29">
        <v>40</v>
      </c>
      <c r="C29">
        <v>76</v>
      </c>
      <c r="D29">
        <v>75.17</v>
      </c>
      <c r="E29">
        <v>55</v>
      </c>
      <c r="F29">
        <v>3.7</v>
      </c>
      <c r="G29">
        <v>75</v>
      </c>
      <c r="H29">
        <v>3.13</v>
      </c>
      <c r="I29">
        <v>6</v>
      </c>
      <c r="J29">
        <v>40.65</v>
      </c>
      <c r="K29">
        <v>2.4</v>
      </c>
      <c r="L29">
        <v>4.3</v>
      </c>
      <c r="M29">
        <v>80.3</v>
      </c>
      <c r="N29">
        <v>45</v>
      </c>
      <c r="O29">
        <v>34.299999999999997</v>
      </c>
      <c r="P29">
        <v>36.5</v>
      </c>
      <c r="Q29">
        <v>36.5</v>
      </c>
      <c r="R29">
        <v>68.819999999999993</v>
      </c>
      <c r="S29">
        <v>88.72</v>
      </c>
      <c r="T29">
        <v>29.03</v>
      </c>
      <c r="U29">
        <v>30.2</v>
      </c>
      <c r="V29">
        <v>74.099999999999994</v>
      </c>
      <c r="W29">
        <v>0.75</v>
      </c>
      <c r="X29">
        <v>86.89</v>
      </c>
      <c r="Y29">
        <v>80.099999999999994</v>
      </c>
      <c r="Z29">
        <v>82</v>
      </c>
      <c r="AA29">
        <v>9.5500000000000007</v>
      </c>
      <c r="AB29">
        <v>44.4</v>
      </c>
      <c r="AC29">
        <v>53</v>
      </c>
      <c r="AD29">
        <v>95</v>
      </c>
      <c r="AE29">
        <v>7.5</v>
      </c>
      <c r="AF29">
        <v>10.92</v>
      </c>
      <c r="AG29">
        <v>69.849999999999994</v>
      </c>
      <c r="AH29">
        <v>67.5</v>
      </c>
      <c r="AI29">
        <v>53.68</v>
      </c>
      <c r="AJ29">
        <v>27.67</v>
      </c>
      <c r="AK29">
        <v>78.209999999999994</v>
      </c>
      <c r="AL29">
        <v>27.2</v>
      </c>
      <c r="AM29">
        <v>31.6</v>
      </c>
      <c r="AN29">
        <v>14</v>
      </c>
      <c r="AO29">
        <v>83.7</v>
      </c>
      <c r="AP29">
        <v>56.3</v>
      </c>
      <c r="AQ29">
        <v>1.9</v>
      </c>
      <c r="AR29">
        <v>28.33</v>
      </c>
      <c r="AS29">
        <v>31.05</v>
      </c>
      <c r="AT29">
        <v>49</v>
      </c>
      <c r="AU29">
        <v>11.6</v>
      </c>
      <c r="AV29">
        <v>7.93</v>
      </c>
      <c r="AW29">
        <v>90.72</v>
      </c>
      <c r="AX29">
        <v>83</v>
      </c>
      <c r="AY29">
        <v>24</v>
      </c>
      <c r="AZ29">
        <v>93.39</v>
      </c>
      <c r="BA29">
        <v>8</v>
      </c>
      <c r="BB29">
        <v>34.770000000000003</v>
      </c>
      <c r="BC29">
        <v>25</v>
      </c>
      <c r="BD29">
        <v>62.32</v>
      </c>
      <c r="BE29">
        <v>51.1</v>
      </c>
      <c r="BF29">
        <v>81.599999999999994</v>
      </c>
      <c r="BG29">
        <v>43</v>
      </c>
      <c r="BH29">
        <v>8</v>
      </c>
      <c r="BI29">
        <v>18</v>
      </c>
      <c r="BJ29">
        <v>41</v>
      </c>
      <c r="BK29">
        <v>16</v>
      </c>
      <c r="BL29">
        <v>71</v>
      </c>
      <c r="BM29">
        <v>65.8</v>
      </c>
      <c r="BN29">
        <v>90</v>
      </c>
      <c r="BO29">
        <v>83.9</v>
      </c>
      <c r="BP29">
        <v>11</v>
      </c>
      <c r="BQ29">
        <v>22.4</v>
      </c>
      <c r="BR29">
        <v>36.799999999999997</v>
      </c>
      <c r="BS29">
        <v>39.82</v>
      </c>
      <c r="BT29">
        <v>12.5</v>
      </c>
      <c r="BU29">
        <v>68</v>
      </c>
      <c r="BV29">
        <v>78</v>
      </c>
      <c r="BW29">
        <v>74</v>
      </c>
      <c r="BX29">
        <v>46.4</v>
      </c>
      <c r="BY29">
        <v>37.369999999999997</v>
      </c>
      <c r="BZ29">
        <v>30.65</v>
      </c>
      <c r="CA29">
        <v>12.35</v>
      </c>
      <c r="CB29">
        <v>10</v>
      </c>
      <c r="CC29">
        <v>11.5</v>
      </c>
      <c r="CE29">
        <v>2.2599999999999998</v>
      </c>
    </row>
    <row r="30" spans="1:103" ht="16">
      <c r="A30" s="3" t="s">
        <v>29</v>
      </c>
      <c r="B30" s="11">
        <v>0.37631249999999999</v>
      </c>
      <c r="C30" s="12">
        <v>0.3944583333333333</v>
      </c>
      <c r="D30" s="12">
        <v>0.41021666666666667</v>
      </c>
      <c r="E30" s="13" t="s">
        <v>128</v>
      </c>
      <c r="F30" s="12">
        <v>4.1300000000000003E-2</v>
      </c>
      <c r="G30" s="12">
        <v>0.27149166666666669</v>
      </c>
      <c r="H30" s="13" t="s">
        <v>128</v>
      </c>
      <c r="I30" s="13" t="s">
        <v>128</v>
      </c>
      <c r="J30" s="12">
        <v>0.14858333333333335</v>
      </c>
      <c r="K30" s="13" t="s">
        <v>128</v>
      </c>
      <c r="L30" s="13" t="s">
        <v>128</v>
      </c>
      <c r="M30" s="12">
        <v>0.25327500000000003</v>
      </c>
      <c r="N30" s="12">
        <v>0.17199999999999999</v>
      </c>
      <c r="O30" s="12">
        <v>0.34098333333333336</v>
      </c>
      <c r="P30" s="12">
        <v>0.141925</v>
      </c>
      <c r="Q30" s="13" t="s">
        <v>128</v>
      </c>
      <c r="R30" s="12">
        <v>0.25181249999999999</v>
      </c>
      <c r="S30" s="12">
        <v>0.27857500000000002</v>
      </c>
      <c r="T30" s="12">
        <v>0.251025</v>
      </c>
      <c r="U30" s="13" t="s">
        <v>128</v>
      </c>
      <c r="V30" s="12">
        <v>0.14787499999999998</v>
      </c>
      <c r="W30" s="13" t="s">
        <v>128</v>
      </c>
      <c r="X30" s="12">
        <v>0.27556250000000004</v>
      </c>
      <c r="Y30" s="12">
        <v>0.29443750000000002</v>
      </c>
      <c r="Z30" s="12">
        <v>0.32063750000000002</v>
      </c>
      <c r="AA30" s="13" t="s">
        <v>128</v>
      </c>
      <c r="AB30" s="12">
        <v>0.22778749999999998</v>
      </c>
      <c r="AC30" s="12">
        <v>0.223775</v>
      </c>
      <c r="AD30" s="13" t="s">
        <v>128</v>
      </c>
      <c r="AE30" s="12">
        <v>0.14776666666666666</v>
      </c>
      <c r="AF30" s="12">
        <v>0.34667499999999996</v>
      </c>
      <c r="AG30" s="12">
        <v>0.42617500000000003</v>
      </c>
      <c r="AH30" s="12">
        <v>0.20226666666666665</v>
      </c>
      <c r="AI30" s="12">
        <v>0.2954416666666666</v>
      </c>
      <c r="AJ30" s="13" t="s">
        <v>128</v>
      </c>
      <c r="AK30" s="12">
        <v>0.47104166666666669</v>
      </c>
      <c r="AL30" s="13" t="s">
        <v>128</v>
      </c>
      <c r="AM30" s="13" t="s">
        <v>128</v>
      </c>
      <c r="AN30" s="12">
        <v>0.25684999999999997</v>
      </c>
      <c r="AO30" s="12">
        <v>0.22707499999999997</v>
      </c>
      <c r="AP30" s="12">
        <v>0.31901666666666667</v>
      </c>
      <c r="AQ30" s="13" t="s">
        <v>128</v>
      </c>
      <c r="AR30" s="13" t="s">
        <v>128</v>
      </c>
      <c r="AS30" s="12">
        <v>0.23647499999999999</v>
      </c>
      <c r="AT30" s="12">
        <v>0.10494999999999999</v>
      </c>
      <c r="AU30" s="12">
        <v>0.1855</v>
      </c>
      <c r="AV30" s="13" t="s">
        <v>128</v>
      </c>
      <c r="AW30" s="12">
        <v>0.30060833333333337</v>
      </c>
      <c r="AX30" s="12">
        <v>0.34297499999999997</v>
      </c>
      <c r="AY30" s="14"/>
      <c r="AZ30" s="12">
        <v>0.30322500000000002</v>
      </c>
      <c r="BA30" s="13" t="s">
        <v>128</v>
      </c>
      <c r="BB30" s="12">
        <v>0.1101</v>
      </c>
      <c r="BC30" s="12">
        <v>0.51721249999999996</v>
      </c>
      <c r="BD30" s="12">
        <v>0.22927500000000001</v>
      </c>
      <c r="BE30" s="12">
        <v>0.28933333333333333</v>
      </c>
      <c r="BF30" s="13" t="s">
        <v>128</v>
      </c>
      <c r="BG30" s="12">
        <v>0.21706249999999999</v>
      </c>
      <c r="BH30" s="13" t="s">
        <v>128</v>
      </c>
      <c r="BI30" s="12">
        <v>0.18967500000000001</v>
      </c>
      <c r="BJ30" s="13" t="s">
        <v>128</v>
      </c>
      <c r="BK30" s="13" t="s">
        <v>128</v>
      </c>
      <c r="BL30" s="12">
        <v>0.30579999999999996</v>
      </c>
      <c r="BM30" s="12">
        <v>0.1998125</v>
      </c>
      <c r="BN30" s="12">
        <v>0.2868</v>
      </c>
      <c r="BO30" s="12">
        <v>0.26581250000000001</v>
      </c>
      <c r="BP30" s="13" t="s">
        <v>128</v>
      </c>
      <c r="BQ30" s="12">
        <v>0.12551666666666667</v>
      </c>
      <c r="BR30" s="13" t="s">
        <v>128</v>
      </c>
      <c r="BS30" s="12">
        <v>0.22337499999999999</v>
      </c>
      <c r="BT30" s="13" t="s">
        <v>128</v>
      </c>
      <c r="BU30" s="13" t="s">
        <v>128</v>
      </c>
      <c r="BV30" s="12">
        <v>0.40009500000000003</v>
      </c>
      <c r="BW30" s="12">
        <v>0.26990000000000003</v>
      </c>
      <c r="BX30" s="13" t="s">
        <v>128</v>
      </c>
      <c r="BY30" s="12">
        <v>0.32977500000000004</v>
      </c>
      <c r="BZ30" s="13" t="s">
        <v>128</v>
      </c>
      <c r="CA30" s="13" t="s">
        <v>128</v>
      </c>
      <c r="CB30" s="13" t="s">
        <v>128</v>
      </c>
      <c r="CC30" s="12">
        <v>0.12230000000000001</v>
      </c>
      <c r="CD30" s="15"/>
      <c r="CE30" s="46">
        <v>5.1799999999999999E-2</v>
      </c>
      <c r="CF30" s="15"/>
      <c r="CG30" s="15"/>
      <c r="CH30" s="15"/>
    </row>
    <row r="31" spans="1:103">
      <c r="A31" s="3" t="s">
        <v>30</v>
      </c>
    </row>
    <row r="32" spans="1:103">
      <c r="A32" s="3" t="s">
        <v>31</v>
      </c>
      <c r="B32">
        <v>0.24</v>
      </c>
      <c r="C32">
        <v>1.98</v>
      </c>
      <c r="D32">
        <v>1.26</v>
      </c>
      <c r="E32">
        <v>0.46</v>
      </c>
      <c r="F32">
        <v>0.01</v>
      </c>
      <c r="G32">
        <v>1.02</v>
      </c>
      <c r="H32">
        <v>0</v>
      </c>
      <c r="I32">
        <v>0.05</v>
      </c>
      <c r="J32">
        <v>0.19</v>
      </c>
      <c r="K32">
        <v>0</v>
      </c>
      <c r="L32">
        <v>0.01</v>
      </c>
      <c r="M32">
        <v>2.39</v>
      </c>
      <c r="N32">
        <v>0.32</v>
      </c>
      <c r="O32">
        <v>0.18</v>
      </c>
      <c r="P32">
        <v>0.12</v>
      </c>
      <c r="Q32">
        <v>0.43</v>
      </c>
      <c r="R32">
        <v>0.74</v>
      </c>
      <c r="S32">
        <v>2.0299999999999998</v>
      </c>
      <c r="T32">
        <v>0.08</v>
      </c>
      <c r="U32">
        <v>0.06</v>
      </c>
      <c r="V32">
        <v>0.73</v>
      </c>
      <c r="W32">
        <v>0</v>
      </c>
      <c r="X32">
        <v>2.4700000000000002</v>
      </c>
      <c r="Y32">
        <v>1.42</v>
      </c>
      <c r="Z32">
        <v>1.27</v>
      </c>
      <c r="AA32">
        <v>0.01</v>
      </c>
      <c r="AB32">
        <v>0.44</v>
      </c>
      <c r="AC32">
        <v>0.46</v>
      </c>
      <c r="AD32">
        <v>2.66</v>
      </c>
      <c r="AE32">
        <v>0.02</v>
      </c>
      <c r="AF32">
        <v>0.04</v>
      </c>
      <c r="AG32">
        <v>1.51</v>
      </c>
      <c r="AH32">
        <v>0.98</v>
      </c>
      <c r="AI32">
        <v>0.75</v>
      </c>
      <c r="AJ32">
        <v>0.06</v>
      </c>
      <c r="AK32">
        <v>1.38</v>
      </c>
      <c r="AL32">
        <v>7.0000000000000007E-2</v>
      </c>
      <c r="AM32">
        <v>7.0000000000000007E-2</v>
      </c>
      <c r="AN32">
        <v>0.03</v>
      </c>
      <c r="AO32">
        <v>1.68</v>
      </c>
      <c r="AP32">
        <v>0.2</v>
      </c>
      <c r="AQ32">
        <v>0</v>
      </c>
      <c r="AR32">
        <v>0.17</v>
      </c>
      <c r="AS32">
        <v>0.2</v>
      </c>
      <c r="AT32">
        <v>0.03</v>
      </c>
      <c r="AU32">
        <v>0.09</v>
      </c>
      <c r="AV32">
        <v>0.01</v>
      </c>
      <c r="AW32">
        <v>2.67</v>
      </c>
      <c r="AX32">
        <v>1.53</v>
      </c>
      <c r="AY32">
        <v>0</v>
      </c>
      <c r="AZ32">
        <v>3.08</v>
      </c>
      <c r="BA32">
        <v>0.01</v>
      </c>
      <c r="BB32">
        <v>7.0000000000000007E-2</v>
      </c>
      <c r="BC32">
        <v>0.06</v>
      </c>
      <c r="BD32">
        <v>0.39</v>
      </c>
      <c r="BE32">
        <v>0.5</v>
      </c>
      <c r="BF32">
        <v>0.63</v>
      </c>
      <c r="BG32">
        <v>0.19</v>
      </c>
      <c r="BH32">
        <v>0.02</v>
      </c>
      <c r="BI32">
        <v>0.41</v>
      </c>
      <c r="BJ32">
        <v>0.15</v>
      </c>
      <c r="BK32">
        <v>0.01</v>
      </c>
      <c r="BL32">
        <v>1.42</v>
      </c>
      <c r="BM32">
        <v>0.63</v>
      </c>
      <c r="BN32">
        <v>2.96</v>
      </c>
      <c r="BO32">
        <v>2.79</v>
      </c>
      <c r="BP32">
        <v>0</v>
      </c>
      <c r="BQ32">
        <v>0.09</v>
      </c>
      <c r="BR32">
        <v>7.0000000000000007E-2</v>
      </c>
      <c r="BS32">
        <v>0.16</v>
      </c>
      <c r="BT32">
        <v>0.01</v>
      </c>
      <c r="BU32">
        <v>0.97</v>
      </c>
      <c r="BV32">
        <v>1.87</v>
      </c>
      <c r="BW32">
        <v>5.28</v>
      </c>
      <c r="BX32">
        <v>0.27</v>
      </c>
      <c r="BY32">
        <v>0.18</v>
      </c>
      <c r="BZ32">
        <v>0.09</v>
      </c>
      <c r="CA32">
        <v>0</v>
      </c>
      <c r="CB32">
        <v>0.01</v>
      </c>
      <c r="CC32">
        <v>0</v>
      </c>
      <c r="CE32">
        <v>0</v>
      </c>
    </row>
    <row r="33" spans="1:86">
      <c r="A33" s="3" t="s">
        <v>32</v>
      </c>
    </row>
    <row r="34" spans="1:86">
      <c r="A34" s="3" t="s">
        <v>33</v>
      </c>
    </row>
    <row r="35" spans="1:86">
      <c r="A35" s="3" t="s">
        <v>34</v>
      </c>
      <c r="B35" t="s">
        <v>244</v>
      </c>
      <c r="C35" t="s">
        <v>245</v>
      </c>
      <c r="D35" t="s">
        <v>206</v>
      </c>
      <c r="E35" t="s">
        <v>205</v>
      </c>
      <c r="F35" t="s">
        <v>246</v>
      </c>
      <c r="G35" t="s">
        <v>146</v>
      </c>
      <c r="H35" t="s">
        <v>178</v>
      </c>
      <c r="I35" t="s">
        <v>247</v>
      </c>
      <c r="J35" t="s">
        <v>248</v>
      </c>
      <c r="K35" t="s">
        <v>136</v>
      </c>
      <c r="L35" t="s">
        <v>249</v>
      </c>
      <c r="M35" t="s">
        <v>250</v>
      </c>
      <c r="N35" t="s">
        <v>199</v>
      </c>
      <c r="O35" t="s">
        <v>251</v>
      </c>
      <c r="P35" t="s">
        <v>252</v>
      </c>
      <c r="Q35" t="s">
        <v>253</v>
      </c>
      <c r="R35" t="s">
        <v>153</v>
      </c>
      <c r="S35" t="s">
        <v>194</v>
      </c>
      <c r="T35" t="s">
        <v>254</v>
      </c>
      <c r="U35" t="s">
        <v>255</v>
      </c>
      <c r="V35" t="s">
        <v>149</v>
      </c>
      <c r="W35" t="s">
        <v>256</v>
      </c>
      <c r="X35" t="s">
        <v>203</v>
      </c>
      <c r="Y35" t="s">
        <v>257</v>
      </c>
      <c r="Z35" t="s">
        <v>258</v>
      </c>
      <c r="AA35" t="s">
        <v>176</v>
      </c>
      <c r="AB35" t="s">
        <v>178</v>
      </c>
      <c r="AC35" t="s">
        <v>153</v>
      </c>
      <c r="AD35" t="s">
        <v>203</v>
      </c>
      <c r="AE35" t="s">
        <v>259</v>
      </c>
      <c r="AF35" t="s">
        <v>260</v>
      </c>
      <c r="AG35" t="s">
        <v>149</v>
      </c>
      <c r="AH35" t="s">
        <v>261</v>
      </c>
      <c r="AI35" t="s">
        <v>136</v>
      </c>
      <c r="AJ35" t="s">
        <v>151</v>
      </c>
      <c r="AK35" t="s">
        <v>194</v>
      </c>
      <c r="AL35" t="s">
        <v>262</v>
      </c>
      <c r="AM35" t="s">
        <v>263</v>
      </c>
      <c r="AN35" t="s">
        <v>178</v>
      </c>
      <c r="AO35" t="s">
        <v>264</v>
      </c>
      <c r="AP35" t="s">
        <v>265</v>
      </c>
      <c r="AQ35" t="s">
        <v>176</v>
      </c>
      <c r="AR35" t="s">
        <v>138</v>
      </c>
      <c r="AS35" t="s">
        <v>174</v>
      </c>
      <c r="AT35" t="s">
        <v>266</v>
      </c>
      <c r="AU35" t="s">
        <v>250</v>
      </c>
      <c r="AV35" t="s">
        <v>267</v>
      </c>
      <c r="AW35" t="s">
        <v>203</v>
      </c>
      <c r="AX35" t="s">
        <v>155</v>
      </c>
      <c r="AY35" t="s">
        <v>252</v>
      </c>
      <c r="AZ35" t="s">
        <v>203</v>
      </c>
      <c r="BA35" t="s">
        <v>268</v>
      </c>
      <c r="BB35" t="s">
        <v>156</v>
      </c>
      <c r="BC35" t="s">
        <v>269</v>
      </c>
      <c r="BD35" t="s">
        <v>270</v>
      </c>
      <c r="BE35" t="s">
        <v>271</v>
      </c>
      <c r="BF35" t="s">
        <v>272</v>
      </c>
      <c r="BG35" t="s">
        <v>273</v>
      </c>
      <c r="BH35" t="s">
        <v>274</v>
      </c>
      <c r="BI35" t="s">
        <v>275</v>
      </c>
      <c r="BJ35" t="s">
        <v>237</v>
      </c>
      <c r="BK35" t="s">
        <v>217</v>
      </c>
      <c r="BL35" t="s">
        <v>174</v>
      </c>
      <c r="BM35" t="s">
        <v>276</v>
      </c>
      <c r="BN35" t="s">
        <v>203</v>
      </c>
      <c r="BO35" t="s">
        <v>203</v>
      </c>
      <c r="BP35" t="s">
        <v>139</v>
      </c>
      <c r="BQ35" t="s">
        <v>277</v>
      </c>
      <c r="BR35" t="s">
        <v>278</v>
      </c>
      <c r="BS35" t="s">
        <v>279</v>
      </c>
      <c r="BT35" t="s">
        <v>280</v>
      </c>
      <c r="BU35" t="s">
        <v>211</v>
      </c>
      <c r="BV35" t="s">
        <v>208</v>
      </c>
      <c r="BW35" t="s">
        <v>281</v>
      </c>
      <c r="BX35" t="s">
        <v>282</v>
      </c>
      <c r="BY35" t="s">
        <v>283</v>
      </c>
      <c r="BZ35" t="s">
        <v>284</v>
      </c>
      <c r="CA35" t="s">
        <v>285</v>
      </c>
      <c r="CB35" t="s">
        <v>234</v>
      </c>
      <c r="CC35" t="s">
        <v>166</v>
      </c>
      <c r="CE35" t="s">
        <v>286</v>
      </c>
    </row>
    <row r="36" spans="1:86" ht="16" thickBot="1">
      <c r="A36" s="3" t="s">
        <v>35</v>
      </c>
      <c r="B36" s="20">
        <v>51</v>
      </c>
      <c r="C36" s="20">
        <v>21</v>
      </c>
      <c r="D36" s="20">
        <v>21</v>
      </c>
      <c r="E36" s="20">
        <v>72</v>
      </c>
      <c r="F36" s="20">
        <v>54</v>
      </c>
      <c r="G36" s="20">
        <v>12</v>
      </c>
      <c r="H36" s="20">
        <v>33</v>
      </c>
      <c r="I36" s="20">
        <v>40</v>
      </c>
      <c r="J36" s="20">
        <v>44</v>
      </c>
      <c r="K36" s="20">
        <v>41</v>
      </c>
      <c r="L36" s="20">
        <v>67</v>
      </c>
      <c r="M36" s="20">
        <v>19</v>
      </c>
      <c r="N36" s="20">
        <v>29</v>
      </c>
      <c r="O36" s="20">
        <v>85</v>
      </c>
      <c r="P36" s="20">
        <v>56</v>
      </c>
      <c r="Q36" s="20">
        <v>18</v>
      </c>
      <c r="R36" s="20">
        <v>19</v>
      </c>
      <c r="S36" s="20">
        <v>13</v>
      </c>
      <c r="T36" s="20">
        <v>52</v>
      </c>
      <c r="U36" s="20">
        <v>65</v>
      </c>
      <c r="V36" s="20">
        <v>18</v>
      </c>
      <c r="W36" s="20">
        <v>78</v>
      </c>
      <c r="X36" s="20">
        <v>10</v>
      </c>
      <c r="Y36" s="20">
        <v>23</v>
      </c>
      <c r="Z36" s="20">
        <v>17</v>
      </c>
      <c r="AA36" s="20">
        <v>26</v>
      </c>
      <c r="AB36" s="20">
        <v>30</v>
      </c>
      <c r="AC36" s="20">
        <v>30</v>
      </c>
      <c r="AD36" s="20">
        <v>12</v>
      </c>
      <c r="AE36" s="20">
        <v>35</v>
      </c>
      <c r="AF36" s="20">
        <v>53</v>
      </c>
      <c r="AG36" s="20">
        <v>16</v>
      </c>
      <c r="AH36" s="20">
        <v>29</v>
      </c>
      <c r="AI36" s="20">
        <v>34</v>
      </c>
      <c r="AJ36" s="20">
        <v>18</v>
      </c>
      <c r="AK36" s="20">
        <v>21</v>
      </c>
      <c r="AL36" s="20">
        <v>63</v>
      </c>
      <c r="AM36" s="20">
        <v>80</v>
      </c>
      <c r="AN36" s="20">
        <v>54</v>
      </c>
      <c r="AO36" s="20">
        <v>32</v>
      </c>
      <c r="AP36" s="20">
        <v>64</v>
      </c>
      <c r="AQ36" s="20">
        <v>24</v>
      </c>
      <c r="AR36" s="20">
        <v>28</v>
      </c>
      <c r="AS36" s="20">
        <v>62</v>
      </c>
      <c r="AT36" s="20">
        <v>68</v>
      </c>
      <c r="AU36" s="20">
        <v>34</v>
      </c>
      <c r="AV36" s="20">
        <v>59</v>
      </c>
      <c r="AW36" s="20">
        <v>14</v>
      </c>
      <c r="AX36" s="20">
        <v>15</v>
      </c>
      <c r="AY36" s="20">
        <v>52</v>
      </c>
      <c r="AZ36" s="20">
        <v>11</v>
      </c>
      <c r="BA36" s="20">
        <v>61</v>
      </c>
      <c r="BB36" s="20">
        <v>43</v>
      </c>
      <c r="BC36" s="20">
        <v>46</v>
      </c>
      <c r="BD36" s="20">
        <v>25</v>
      </c>
      <c r="BE36" s="20">
        <v>17</v>
      </c>
      <c r="BF36" s="20">
        <v>66</v>
      </c>
      <c r="BG36" s="20">
        <v>81</v>
      </c>
      <c r="BH36" s="20">
        <v>84</v>
      </c>
      <c r="BI36" s="20">
        <v>33</v>
      </c>
      <c r="BJ36" s="20">
        <v>83</v>
      </c>
      <c r="BK36" s="20">
        <v>54</v>
      </c>
      <c r="BL36" s="20">
        <v>68</v>
      </c>
      <c r="BM36" s="20">
        <v>23</v>
      </c>
      <c r="BN36" s="20">
        <v>11</v>
      </c>
      <c r="BO36" s="20">
        <v>13</v>
      </c>
      <c r="BP36" s="20">
        <v>48</v>
      </c>
      <c r="BQ36" s="20">
        <v>62</v>
      </c>
      <c r="BR36" s="20">
        <v>85</v>
      </c>
      <c r="BS36" s="20">
        <v>54</v>
      </c>
      <c r="BT36" s="20">
        <v>54</v>
      </c>
      <c r="BU36" s="20">
        <v>71</v>
      </c>
      <c r="BV36" s="20">
        <v>19</v>
      </c>
      <c r="BW36" s="20">
        <v>17</v>
      </c>
      <c r="BX36" s="20">
        <v>25</v>
      </c>
      <c r="BY36" s="20">
        <v>76</v>
      </c>
      <c r="BZ36" s="20">
        <v>83</v>
      </c>
      <c r="CA36" s="20">
        <v>83</v>
      </c>
      <c r="CB36" s="20">
        <v>61</v>
      </c>
      <c r="CC36" s="21">
        <v>81</v>
      </c>
      <c r="CD36" s="22"/>
      <c r="CE36" s="20">
        <v>55</v>
      </c>
      <c r="CF36" s="23"/>
      <c r="CG36" s="23"/>
      <c r="CH36" s="23"/>
    </row>
    <row r="37" spans="1:86" ht="16" thickTop="1">
      <c r="A37" s="3" t="s">
        <v>36</v>
      </c>
      <c r="B37">
        <v>3</v>
      </c>
      <c r="C37">
        <v>5.9</v>
      </c>
      <c r="D37">
        <v>5.9</v>
      </c>
      <c r="E37">
        <v>5.4</v>
      </c>
      <c r="F37">
        <v>2.5</v>
      </c>
      <c r="G37">
        <v>5.9</v>
      </c>
      <c r="H37">
        <v>3.3</v>
      </c>
      <c r="I37">
        <v>3.5</v>
      </c>
      <c r="J37">
        <v>3.8</v>
      </c>
      <c r="K37">
        <v>1.9</v>
      </c>
      <c r="L37">
        <v>2.4</v>
      </c>
      <c r="M37">
        <v>6.1</v>
      </c>
      <c r="N37">
        <v>4.8</v>
      </c>
      <c r="O37">
        <v>5.7</v>
      </c>
      <c r="P37">
        <v>4.0999999999999996</v>
      </c>
      <c r="Q37">
        <v>4.2</v>
      </c>
      <c r="R37">
        <v>5.8</v>
      </c>
      <c r="S37">
        <v>6.2</v>
      </c>
      <c r="T37">
        <v>3.2</v>
      </c>
      <c r="U37">
        <v>3.3</v>
      </c>
      <c r="V37">
        <v>6.4</v>
      </c>
      <c r="W37">
        <v>2.7</v>
      </c>
      <c r="X37">
        <v>6.4</v>
      </c>
      <c r="Y37">
        <v>4.5999999999999996</v>
      </c>
      <c r="Z37">
        <v>4.9000000000000004</v>
      </c>
      <c r="AA37">
        <v>3.2</v>
      </c>
      <c r="AB37">
        <v>3.9</v>
      </c>
      <c r="AC37">
        <v>5.4</v>
      </c>
      <c r="AD37">
        <v>6.6</v>
      </c>
      <c r="AE37">
        <v>4</v>
      </c>
      <c r="AF37">
        <v>4.7</v>
      </c>
      <c r="AG37">
        <v>4.3</v>
      </c>
      <c r="AH37">
        <v>5.3</v>
      </c>
      <c r="AI37">
        <v>3.8</v>
      </c>
      <c r="AJ37">
        <v>3.8</v>
      </c>
      <c r="AK37">
        <v>4.9000000000000004</v>
      </c>
      <c r="AL37">
        <v>4.5999999999999996</v>
      </c>
      <c r="AM37">
        <v>4</v>
      </c>
      <c r="AN37">
        <v>3.7</v>
      </c>
      <c r="AO37">
        <v>6.2</v>
      </c>
      <c r="AP37">
        <v>5.2</v>
      </c>
      <c r="AQ37">
        <v>3.2</v>
      </c>
      <c r="AR37">
        <v>4</v>
      </c>
      <c r="AS37">
        <v>3.8</v>
      </c>
      <c r="AT37">
        <v>3.8</v>
      </c>
      <c r="AU37">
        <v>3.2</v>
      </c>
      <c r="AV37">
        <v>3.1</v>
      </c>
      <c r="AW37">
        <v>6.3</v>
      </c>
      <c r="AX37">
        <v>5.8</v>
      </c>
      <c r="AY37" s="4">
        <v>3.3</v>
      </c>
      <c r="AZ37">
        <v>5.9</v>
      </c>
      <c r="BA37">
        <v>3.7</v>
      </c>
      <c r="BB37">
        <v>3.9</v>
      </c>
      <c r="BC37">
        <v>4</v>
      </c>
      <c r="BD37">
        <v>4.7</v>
      </c>
      <c r="BE37">
        <v>5.7</v>
      </c>
      <c r="BF37">
        <v>6.3</v>
      </c>
      <c r="BG37">
        <v>4.3</v>
      </c>
      <c r="BH37">
        <v>3.9</v>
      </c>
      <c r="BI37">
        <v>3.4</v>
      </c>
      <c r="BJ37">
        <v>4.9000000000000004</v>
      </c>
      <c r="BK37">
        <v>4.0999999999999996</v>
      </c>
      <c r="BL37">
        <v>6.3</v>
      </c>
      <c r="BM37">
        <v>4.5999999999999996</v>
      </c>
      <c r="BN37">
        <v>6.4</v>
      </c>
      <c r="BO37">
        <v>6.2</v>
      </c>
      <c r="BP37">
        <v>2.7</v>
      </c>
      <c r="BQ37">
        <v>4.5</v>
      </c>
      <c r="BR37">
        <v>4.5</v>
      </c>
      <c r="BS37">
        <v>4.3</v>
      </c>
      <c r="BT37">
        <v>3</v>
      </c>
      <c r="BU37">
        <v>5.7</v>
      </c>
      <c r="BV37">
        <v>6.1</v>
      </c>
      <c r="BW37">
        <v>5.8</v>
      </c>
      <c r="BX37">
        <v>6.2</v>
      </c>
      <c r="BY37">
        <v>3.4</v>
      </c>
      <c r="BZ37">
        <v>4.9000000000000004</v>
      </c>
      <c r="CA37">
        <v>1.5</v>
      </c>
      <c r="CB37">
        <v>3</v>
      </c>
      <c r="CC37">
        <v>2.5</v>
      </c>
      <c r="CE37">
        <v>2.7</v>
      </c>
    </row>
    <row r="38" spans="1:86">
      <c r="A38" s="3" t="s">
        <v>37</v>
      </c>
    </row>
    <row r="39" spans="1:86">
      <c r="A39" s="3" t="s">
        <v>38</v>
      </c>
    </row>
    <row r="40" spans="1:86">
      <c r="A40" s="3" t="s">
        <v>39</v>
      </c>
    </row>
    <row r="41" spans="1:86">
      <c r="A41" s="3" t="s">
        <v>40</v>
      </c>
      <c r="B41">
        <v>0.41270000000000001</v>
      </c>
      <c r="C41">
        <v>0.7651</v>
      </c>
      <c r="D41">
        <v>0.47620000000000001</v>
      </c>
      <c r="E41">
        <v>0.73019999999999996</v>
      </c>
      <c r="F41">
        <v>0.35560000000000003</v>
      </c>
      <c r="G41">
        <v>0.62539999999999996</v>
      </c>
      <c r="H41">
        <v>0.11749999999999999</v>
      </c>
      <c r="I41">
        <v>0.2</v>
      </c>
      <c r="J41">
        <v>0.36830000000000002</v>
      </c>
      <c r="K41">
        <v>0.15559999999999999</v>
      </c>
      <c r="L41">
        <v>0.15240000000000001</v>
      </c>
      <c r="M41">
        <v>0.88249999999999995</v>
      </c>
      <c r="N41">
        <v>0.60950000000000004</v>
      </c>
      <c r="O41">
        <v>0.36830000000000002</v>
      </c>
      <c r="P41">
        <v>0.71109999999999995</v>
      </c>
      <c r="Q41">
        <v>0.30480000000000002</v>
      </c>
      <c r="R41">
        <v>0.45400000000000001</v>
      </c>
      <c r="S41">
        <v>0.67300000000000004</v>
      </c>
      <c r="T41">
        <v>0.3175</v>
      </c>
      <c r="U41">
        <v>0.5302</v>
      </c>
      <c r="V41">
        <v>0.50160000000000005</v>
      </c>
      <c r="W41">
        <v>0.2</v>
      </c>
      <c r="X41">
        <v>0.47939999999999999</v>
      </c>
      <c r="Y41">
        <v>0.6825</v>
      </c>
      <c r="Z41">
        <v>0.54920000000000002</v>
      </c>
      <c r="AA41">
        <v>0.1492</v>
      </c>
      <c r="AB41">
        <v>0.35560000000000003</v>
      </c>
      <c r="AC41">
        <v>0.50480000000000003</v>
      </c>
      <c r="AD41">
        <v>0.39679999999999999</v>
      </c>
      <c r="AE41">
        <v>0.36830000000000002</v>
      </c>
      <c r="AF41">
        <v>0.24440000000000001</v>
      </c>
      <c r="AG41">
        <v>0.49840000000000001</v>
      </c>
      <c r="AH41">
        <v>0.58409999999999995</v>
      </c>
      <c r="AI41">
        <v>0.28889999999999999</v>
      </c>
      <c r="AJ41">
        <v>0.2286</v>
      </c>
      <c r="AK41">
        <v>0.67300000000000004</v>
      </c>
      <c r="AL41">
        <v>0.5333</v>
      </c>
      <c r="AM41">
        <v>0.52700000000000002</v>
      </c>
      <c r="AN41">
        <v>0.23810000000000001</v>
      </c>
      <c r="AO41">
        <v>1</v>
      </c>
      <c r="AP41">
        <v>0.63170000000000004</v>
      </c>
      <c r="AQ41">
        <v>0.18410000000000001</v>
      </c>
      <c r="AR41">
        <v>0.29520000000000002</v>
      </c>
      <c r="AS41">
        <v>0.44130000000000003</v>
      </c>
      <c r="AT41">
        <v>0.23810000000000001</v>
      </c>
      <c r="AU41">
        <v>6.6699999999999995E-2</v>
      </c>
      <c r="AV41">
        <v>0.16830000000000001</v>
      </c>
      <c r="AW41">
        <v>0.6794</v>
      </c>
      <c r="AX41">
        <v>0.6381</v>
      </c>
      <c r="AY41">
        <v>9.5200000000000007E-2</v>
      </c>
      <c r="AZ41">
        <v>0.73650000000000004</v>
      </c>
      <c r="BA41">
        <v>0.24759999999999999</v>
      </c>
      <c r="BB41">
        <v>0.40949999999999998</v>
      </c>
      <c r="BC41">
        <v>0.39369999999999999</v>
      </c>
      <c r="BD41">
        <v>0.38729999999999998</v>
      </c>
      <c r="BE41">
        <v>0.38729999999999998</v>
      </c>
      <c r="BF41">
        <v>0.27939999999999998</v>
      </c>
      <c r="BG41">
        <v>0.33019999999999999</v>
      </c>
      <c r="BH41">
        <v>0.17460000000000001</v>
      </c>
      <c r="BI41">
        <v>0.30790000000000001</v>
      </c>
      <c r="BJ41">
        <v>0.31109999999999999</v>
      </c>
      <c r="BK41">
        <v>0.17780000000000001</v>
      </c>
      <c r="BL41">
        <v>0.68569999999999998</v>
      </c>
      <c r="BM41">
        <v>0.7651</v>
      </c>
      <c r="BN41">
        <v>0.52700000000000002</v>
      </c>
      <c r="BO41">
        <v>0.44440000000000002</v>
      </c>
      <c r="BP41">
        <v>0.17460000000000001</v>
      </c>
      <c r="BQ41">
        <v>0.33329999999999999</v>
      </c>
      <c r="BR41">
        <v>0.48249999999999998</v>
      </c>
      <c r="BS41">
        <v>0.34599999999999997</v>
      </c>
      <c r="BT41">
        <v>0.1016</v>
      </c>
      <c r="BU41">
        <v>0.25080000000000002</v>
      </c>
      <c r="BV41">
        <v>0.77459999999999996</v>
      </c>
      <c r="BW41">
        <v>0.9365</v>
      </c>
      <c r="BX41">
        <v>0.47939999999999999</v>
      </c>
      <c r="BY41">
        <v>0.30480000000000002</v>
      </c>
      <c r="BZ41">
        <v>0.30480000000000002</v>
      </c>
      <c r="CA41">
        <v>4.7600000000000003E-2</v>
      </c>
      <c r="CB41">
        <v>0.1048</v>
      </c>
      <c r="CC41">
        <v>0.127</v>
      </c>
      <c r="CE41">
        <v>1.5900000000000001E-2</v>
      </c>
    </row>
    <row r="42" spans="1:86">
      <c r="A42" s="3" t="s">
        <v>41</v>
      </c>
      <c r="B42">
        <v>0.2</v>
      </c>
      <c r="C42">
        <v>0.9143</v>
      </c>
      <c r="D42">
        <v>0.5</v>
      </c>
      <c r="E42">
        <v>0.6714</v>
      </c>
      <c r="F42">
        <v>0.1</v>
      </c>
      <c r="G42">
        <v>0.5857</v>
      </c>
      <c r="H42">
        <v>7.1400000000000005E-2</v>
      </c>
      <c r="I42">
        <v>0.1</v>
      </c>
      <c r="J42">
        <v>0.28570000000000001</v>
      </c>
      <c r="K42">
        <v>5.7099999999999998E-2</v>
      </c>
      <c r="L42">
        <v>0.15709999999999999</v>
      </c>
      <c r="M42">
        <v>0.72860000000000003</v>
      </c>
      <c r="N42">
        <v>0.34289999999999998</v>
      </c>
      <c r="O42">
        <v>0.37140000000000001</v>
      </c>
      <c r="P42">
        <v>0.44290000000000002</v>
      </c>
      <c r="Q42">
        <v>0.2</v>
      </c>
      <c r="R42">
        <v>0.12859999999999999</v>
      </c>
      <c r="S42">
        <v>0.64290000000000003</v>
      </c>
      <c r="T42">
        <v>0.15709999999999999</v>
      </c>
      <c r="U42">
        <v>0.28570000000000001</v>
      </c>
      <c r="V42">
        <v>0.68569999999999998</v>
      </c>
      <c r="W42">
        <v>4.2900000000000001E-2</v>
      </c>
      <c r="X42">
        <v>0.4143</v>
      </c>
      <c r="Y42">
        <v>0.6</v>
      </c>
      <c r="Z42">
        <v>0.61429999999999996</v>
      </c>
      <c r="AA42">
        <v>8.5699999999999998E-2</v>
      </c>
      <c r="AB42">
        <v>0.2571</v>
      </c>
      <c r="AC42">
        <v>0.31430000000000002</v>
      </c>
      <c r="AD42">
        <v>4.2900000000000001E-2</v>
      </c>
      <c r="AE42">
        <v>0.2</v>
      </c>
      <c r="AF42">
        <v>0.12859999999999999</v>
      </c>
      <c r="AG42">
        <v>0.44290000000000002</v>
      </c>
      <c r="AH42">
        <v>0.4143</v>
      </c>
      <c r="AI42">
        <v>0.21429999999999999</v>
      </c>
      <c r="AJ42">
        <v>8.5699999999999998E-2</v>
      </c>
      <c r="AK42">
        <v>0.7571</v>
      </c>
      <c r="AL42">
        <v>0.28570000000000001</v>
      </c>
      <c r="AM42">
        <v>0.55710000000000004</v>
      </c>
      <c r="AN42">
        <v>0.2286</v>
      </c>
      <c r="AO42">
        <v>1</v>
      </c>
      <c r="AP42">
        <v>0.65710000000000002</v>
      </c>
      <c r="AQ42">
        <v>2.86E-2</v>
      </c>
      <c r="AR42">
        <v>5.7099999999999998E-2</v>
      </c>
      <c r="AS42">
        <v>0.37140000000000001</v>
      </c>
      <c r="AT42">
        <v>0.12859999999999999</v>
      </c>
      <c r="AU42">
        <v>1.43E-2</v>
      </c>
      <c r="AV42">
        <v>5.7099999999999998E-2</v>
      </c>
      <c r="AW42">
        <v>0.6</v>
      </c>
      <c r="AX42">
        <v>0.77139999999999997</v>
      </c>
      <c r="AY42">
        <v>1.43E-2</v>
      </c>
      <c r="AZ42">
        <v>0.5</v>
      </c>
      <c r="BA42">
        <v>0.1714</v>
      </c>
      <c r="BB42">
        <v>0.1714</v>
      </c>
      <c r="BC42">
        <v>0.1857</v>
      </c>
      <c r="BD42">
        <v>0.2429</v>
      </c>
      <c r="BE42">
        <v>0.27139999999999997</v>
      </c>
      <c r="BF42">
        <v>0.12859999999999999</v>
      </c>
      <c r="BG42">
        <v>0.12859999999999999</v>
      </c>
      <c r="BH42">
        <v>2.86E-2</v>
      </c>
      <c r="BI42">
        <v>0.1857</v>
      </c>
      <c r="BJ42">
        <v>0.1</v>
      </c>
      <c r="BK42">
        <v>1.43E-2</v>
      </c>
      <c r="BL42">
        <v>0.68569999999999998</v>
      </c>
      <c r="BM42">
        <v>0.8286</v>
      </c>
      <c r="BN42">
        <v>0.48570000000000002</v>
      </c>
      <c r="BO42">
        <v>0.2</v>
      </c>
      <c r="BP42" s="29"/>
      <c r="BQ42">
        <v>8.5699999999999998E-2</v>
      </c>
      <c r="BR42">
        <v>0.3</v>
      </c>
      <c r="BS42">
        <v>0.21429999999999999</v>
      </c>
      <c r="BT42">
        <v>7.1400000000000005E-2</v>
      </c>
      <c r="BU42">
        <v>0.12859999999999999</v>
      </c>
      <c r="BV42">
        <v>0.77139999999999997</v>
      </c>
      <c r="BW42">
        <v>0.7571</v>
      </c>
      <c r="BX42">
        <v>0.2571</v>
      </c>
      <c r="BY42">
        <v>0.1429</v>
      </c>
      <c r="BZ42">
        <v>8.5699999999999998E-2</v>
      </c>
      <c r="CA42">
        <v>4.2900000000000001E-2</v>
      </c>
      <c r="CB42">
        <v>0</v>
      </c>
      <c r="CC42" s="29"/>
      <c r="CE42">
        <v>0</v>
      </c>
    </row>
    <row r="43" spans="1:86">
      <c r="A43" s="3" t="s">
        <v>42</v>
      </c>
      <c r="B43">
        <v>0.54669999999999996</v>
      </c>
      <c r="C43">
        <v>0.7863</v>
      </c>
      <c r="D43">
        <v>0.66790000000000005</v>
      </c>
      <c r="E43">
        <v>0.73629999999999995</v>
      </c>
      <c r="F43">
        <v>0.30280000000000001</v>
      </c>
      <c r="G43">
        <v>0.72250000000000003</v>
      </c>
      <c r="H43">
        <v>0.20169999999999999</v>
      </c>
      <c r="I43">
        <v>0.36370000000000002</v>
      </c>
      <c r="J43">
        <v>0.50060000000000004</v>
      </c>
      <c r="K43">
        <v>0.15870000000000001</v>
      </c>
      <c r="L43">
        <v>0.2722</v>
      </c>
      <c r="M43">
        <v>0.8448</v>
      </c>
      <c r="N43">
        <v>0.60140000000000005</v>
      </c>
      <c r="O43">
        <v>0.47</v>
      </c>
      <c r="P43">
        <v>0.61250000000000004</v>
      </c>
      <c r="Q43">
        <v>0.47489999999999999</v>
      </c>
      <c r="R43">
        <v>0.60599999999999998</v>
      </c>
      <c r="S43">
        <v>0.78720000000000001</v>
      </c>
      <c r="T43">
        <v>0.43219999999999997</v>
      </c>
      <c r="U43">
        <v>0.45179999999999998</v>
      </c>
      <c r="V43">
        <v>0.69650000000000001</v>
      </c>
      <c r="W43">
        <v>0.20330000000000001</v>
      </c>
      <c r="X43">
        <v>0.69669999999999999</v>
      </c>
      <c r="Y43">
        <v>0.751</v>
      </c>
      <c r="Z43">
        <v>0.73089999999999999</v>
      </c>
      <c r="AA43">
        <v>0.27539999999999998</v>
      </c>
      <c r="AB43">
        <v>0.57079999999999997</v>
      </c>
      <c r="AC43">
        <v>0.63149999999999995</v>
      </c>
      <c r="AD43">
        <v>0.66969999999999996</v>
      </c>
      <c r="AE43">
        <v>0.35670000000000002</v>
      </c>
      <c r="AF43">
        <v>0.40260000000000001</v>
      </c>
      <c r="AG43">
        <v>0.68659999999999999</v>
      </c>
      <c r="AH43">
        <v>0.6552</v>
      </c>
      <c r="AI43">
        <v>0.57999999999999996</v>
      </c>
      <c r="AJ43">
        <v>0.44669999999999999</v>
      </c>
      <c r="AK43">
        <v>0.71519999999999995</v>
      </c>
      <c r="AL43">
        <v>0.52780000000000005</v>
      </c>
      <c r="AM43">
        <v>0.55779999999999996</v>
      </c>
      <c r="AN43">
        <v>0.33379999999999999</v>
      </c>
      <c r="AO43">
        <v>0.87849999999999995</v>
      </c>
      <c r="AP43">
        <v>0.61009999999999998</v>
      </c>
      <c r="AQ43">
        <v>0.18149999999999999</v>
      </c>
      <c r="AR43">
        <v>0.46450000000000002</v>
      </c>
      <c r="AS43">
        <v>0.51500000000000001</v>
      </c>
      <c r="AT43">
        <v>0.32869999999999999</v>
      </c>
      <c r="AU43">
        <v>0.33139999999999997</v>
      </c>
      <c r="AV43">
        <v>0.25679999999999997</v>
      </c>
      <c r="AW43">
        <v>0.80969999999999998</v>
      </c>
      <c r="AX43">
        <v>0.73109999999999997</v>
      </c>
      <c r="AY43">
        <v>0.26869999999999999</v>
      </c>
      <c r="AZ43">
        <v>0.80200000000000005</v>
      </c>
      <c r="BA43">
        <v>0.27439999999999998</v>
      </c>
      <c r="BB43">
        <v>0.49230000000000002</v>
      </c>
      <c r="BC43">
        <v>0.4637</v>
      </c>
      <c r="BD43">
        <v>0.55820000000000003</v>
      </c>
      <c r="BE43">
        <v>0.57869999999999999</v>
      </c>
      <c r="BF43">
        <v>0.49280000000000002</v>
      </c>
      <c r="BG43">
        <v>0.51359999999999995</v>
      </c>
      <c r="BH43">
        <v>0.27489999999999998</v>
      </c>
      <c r="BI43">
        <v>0.43059999999999998</v>
      </c>
      <c r="BJ43">
        <v>0.51419999999999999</v>
      </c>
      <c r="BK43">
        <v>0.22409999999999999</v>
      </c>
      <c r="BL43">
        <v>0.74760000000000004</v>
      </c>
      <c r="BM43">
        <v>0.75160000000000005</v>
      </c>
      <c r="BN43">
        <v>0.74739999999999995</v>
      </c>
      <c r="BO43">
        <v>0.71360000000000001</v>
      </c>
      <c r="BP43">
        <v>0.29260000000000003</v>
      </c>
      <c r="BQ43">
        <v>0.46529999999999999</v>
      </c>
      <c r="BR43">
        <v>0.48259999999999997</v>
      </c>
      <c r="BS43">
        <v>0.47799999999999998</v>
      </c>
      <c r="BT43">
        <v>0.28120000000000001</v>
      </c>
      <c r="BU43">
        <v>0.53490000000000004</v>
      </c>
      <c r="BV43">
        <v>0.81469999999999998</v>
      </c>
      <c r="BW43">
        <v>0.85099999999999998</v>
      </c>
      <c r="BX43">
        <v>0.58479999999999999</v>
      </c>
      <c r="BY43">
        <v>0.47739999999999999</v>
      </c>
      <c r="BZ43">
        <v>0.44540000000000002</v>
      </c>
      <c r="CA43">
        <v>0.21540000000000001</v>
      </c>
      <c r="CB43">
        <v>0.28100000000000003</v>
      </c>
      <c r="CC43">
        <v>0.32300000000000001</v>
      </c>
      <c r="CE43">
        <v>0.23569999999999999</v>
      </c>
    </row>
    <row r="44" spans="1:86">
      <c r="A44" s="3" t="s">
        <v>43</v>
      </c>
      <c r="B44" s="7">
        <v>1.8794339669138838E-2</v>
      </c>
      <c r="C44" s="7">
        <v>1.6480884002381711E-2</v>
      </c>
      <c r="D44" s="7">
        <v>3.031395154905385E-2</v>
      </c>
      <c r="E44" s="7" t="e">
        <v>#DIV/0!</v>
      </c>
      <c r="F44" s="7" t="e">
        <v>#DIV/0!</v>
      </c>
      <c r="G44" s="7">
        <v>2.1961329869319118E-2</v>
      </c>
      <c r="H44" s="7" t="e">
        <v>#DIV/0!</v>
      </c>
      <c r="I44" s="7" t="e">
        <v>#DIV/0!</v>
      </c>
      <c r="J44" s="7">
        <v>2.6845513476616886E-2</v>
      </c>
      <c r="K44" s="7" t="e">
        <v>#DIV/0!</v>
      </c>
      <c r="L44" s="7">
        <v>3.1810662934215554E-5</v>
      </c>
      <c r="M44" s="7">
        <v>1.3395500765257924E-2</v>
      </c>
      <c r="N44" s="7">
        <v>1.4954020110945439E-2</v>
      </c>
      <c r="O44" s="7">
        <v>1.0463293194836607E-2</v>
      </c>
      <c r="P44" s="7">
        <v>2.8938713407027339E-3</v>
      </c>
      <c r="Q44" s="7">
        <v>8.2963194865673974E-3</v>
      </c>
      <c r="R44" s="7">
        <v>4.5594771880094795E-2</v>
      </c>
      <c r="S44" s="7">
        <v>5.2869105094781925E-2</v>
      </c>
      <c r="T44" s="7">
        <v>1.2914832173460209E-2</v>
      </c>
      <c r="U44" s="7">
        <v>2.4328118195729442E-3</v>
      </c>
      <c r="V44" s="7">
        <v>1.3980820767815053E-2</v>
      </c>
      <c r="W44" s="7" t="e">
        <v>#DIV/0!</v>
      </c>
      <c r="X44" s="7">
        <v>7.3389079335382926E-2</v>
      </c>
      <c r="Y44" s="7">
        <v>3.9072533993016911E-2</v>
      </c>
      <c r="Z44" s="7">
        <v>3.7343976949899736E-2</v>
      </c>
      <c r="AA44" s="7" t="e">
        <v>#DIV/0!</v>
      </c>
      <c r="AB44" s="7">
        <v>6.487418276608716E-3</v>
      </c>
      <c r="AC44" s="7">
        <v>1.7048248635128934E-2</v>
      </c>
      <c r="AD44" s="7" t="e">
        <v>#DIV/0!</v>
      </c>
      <c r="AE44" s="7">
        <v>2.7255628183012735E-3</v>
      </c>
      <c r="AF44" s="7">
        <v>3.4359791518765814E-4</v>
      </c>
      <c r="AG44" s="7">
        <v>4.4544321822712708E-2</v>
      </c>
      <c r="AH44" s="7">
        <v>1.3001385075720996E-2</v>
      </c>
      <c r="AI44" s="7">
        <v>8.6272327075848816E-3</v>
      </c>
      <c r="AJ44" s="7" t="e">
        <v>#DIV/0!</v>
      </c>
      <c r="AK44" s="7">
        <v>3.1685380493439115E-2</v>
      </c>
      <c r="AL44" s="7" t="e">
        <v>#DIV/0!</v>
      </c>
      <c r="AM44" s="7">
        <v>3.4302022447243491E-3</v>
      </c>
      <c r="AN44" s="7">
        <v>6.206416024427292E-3</v>
      </c>
      <c r="AO44" s="7">
        <v>0.11289768965896206</v>
      </c>
      <c r="AP44" s="7">
        <v>7.1930269950071929E-3</v>
      </c>
      <c r="AQ44" s="7" t="e">
        <v>#DIV/0!</v>
      </c>
      <c r="AR44" s="7" t="e">
        <v>#DIV/0!</v>
      </c>
      <c r="AS44" s="7">
        <v>9.1370978455212852E-3</v>
      </c>
      <c r="AT44" s="7">
        <v>3.9238903974690145E-3</v>
      </c>
      <c r="AU44" s="7" t="e">
        <v>#DIV/0!</v>
      </c>
      <c r="AV44" s="7" t="e">
        <v>#DIV/0!</v>
      </c>
      <c r="AW44" s="7">
        <v>3.3805200817122905E-2</v>
      </c>
      <c r="AX44" s="7">
        <v>1.0509942405515619E-2</v>
      </c>
      <c r="AY44" s="7">
        <v>1.981418695786183E-4</v>
      </c>
      <c r="AZ44" s="7">
        <v>5.012001008002049E-2</v>
      </c>
      <c r="BA44" s="7" t="s">
        <v>129</v>
      </c>
      <c r="BB44" s="7">
        <v>3.9071583201511773E-3</v>
      </c>
      <c r="BC44" s="7">
        <v>4.6612011125038728E-3</v>
      </c>
      <c r="BD44" s="7">
        <v>3.4346267252813124E-2</v>
      </c>
      <c r="BE44" s="7">
        <v>7.6849478496084297E-3</v>
      </c>
      <c r="BF44" s="7" t="e">
        <v>#DIV/0!</v>
      </c>
      <c r="BG44" s="7">
        <v>1.6872966486058624E-2</v>
      </c>
      <c r="BH44" s="7" t="e">
        <v>#DIV/0!</v>
      </c>
      <c r="BI44" s="7">
        <v>3.7656060857271722E-3</v>
      </c>
      <c r="BJ44" s="7">
        <v>3.576557453576617E-3</v>
      </c>
      <c r="BK44" s="7" t="e">
        <v>#DIV/0!</v>
      </c>
      <c r="BL44" s="7">
        <v>2.6945556369923511E-2</v>
      </c>
      <c r="BM44" s="7">
        <v>7.154031934761565E-3</v>
      </c>
      <c r="BN44" s="7">
        <v>3.6699072989494659E-2</v>
      </c>
      <c r="BO44" s="7">
        <v>3.2262356487613046E-2</v>
      </c>
      <c r="BP44" s="7" t="e">
        <v>#DIV/0!</v>
      </c>
      <c r="BQ44" s="7">
        <v>6.9575313746254759E-3</v>
      </c>
      <c r="BR44" s="7" t="s">
        <v>129</v>
      </c>
      <c r="BS44" s="7">
        <v>1.0660518511398534E-2</v>
      </c>
      <c r="BT44" s="7" t="e">
        <v>#DIV/0!</v>
      </c>
      <c r="BU44" s="7">
        <v>8.9204675899987023E-3</v>
      </c>
      <c r="BV44" s="7">
        <v>7.7728251033943999E-2</v>
      </c>
      <c r="BW44" s="7">
        <v>5.144862816537403E-2</v>
      </c>
      <c r="BX44" s="7">
        <v>0.11909011149568409</v>
      </c>
      <c r="BY44" s="7">
        <v>6.9688684777850281E-3</v>
      </c>
      <c r="BZ44" s="7" t="s">
        <v>129</v>
      </c>
      <c r="CA44" s="7" t="e">
        <v>#DIV/0!</v>
      </c>
      <c r="CB44" s="7" t="e">
        <v>#DIV/0!</v>
      </c>
      <c r="CC44" s="7" t="e">
        <v>#DIV/0!</v>
      </c>
    </row>
    <row r="45" spans="1:86">
      <c r="A45" s="3" t="s">
        <v>44</v>
      </c>
    </row>
    <row r="46" spans="1:86">
      <c r="A46" s="3" t="s">
        <v>45</v>
      </c>
      <c r="B46">
        <v>2.59</v>
      </c>
      <c r="C46">
        <v>4.78</v>
      </c>
      <c r="D46">
        <v>4.25</v>
      </c>
      <c r="E46">
        <v>5.39</v>
      </c>
      <c r="F46">
        <v>4.07</v>
      </c>
      <c r="G46">
        <v>4</v>
      </c>
      <c r="H46">
        <v>3.57</v>
      </c>
      <c r="I46">
        <v>4.18</v>
      </c>
      <c r="J46">
        <v>4.03</v>
      </c>
      <c r="K46">
        <v>3.82</v>
      </c>
      <c r="L46">
        <v>3.32</v>
      </c>
      <c r="M46">
        <v>4.2</v>
      </c>
      <c r="N46">
        <v>4.5599999999999996</v>
      </c>
      <c r="O46">
        <v>4.97</v>
      </c>
      <c r="P46">
        <v>4.2300000000000004</v>
      </c>
      <c r="Q46">
        <v>3.88</v>
      </c>
      <c r="R46">
        <v>3.28</v>
      </c>
      <c r="S46">
        <v>4.91</v>
      </c>
      <c r="T46">
        <v>3.6</v>
      </c>
      <c r="U46">
        <v>3.48</v>
      </c>
      <c r="V46">
        <v>4.91</v>
      </c>
      <c r="W46">
        <v>4.1500000000000004</v>
      </c>
      <c r="X46">
        <v>4.88</v>
      </c>
      <c r="Y46">
        <v>4.3499999999999996</v>
      </c>
      <c r="Z46">
        <v>4.25</v>
      </c>
      <c r="AA46">
        <v>3.67</v>
      </c>
      <c r="AB46">
        <v>3</v>
      </c>
      <c r="AC46">
        <v>3.48</v>
      </c>
      <c r="AD46">
        <v>4.47</v>
      </c>
      <c r="AE46">
        <v>4.45</v>
      </c>
      <c r="AF46">
        <v>4.1500000000000004</v>
      </c>
      <c r="AG46">
        <v>4.04</v>
      </c>
      <c r="AH46">
        <v>4.38</v>
      </c>
      <c r="AI46">
        <v>3.2</v>
      </c>
      <c r="AJ46">
        <v>3.79</v>
      </c>
      <c r="AK46">
        <v>4.34</v>
      </c>
      <c r="AL46">
        <v>4.21</v>
      </c>
      <c r="AM46">
        <v>4.08</v>
      </c>
      <c r="AN46">
        <v>4.53</v>
      </c>
      <c r="AO46">
        <v>4.99</v>
      </c>
      <c r="AP46">
        <v>5.35</v>
      </c>
      <c r="AQ46">
        <v>3.9</v>
      </c>
      <c r="AR46">
        <v>4.22</v>
      </c>
      <c r="AS46">
        <v>3.74</v>
      </c>
      <c r="AT46">
        <v>4.2</v>
      </c>
      <c r="AU46">
        <v>3.72</v>
      </c>
      <c r="AV46">
        <v>3.19</v>
      </c>
      <c r="AW46">
        <v>4.33</v>
      </c>
      <c r="AX46">
        <v>4.88</v>
      </c>
      <c r="AY46">
        <v>3.87</v>
      </c>
      <c r="AZ46">
        <v>4.5</v>
      </c>
      <c r="BA46">
        <v>3.54</v>
      </c>
      <c r="BB46">
        <v>3.54</v>
      </c>
      <c r="BC46">
        <v>3.44</v>
      </c>
      <c r="BD46">
        <v>3.12</v>
      </c>
      <c r="BE46">
        <v>5.09</v>
      </c>
      <c r="BF46">
        <v>5.72</v>
      </c>
      <c r="BG46">
        <v>3.53</v>
      </c>
      <c r="BH46">
        <v>5.69</v>
      </c>
      <c r="BI46">
        <v>3.47</v>
      </c>
      <c r="BJ46">
        <v>5.53</v>
      </c>
      <c r="BK46">
        <v>4.4000000000000004</v>
      </c>
      <c r="BL46">
        <v>5.88</v>
      </c>
      <c r="BM46">
        <v>3.46</v>
      </c>
      <c r="BN46">
        <v>5.36</v>
      </c>
      <c r="BO46">
        <v>4.43</v>
      </c>
      <c r="BP46">
        <v>3.57</v>
      </c>
      <c r="BQ46">
        <v>3.58</v>
      </c>
      <c r="BR46">
        <v>4.62</v>
      </c>
      <c r="BS46">
        <v>3.77</v>
      </c>
      <c r="BT46">
        <v>4.25</v>
      </c>
      <c r="BU46">
        <v>5.37</v>
      </c>
      <c r="BV46">
        <v>4.59</v>
      </c>
      <c r="BW46">
        <v>4.6100000000000003</v>
      </c>
      <c r="BX46">
        <v>4.37</v>
      </c>
      <c r="BY46">
        <v>2.81</v>
      </c>
      <c r="BZ46">
        <v>4.2699999999999996</v>
      </c>
      <c r="CA46">
        <v>1.98</v>
      </c>
      <c r="CB46" s="27">
        <v>4.07</v>
      </c>
      <c r="CC46">
        <v>3.22</v>
      </c>
      <c r="CE46">
        <v>3.76</v>
      </c>
    </row>
  </sheetData>
  <conditionalFormatting sqref="CE36 B36:CC36">
    <cfRule type="expression" dxfId="40" priority="1" stopIfTrue="1">
      <formula>MOD(ROW(),2)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6"/>
  <sheetViews>
    <sheetView workbookViewId="0">
      <selection activeCell="B25" sqref="B25"/>
    </sheetView>
  </sheetViews>
  <sheetFormatPr baseColWidth="10" defaultRowHeight="15" x14ac:dyDescent="0"/>
  <cols>
    <col min="1" max="1" width="49.1640625" style="4" customWidth="1"/>
  </cols>
  <sheetData>
    <row r="1" spans="1:99" s="6" customFormat="1" ht="30" customHeight="1">
      <c r="A1" s="5" t="s">
        <v>0</v>
      </c>
      <c r="B1" s="5" t="s">
        <v>46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47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48</v>
      </c>
      <c r="AA1" s="6" t="s">
        <v>77</v>
      </c>
      <c r="AB1" s="6" t="s">
        <v>78</v>
      </c>
      <c r="AC1" s="6" t="s">
        <v>79</v>
      </c>
      <c r="AD1" s="6" t="s">
        <v>80</v>
      </c>
      <c r="AE1" s="6" t="s">
        <v>49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87</v>
      </c>
      <c r="AM1" s="6" t="s">
        <v>88</v>
      </c>
      <c r="AN1" s="6" t="s">
        <v>89</v>
      </c>
      <c r="AO1" s="6" t="s">
        <v>50</v>
      </c>
      <c r="AP1" s="6" t="s">
        <v>51</v>
      </c>
      <c r="AQ1" s="6" t="s">
        <v>90</v>
      </c>
      <c r="AR1" s="6" t="s">
        <v>91</v>
      </c>
      <c r="AS1" s="6" t="s">
        <v>52</v>
      </c>
      <c r="AT1" s="6" t="s">
        <v>92</v>
      </c>
      <c r="AU1" s="6" t="s">
        <v>93</v>
      </c>
      <c r="AV1" s="6" t="s">
        <v>94</v>
      </c>
      <c r="AW1" s="6" t="s">
        <v>95</v>
      </c>
      <c r="AX1" s="6" t="s">
        <v>96</v>
      </c>
      <c r="AY1" s="6" t="s">
        <v>53</v>
      </c>
      <c r="AZ1" s="6" t="s">
        <v>97</v>
      </c>
      <c r="BA1" s="6" t="s">
        <v>98</v>
      </c>
      <c r="BB1" s="6" t="s">
        <v>99</v>
      </c>
      <c r="BC1" s="6" t="s">
        <v>100</v>
      </c>
      <c r="BD1" s="6" t="s">
        <v>125</v>
      </c>
      <c r="BE1" s="6" t="s">
        <v>101</v>
      </c>
      <c r="BF1" s="6" t="s">
        <v>102</v>
      </c>
      <c r="BG1" s="6" t="s">
        <v>103</v>
      </c>
      <c r="BH1" s="6" t="s">
        <v>104</v>
      </c>
      <c r="BI1" s="6" t="s">
        <v>54</v>
      </c>
      <c r="BJ1" s="6" t="s">
        <v>105</v>
      </c>
      <c r="BK1" s="6" t="s">
        <v>106</v>
      </c>
      <c r="BL1" s="6" t="s">
        <v>107</v>
      </c>
      <c r="BM1" s="6" t="s">
        <v>108</v>
      </c>
      <c r="BN1" s="6" t="s">
        <v>109</v>
      </c>
      <c r="BO1" s="6" t="s">
        <v>110</v>
      </c>
      <c r="BP1" s="6" t="s">
        <v>111</v>
      </c>
      <c r="BQ1" s="6" t="s">
        <v>112</v>
      </c>
      <c r="BR1" s="6" t="s">
        <v>113</v>
      </c>
      <c r="BS1" s="6" t="s">
        <v>114</v>
      </c>
      <c r="BT1" s="6" t="s">
        <v>115</v>
      </c>
      <c r="BU1" s="6" t="s">
        <v>116</v>
      </c>
      <c r="BV1" s="6" t="s">
        <v>117</v>
      </c>
      <c r="BW1" s="6" t="s">
        <v>118</v>
      </c>
      <c r="BX1" s="6" t="s">
        <v>119</v>
      </c>
      <c r="BY1" s="6" t="s">
        <v>120</v>
      </c>
      <c r="BZ1" s="6" t="s">
        <v>126</v>
      </c>
      <c r="CA1" s="6" t="s">
        <v>121</v>
      </c>
      <c r="CB1" s="6" t="s">
        <v>122</v>
      </c>
      <c r="CC1" s="6" t="s">
        <v>123</v>
      </c>
      <c r="CE1" s="6" t="s">
        <v>124</v>
      </c>
    </row>
    <row r="2" spans="1:99">
      <c r="A2" s="3" t="s">
        <v>1</v>
      </c>
      <c r="B2" t="s">
        <v>128</v>
      </c>
      <c r="C2">
        <v>99</v>
      </c>
      <c r="D2">
        <v>99</v>
      </c>
      <c r="E2">
        <v>100</v>
      </c>
      <c r="F2">
        <v>99</v>
      </c>
      <c r="G2">
        <v>99.9</v>
      </c>
      <c r="H2">
        <v>99</v>
      </c>
      <c r="I2">
        <v>96</v>
      </c>
      <c r="J2">
        <v>99.99</v>
      </c>
      <c r="K2" t="s">
        <v>128</v>
      </c>
      <c r="L2" t="s">
        <v>128</v>
      </c>
      <c r="M2">
        <v>99</v>
      </c>
      <c r="N2">
        <v>100</v>
      </c>
      <c r="O2" t="s">
        <v>128</v>
      </c>
      <c r="P2" t="s">
        <v>128</v>
      </c>
      <c r="Q2" t="s">
        <v>128</v>
      </c>
      <c r="R2">
        <v>99.6</v>
      </c>
      <c r="S2" t="s">
        <v>128</v>
      </c>
      <c r="T2">
        <v>94.63</v>
      </c>
      <c r="U2">
        <v>99.7</v>
      </c>
      <c r="V2">
        <v>99.99</v>
      </c>
      <c r="W2" t="s">
        <v>128</v>
      </c>
      <c r="X2" t="s">
        <v>128</v>
      </c>
      <c r="Y2">
        <v>99</v>
      </c>
      <c r="Z2">
        <v>99</v>
      </c>
      <c r="AA2">
        <v>84.9</v>
      </c>
      <c r="AB2">
        <v>99.9</v>
      </c>
      <c r="AC2">
        <v>99</v>
      </c>
      <c r="AD2">
        <v>99</v>
      </c>
      <c r="AE2" t="s">
        <v>128</v>
      </c>
      <c r="AF2">
        <v>100</v>
      </c>
      <c r="AG2">
        <v>99</v>
      </c>
      <c r="AH2">
        <v>99</v>
      </c>
      <c r="AI2">
        <v>99</v>
      </c>
      <c r="AJ2" t="s">
        <v>128</v>
      </c>
      <c r="AK2">
        <v>99.9</v>
      </c>
      <c r="AL2">
        <v>99</v>
      </c>
      <c r="AM2" t="s">
        <v>128</v>
      </c>
      <c r="AN2">
        <v>89.1</v>
      </c>
      <c r="AO2">
        <v>99.9</v>
      </c>
      <c r="AP2">
        <v>96.2</v>
      </c>
      <c r="AQ2" t="s">
        <v>128</v>
      </c>
      <c r="AR2">
        <v>99</v>
      </c>
      <c r="AS2">
        <v>99.9</v>
      </c>
      <c r="AT2">
        <v>99</v>
      </c>
      <c r="AU2">
        <v>100</v>
      </c>
      <c r="AV2" t="s">
        <v>128</v>
      </c>
      <c r="AW2">
        <v>100</v>
      </c>
      <c r="AX2">
        <v>97</v>
      </c>
      <c r="AY2">
        <v>90</v>
      </c>
      <c r="AZ2" t="s">
        <v>128</v>
      </c>
      <c r="BA2">
        <v>92</v>
      </c>
      <c r="BB2">
        <v>100</v>
      </c>
      <c r="BC2">
        <v>99</v>
      </c>
      <c r="BD2">
        <v>99.54</v>
      </c>
      <c r="BE2">
        <v>99</v>
      </c>
      <c r="BF2">
        <v>100</v>
      </c>
      <c r="BG2" t="s">
        <v>128</v>
      </c>
      <c r="BH2">
        <v>97.32</v>
      </c>
      <c r="BI2" t="s">
        <v>128</v>
      </c>
      <c r="BJ2">
        <v>99.33</v>
      </c>
      <c r="BK2">
        <v>90</v>
      </c>
      <c r="BL2">
        <v>99.87</v>
      </c>
      <c r="BM2">
        <v>99.8</v>
      </c>
      <c r="BN2" t="s">
        <v>128</v>
      </c>
      <c r="BO2">
        <v>100</v>
      </c>
      <c r="BP2" t="s">
        <v>128</v>
      </c>
      <c r="BQ2">
        <v>100</v>
      </c>
      <c r="BR2">
        <v>100</v>
      </c>
      <c r="BS2" t="s">
        <v>128</v>
      </c>
      <c r="BT2">
        <v>100</v>
      </c>
      <c r="BU2">
        <v>100</v>
      </c>
      <c r="BV2">
        <v>99.7</v>
      </c>
      <c r="BW2" t="s">
        <v>128</v>
      </c>
      <c r="BX2">
        <v>100</v>
      </c>
      <c r="BY2" t="s">
        <v>128</v>
      </c>
      <c r="BZ2" t="s">
        <v>128</v>
      </c>
      <c r="CA2" t="s">
        <v>128</v>
      </c>
      <c r="CB2">
        <v>62</v>
      </c>
      <c r="CC2">
        <v>72.400000000000006</v>
      </c>
      <c r="CE2">
        <v>85</v>
      </c>
    </row>
    <row r="3" spans="1:99">
      <c r="A3" s="3" t="s">
        <v>2</v>
      </c>
    </row>
    <row r="4" spans="1:99">
      <c r="A4" s="3" t="s">
        <v>3</v>
      </c>
      <c r="B4" s="40">
        <v>24050.109526820201</v>
      </c>
      <c r="C4" s="40">
        <v>50079.133544452903</v>
      </c>
      <c r="D4" s="40">
        <v>81919.400240271905</v>
      </c>
      <c r="E4" s="40">
        <v>14718.552573614999</v>
      </c>
      <c r="F4" s="40">
        <v>1528.30360466087</v>
      </c>
      <c r="G4" s="40">
        <v>131137.16445742999</v>
      </c>
      <c r="H4" s="40">
        <v>3406.6226062157498</v>
      </c>
      <c r="I4" s="40">
        <v>7386.4772314301499</v>
      </c>
      <c r="J4" s="40">
        <v>28024.259331171201</v>
      </c>
      <c r="K4" s="40">
        <v>2182.55961987709</v>
      </c>
      <c r="L4" s="40">
        <v>321.51191276523099</v>
      </c>
      <c r="M4" s="40">
        <v>70150.490546789399</v>
      </c>
      <c r="N4" s="40">
        <v>32138.922375975999</v>
      </c>
      <c r="O4" s="40">
        <v>2692.2724933743498</v>
      </c>
      <c r="P4" s="40">
        <v>9732.6492412384596</v>
      </c>
      <c r="Q4" s="40">
        <v>28128.923435426201</v>
      </c>
      <c r="R4" s="40">
        <v>91064.330732427406</v>
      </c>
      <c r="S4" s="40">
        <v>159510.79315824699</v>
      </c>
      <c r="T4" s="40">
        <v>27741.674469847501</v>
      </c>
      <c r="U4" s="40">
        <v>3719.0341654638601</v>
      </c>
      <c r="V4" s="40">
        <v>24378.095167900301</v>
      </c>
      <c r="W4" s="40">
        <v>6973.6736588216299</v>
      </c>
      <c r="X4" s="40">
        <v>118444.783856077</v>
      </c>
      <c r="Y4" s="40">
        <v>78589.706607819098</v>
      </c>
      <c r="Z4" s="40">
        <v>74785.667619960499</v>
      </c>
      <c r="AA4" s="40">
        <v>224.82903810881399</v>
      </c>
      <c r="AB4" s="40">
        <v>52180.685253754702</v>
      </c>
      <c r="AC4" s="40">
        <v>10320.6848944105</v>
      </c>
      <c r="AD4" s="40">
        <v>287139.48649515997</v>
      </c>
      <c r="AE4" s="40">
        <v>6319.0779013470601</v>
      </c>
      <c r="AF4" s="40">
        <v>10487.1921246782</v>
      </c>
      <c r="AG4" s="40">
        <v>69030.558778071107</v>
      </c>
      <c r="AH4" s="40">
        <v>38385.125001272798</v>
      </c>
      <c r="AI4" s="40">
        <v>60820.242306761</v>
      </c>
      <c r="AJ4" s="40">
        <v>24819.374873712801</v>
      </c>
      <c r="AK4" s="40">
        <v>23392.691771920199</v>
      </c>
      <c r="AL4" s="40">
        <v>6337.0524831984403</v>
      </c>
      <c r="AM4" s="40">
        <v>19510.730627475499</v>
      </c>
      <c r="AN4" s="40">
        <v>4543.7520215053</v>
      </c>
      <c r="AO4" s="40">
        <v>17170.150347860101</v>
      </c>
      <c r="AP4" s="40">
        <v>10651.221650559801</v>
      </c>
      <c r="AQ4" s="40">
        <v>4892.81947491145</v>
      </c>
      <c r="AR4" s="40">
        <v>12714.214212394299</v>
      </c>
      <c r="AS4" s="40">
        <v>13319.652723331201</v>
      </c>
      <c r="AT4" s="40">
        <v>7272.864940556</v>
      </c>
      <c r="AU4" s="40">
        <v>2348.67639355756</v>
      </c>
      <c r="AV4" s="40">
        <v>1530.7674303512299</v>
      </c>
      <c r="AW4" s="40">
        <v>162532.27301437501</v>
      </c>
      <c r="AX4" s="40">
        <v>23706.184037839201</v>
      </c>
      <c r="AY4" s="40">
        <v>368.04160093918102</v>
      </c>
      <c r="AZ4" s="40">
        <v>151257.17403657801</v>
      </c>
      <c r="BA4" s="40">
        <v>8172.4601525867702</v>
      </c>
      <c r="BB4" s="40">
        <v>9448.2825446763109</v>
      </c>
      <c r="BC4" s="40">
        <v>12360.450199151799</v>
      </c>
      <c r="BD4" s="40">
        <v>40244.107700189103</v>
      </c>
      <c r="BE4" s="40">
        <v>129568.308303689</v>
      </c>
      <c r="BF4" s="40">
        <v>22332.847818462498</v>
      </c>
      <c r="BG4" s="40">
        <v>31910.993658378098</v>
      </c>
      <c r="BH4" s="40">
        <v>4413.8006661823401</v>
      </c>
      <c r="BI4" s="40">
        <v>11667.7574380357</v>
      </c>
      <c r="BJ4" s="40">
        <v>33031.124026021796</v>
      </c>
      <c r="BK4" s="40">
        <v>4117.5796347733703</v>
      </c>
      <c r="BL4" s="40">
        <v>343728.30886977899</v>
      </c>
      <c r="BM4" s="40">
        <v>64069.273236905297</v>
      </c>
      <c r="BN4" s="40">
        <v>236638.32461472499</v>
      </c>
      <c r="BO4" s="40">
        <v>167635.91006734499</v>
      </c>
      <c r="BP4" s="40">
        <v>901.51517872451905</v>
      </c>
      <c r="BQ4" s="40">
        <v>24633.5593637813</v>
      </c>
      <c r="BR4" s="40">
        <v>14832.4244311809</v>
      </c>
      <c r="BS4" s="40">
        <v>33173.822623240703</v>
      </c>
      <c r="BT4" s="40">
        <v>4205.6524786712098</v>
      </c>
      <c r="BU4" s="40">
        <v>24776.923527944298</v>
      </c>
      <c r="BV4" s="40">
        <v>156817.02881269201</v>
      </c>
      <c r="BW4" s="40">
        <v>47174.119456129301</v>
      </c>
      <c r="BX4" s="40">
        <v>32078.067422804499</v>
      </c>
      <c r="BY4" s="40">
        <v>8108.43849944662</v>
      </c>
      <c r="BZ4" s="40">
        <v>9997.9919309175893</v>
      </c>
      <c r="CA4" s="40">
        <v>1082.1274942735099</v>
      </c>
      <c r="CB4" s="40">
        <v>1888.8498223292199</v>
      </c>
      <c r="CC4" s="40">
        <v>1747.8699181232701</v>
      </c>
      <c r="CE4" s="40">
        <v>3787.70447182622</v>
      </c>
    </row>
    <row r="5" spans="1:99">
      <c r="A5" s="3" t="s">
        <v>4</v>
      </c>
      <c r="B5" s="17">
        <v>0.26</v>
      </c>
      <c r="C5" s="17">
        <v>5</v>
      </c>
      <c r="D5" s="17">
        <v>8</v>
      </c>
      <c r="E5" s="17">
        <v>0.64</v>
      </c>
      <c r="F5" s="17">
        <v>0.26</v>
      </c>
      <c r="G5" s="17">
        <v>3</v>
      </c>
      <c r="H5" s="17">
        <v>0.51</v>
      </c>
      <c r="I5" s="17">
        <v>0.19</v>
      </c>
      <c r="J5" s="17">
        <v>1</v>
      </c>
      <c r="K5" s="17">
        <v>0.26</v>
      </c>
      <c r="L5" s="17">
        <v>0.26</v>
      </c>
      <c r="M5" s="17">
        <v>2</v>
      </c>
      <c r="N5" s="17">
        <v>6</v>
      </c>
      <c r="O5" s="17">
        <v>0.51</v>
      </c>
      <c r="P5" s="17">
        <v>1.02</v>
      </c>
      <c r="Q5" s="17">
        <v>0.25600000000000001</v>
      </c>
      <c r="R5" s="17">
        <v>2</v>
      </c>
      <c r="S5" s="17">
        <v>20</v>
      </c>
      <c r="T5" s="17">
        <v>0.6</v>
      </c>
      <c r="U5" s="17">
        <v>0.26</v>
      </c>
      <c r="V5" s="17">
        <v>5</v>
      </c>
      <c r="W5" s="17">
        <v>0.51200000000000001</v>
      </c>
      <c r="X5" s="17">
        <v>10</v>
      </c>
      <c r="Y5" s="17">
        <v>8</v>
      </c>
      <c r="Z5" s="17">
        <v>16</v>
      </c>
      <c r="AA5" s="17">
        <v>1</v>
      </c>
      <c r="AB5" s="17">
        <v>2</v>
      </c>
      <c r="AC5" s="17">
        <v>1</v>
      </c>
      <c r="AD5" s="17">
        <v>12</v>
      </c>
      <c r="AE5" s="17">
        <v>2</v>
      </c>
      <c r="AF5" s="17">
        <v>0.38</v>
      </c>
      <c r="AG5" s="17">
        <v>8</v>
      </c>
      <c r="AH5" s="17">
        <v>1.5</v>
      </c>
      <c r="AI5" s="17">
        <v>7</v>
      </c>
      <c r="AJ5" s="17">
        <v>1</v>
      </c>
      <c r="AK5" s="17">
        <v>12</v>
      </c>
      <c r="AL5" s="17">
        <v>1</v>
      </c>
      <c r="AM5" s="17">
        <v>1</v>
      </c>
      <c r="AN5" s="17">
        <v>0.26</v>
      </c>
      <c r="AO5" s="17">
        <v>50</v>
      </c>
      <c r="AP5" s="17">
        <v>0.51</v>
      </c>
      <c r="AQ5" s="17">
        <v>2</v>
      </c>
      <c r="AR5" s="17">
        <v>0.26</v>
      </c>
      <c r="AS5" s="17">
        <v>6</v>
      </c>
      <c r="AT5" s="17">
        <v>2</v>
      </c>
      <c r="AU5" s="17">
        <v>0.26</v>
      </c>
      <c r="AV5" s="17">
        <v>0.38</v>
      </c>
      <c r="AW5" s="17">
        <v>8</v>
      </c>
      <c r="AX5" s="17">
        <v>24</v>
      </c>
      <c r="AY5" s="17">
        <v>8</v>
      </c>
      <c r="AZ5" s="17">
        <v>1.5</v>
      </c>
      <c r="BA5" s="17">
        <v>1</v>
      </c>
      <c r="BB5" s="17">
        <v>0.51</v>
      </c>
      <c r="BC5" s="17">
        <v>1</v>
      </c>
      <c r="BD5" s="17">
        <v>0.25600000000000001</v>
      </c>
      <c r="BE5" s="17">
        <v>12</v>
      </c>
      <c r="BF5" s="17">
        <v>1</v>
      </c>
      <c r="BG5" s="17">
        <v>2</v>
      </c>
      <c r="BH5" s="17">
        <v>0.12</v>
      </c>
      <c r="BI5" s="17">
        <v>0.38</v>
      </c>
      <c r="BJ5" s="17">
        <v>0.26</v>
      </c>
      <c r="BK5" s="17">
        <v>1</v>
      </c>
      <c r="BL5" s="17">
        <v>3</v>
      </c>
      <c r="BM5" s="17">
        <v>1</v>
      </c>
      <c r="BN5" s="17">
        <v>10</v>
      </c>
      <c r="BO5" s="17">
        <v>2</v>
      </c>
      <c r="BP5" s="17">
        <v>0.26</v>
      </c>
      <c r="BQ5" s="17">
        <v>7</v>
      </c>
      <c r="BR5" s="17">
        <v>1</v>
      </c>
      <c r="BS5" s="17">
        <v>1</v>
      </c>
      <c r="BT5" s="17">
        <v>0.26</v>
      </c>
      <c r="BU5" s="17">
        <v>0.26</v>
      </c>
      <c r="BV5" s="17">
        <v>20</v>
      </c>
      <c r="BW5" s="17">
        <v>0.77</v>
      </c>
      <c r="BX5" s="17">
        <v>0.38</v>
      </c>
      <c r="BY5" s="17">
        <v>0.51200000000000001</v>
      </c>
      <c r="BZ5" s="17">
        <v>3.07</v>
      </c>
      <c r="CA5" s="17">
        <v>0.26</v>
      </c>
      <c r="CB5" s="17">
        <v>0.51</v>
      </c>
      <c r="CC5" s="17">
        <v>0.26</v>
      </c>
      <c r="CE5" t="s">
        <v>128</v>
      </c>
    </row>
    <row r="6" spans="1:99">
      <c r="A6" s="3" t="s">
        <v>5</v>
      </c>
    </row>
    <row r="7" spans="1:99">
      <c r="A7" s="3" t="s">
        <v>6</v>
      </c>
      <c r="B7">
        <v>33.607623052778614</v>
      </c>
      <c r="C7">
        <v>2029.2601203194781</v>
      </c>
      <c r="D7">
        <v>992.68308752694065</v>
      </c>
      <c r="E7">
        <v>117.86616900950862</v>
      </c>
      <c r="F7">
        <v>0.63790063498888439</v>
      </c>
      <c r="G7">
        <v>598.85933628964176</v>
      </c>
      <c r="H7">
        <v>0.76923736269387799</v>
      </c>
      <c r="I7">
        <v>8.8637726777161809</v>
      </c>
      <c r="J7">
        <v>54.196431523479994</v>
      </c>
      <c r="K7">
        <v>0.58935003237005046</v>
      </c>
      <c r="L7">
        <v>1.0484084111909708</v>
      </c>
      <c r="M7">
        <v>1368.5777234208063</v>
      </c>
      <c r="N7">
        <v>67.459875126849184</v>
      </c>
      <c r="O7">
        <v>2.4253606421997875</v>
      </c>
      <c r="P7">
        <v>21.224398468902582</v>
      </c>
      <c r="Q7">
        <v>111.28565610404998</v>
      </c>
      <c r="R7">
        <v>389.00207391553886</v>
      </c>
      <c r="S7">
        <v>2182.0021355078079</v>
      </c>
      <c r="T7">
        <v>19.705367257929961</v>
      </c>
      <c r="U7">
        <v>3.0047214108330143</v>
      </c>
      <c r="V7">
        <v>532.86445241833883</v>
      </c>
      <c r="W7">
        <v>0.1770240236470107</v>
      </c>
      <c r="X7">
        <v>1486.3763373489683</v>
      </c>
      <c r="Y7">
        <v>354.11408864855201</v>
      </c>
      <c r="Z7">
        <v>1022.5107503975081</v>
      </c>
      <c r="AA7">
        <v>2.2030123109134507</v>
      </c>
      <c r="AB7">
        <v>154.41917594140389</v>
      </c>
      <c r="AC7">
        <v>219.9217848623413</v>
      </c>
      <c r="AD7">
        <v>3024.9456136721274</v>
      </c>
      <c r="AE7">
        <v>2.855435326379399</v>
      </c>
      <c r="AF7">
        <v>3.3838763688718734</v>
      </c>
      <c r="AG7">
        <v>1131.914594203155</v>
      </c>
      <c r="AH7">
        <v>470.13224481386573</v>
      </c>
      <c r="AI7">
        <v>191.01303985535904</v>
      </c>
      <c r="AJ7">
        <v>48.401995196748572</v>
      </c>
      <c r="AK7">
        <v>743.92916381718885</v>
      </c>
      <c r="AL7">
        <v>25.238634525157742</v>
      </c>
      <c r="AM7">
        <v>6.3410866907474972</v>
      </c>
      <c r="AN7">
        <v>3.1723350847186507</v>
      </c>
      <c r="AO7">
        <v>2496.1329074509331</v>
      </c>
      <c r="AP7">
        <v>54.436800191717332</v>
      </c>
      <c r="AQ7">
        <v>0.94699731772479734</v>
      </c>
      <c r="AR7">
        <v>116.63612096254347</v>
      </c>
      <c r="AS7">
        <v>26.822113314046675</v>
      </c>
      <c r="AT7">
        <v>4.3070093261315181</v>
      </c>
      <c r="AU7">
        <v>19.793425484637723</v>
      </c>
      <c r="AV7">
        <v>1.9353273940869122</v>
      </c>
      <c r="AW7">
        <v>2750.3023110063491</v>
      </c>
      <c r="AX7">
        <v>1597.4303096340689</v>
      </c>
      <c r="AY7">
        <v>1.6926124979663262</v>
      </c>
      <c r="AZ7">
        <v>1810.1838691337605</v>
      </c>
      <c r="BA7">
        <v>1.1145978346566421</v>
      </c>
      <c r="BB7">
        <v>18.639571804137422</v>
      </c>
      <c r="BC7">
        <v>7.5485996451525601</v>
      </c>
      <c r="BD7">
        <v>267.45103052338737</v>
      </c>
      <c r="BE7">
        <v>225.44285549330829</v>
      </c>
      <c r="BF7">
        <v>126.20044159459604</v>
      </c>
      <c r="BG7">
        <v>26.930609960828203</v>
      </c>
      <c r="BH7">
        <v>0.91383036566922082</v>
      </c>
      <c r="BI7">
        <v>73.873088958835609</v>
      </c>
      <c r="BJ7">
        <v>21.543634530792637</v>
      </c>
      <c r="BK7">
        <v>1.4098234619061001</v>
      </c>
      <c r="BL7">
        <v>607.28823041456872</v>
      </c>
      <c r="BM7">
        <v>285.09179754471512</v>
      </c>
      <c r="BN7">
        <v>1451.9727727589589</v>
      </c>
      <c r="BO7">
        <v>2136.0148971272679</v>
      </c>
      <c r="BP7">
        <v>0.4976363786559343</v>
      </c>
      <c r="BQ7">
        <v>16.556730789355449</v>
      </c>
      <c r="BR7">
        <v>19.299593396915814</v>
      </c>
      <c r="BS7">
        <v>142.50485567574273</v>
      </c>
      <c r="BT7">
        <v>1.5068443332728181</v>
      </c>
      <c r="BU7">
        <v>180.33376065971487</v>
      </c>
      <c r="BV7">
        <v>1589.9188960947567</v>
      </c>
      <c r="BW7">
        <v>1563.1631420015301</v>
      </c>
      <c r="BX7">
        <v>70.355741785521857</v>
      </c>
      <c r="BY7">
        <v>8.0606598811394221</v>
      </c>
      <c r="BZ7">
        <v>4.6789617486338795</v>
      </c>
      <c r="CA7">
        <v>0.40322775755366558</v>
      </c>
      <c r="CB7">
        <v>1.5584463002818785</v>
      </c>
      <c r="CC7">
        <v>1.3328756604202887</v>
      </c>
      <c r="CE7" s="30">
        <v>0.390094512</v>
      </c>
    </row>
    <row r="8" spans="1:99">
      <c r="A8" s="3" t="s">
        <v>7</v>
      </c>
    </row>
    <row r="9" spans="1:99">
      <c r="A9" s="3" t="s">
        <v>423</v>
      </c>
    </row>
    <row r="10" spans="1:99">
      <c r="A10" s="3" t="s">
        <v>9</v>
      </c>
      <c r="B10" s="17">
        <v>10.533659371432901</v>
      </c>
      <c r="C10" s="17">
        <v>23.931983268668301</v>
      </c>
      <c r="D10" s="17">
        <v>26.493359604032999</v>
      </c>
      <c r="E10" s="17">
        <v>13.826910508600101</v>
      </c>
      <c r="F10" s="17">
        <v>4.3191188827372398E-2</v>
      </c>
      <c r="G10" s="17">
        <v>32.952766844435303</v>
      </c>
      <c r="H10" s="17">
        <v>4.2824542891686301E-2</v>
      </c>
      <c r="I10" s="17">
        <v>0.77346265249382196</v>
      </c>
      <c r="J10" s="17">
        <v>8.5589396668014803</v>
      </c>
      <c r="K10" s="17">
        <v>8.2880295052200195E-2</v>
      </c>
      <c r="L10" s="17">
        <v>5.4916631062384199E-3</v>
      </c>
      <c r="M10" s="17">
        <v>32.023698934609399</v>
      </c>
      <c r="N10" s="17">
        <v>11.6463423284659</v>
      </c>
      <c r="O10" s="17">
        <v>11.6125724826086</v>
      </c>
      <c r="P10" s="17">
        <v>6.9397304863658302</v>
      </c>
      <c r="Q10" s="17">
        <v>8.6778269677303292</v>
      </c>
      <c r="R10" s="17">
        <v>15.663129931927999</v>
      </c>
      <c r="S10" s="17">
        <v>38.214734466569801</v>
      </c>
      <c r="T10" s="17">
        <v>4.2200850876394496</v>
      </c>
      <c r="U10" s="17">
        <v>2.2056181747844001</v>
      </c>
      <c r="V10" s="17">
        <v>27.1433761246426</v>
      </c>
      <c r="W10" s="17">
        <v>3.19150711432407E-2</v>
      </c>
      <c r="X10" s="17">
        <v>29.503581397162701</v>
      </c>
      <c r="Y10" s="17">
        <v>36.118300360229398</v>
      </c>
      <c r="Z10" s="17">
        <v>32.471524239667801</v>
      </c>
      <c r="AA10" s="17">
        <v>0.25092710768997101</v>
      </c>
      <c r="AB10" s="17">
        <v>21.635428384698901</v>
      </c>
      <c r="AC10" s="17">
        <v>22.155993367927898</v>
      </c>
      <c r="AD10" s="17">
        <v>33.915391872144397</v>
      </c>
      <c r="AE10" s="17">
        <v>1.0334339982354801</v>
      </c>
      <c r="AF10" s="17">
        <v>1.12921563833869</v>
      </c>
      <c r="AG10" s="17">
        <v>22.080462203163101</v>
      </c>
      <c r="AH10" s="17">
        <v>23.802616013289299</v>
      </c>
      <c r="AI10" s="17">
        <v>22.843063547310301</v>
      </c>
      <c r="AJ10" s="17">
        <v>3.8714805837152499</v>
      </c>
      <c r="AK10" s="17">
        <v>27.364950196818899</v>
      </c>
      <c r="AL10" s="17">
        <v>3.1577040044270501</v>
      </c>
      <c r="AM10" s="17">
        <v>7.5011954895336803</v>
      </c>
      <c r="AN10" s="17">
        <v>0.11766719551735599</v>
      </c>
      <c r="AO10" s="17">
        <v>36.905367557168198</v>
      </c>
      <c r="AP10" s="17">
        <v>7.4423526067326904</v>
      </c>
      <c r="AQ10" s="17">
        <v>1.49436176736973E-2</v>
      </c>
      <c r="AR10" s="17">
        <v>8.9392794848893296</v>
      </c>
      <c r="AS10" s="17">
        <v>10.61813158657</v>
      </c>
      <c r="AT10" s="17">
        <v>1.83037980943436</v>
      </c>
      <c r="AU10" s="17">
        <v>0.79599690878328899</v>
      </c>
      <c r="AV10" s="17">
        <v>0.31049211832998402</v>
      </c>
      <c r="AW10" s="17">
        <v>38.740464451123302</v>
      </c>
      <c r="AX10" s="17">
        <v>25.778631326836098</v>
      </c>
      <c r="AY10" s="17">
        <v>0.132746981999595</v>
      </c>
      <c r="AZ10" s="17">
        <v>36.549351370844299</v>
      </c>
      <c r="BA10" s="17">
        <v>0.41742424429304997</v>
      </c>
      <c r="BB10" s="17">
        <v>3.4898176407016401</v>
      </c>
      <c r="BC10" s="17">
        <v>1.8882041849816</v>
      </c>
      <c r="BD10" s="17">
        <v>14.360707391735501</v>
      </c>
      <c r="BE10" s="17">
        <v>20.951773690152798</v>
      </c>
      <c r="BF10" s="17">
        <v>8.6686869432274491</v>
      </c>
      <c r="BG10" s="17">
        <v>12.1980224041556</v>
      </c>
      <c r="BH10" s="17">
        <v>3.3363946650583301E-2</v>
      </c>
      <c r="BI10" s="17">
        <v>1.7974641209712801</v>
      </c>
      <c r="BJ10" s="17">
        <v>5.7269817570995398</v>
      </c>
      <c r="BK10" s="17">
        <v>0.72616090346500095</v>
      </c>
      <c r="BL10" s="17">
        <v>25.509196051683801</v>
      </c>
      <c r="BM10" s="17">
        <v>23.519080174435899</v>
      </c>
      <c r="BN10" s="17">
        <v>31.766554066113599</v>
      </c>
      <c r="BO10" s="17">
        <v>39.199188749482303</v>
      </c>
      <c r="BP10" s="17">
        <v>7.5727275012859602E-3</v>
      </c>
      <c r="BQ10" s="17">
        <v>5.3772564749080303</v>
      </c>
      <c r="BR10" s="17">
        <v>5.1386546249467999</v>
      </c>
      <c r="BS10" s="17">
        <v>10.287788651094701</v>
      </c>
      <c r="BT10" s="17">
        <v>0.25728207879607801</v>
      </c>
      <c r="BU10" s="17">
        <v>10.9869009003255</v>
      </c>
      <c r="BV10" s="17">
        <v>32.744058306404803</v>
      </c>
      <c r="BW10" s="17">
        <v>28.746152247671201</v>
      </c>
      <c r="BX10" s="17">
        <v>13.4673349885562</v>
      </c>
      <c r="BY10" s="17">
        <v>0.86851563230641404</v>
      </c>
      <c r="BZ10" s="17">
        <v>4.32269368063311</v>
      </c>
      <c r="CA10" s="17">
        <v>0.43951825573349601</v>
      </c>
      <c r="CB10" s="17">
        <v>5.5658796438638497E-2</v>
      </c>
      <c r="CC10" s="17">
        <v>0.26657513208405798</v>
      </c>
      <c r="CE10" s="17">
        <v>6.37154369760706E-2</v>
      </c>
    </row>
    <row r="11" spans="1:99">
      <c r="A11" s="3" t="s">
        <v>10</v>
      </c>
      <c r="B11" s="32">
        <v>1.3668</v>
      </c>
      <c r="C11" s="33">
        <v>1.3038000000000001</v>
      </c>
      <c r="D11" s="33">
        <v>1.5139</v>
      </c>
      <c r="E11" s="32">
        <v>1.3843000000000001</v>
      </c>
      <c r="F11" s="32">
        <v>0.6119</v>
      </c>
      <c r="G11" s="32">
        <v>1.2495000000000001</v>
      </c>
      <c r="H11" s="32">
        <v>0.83230000000000004</v>
      </c>
      <c r="I11" s="32">
        <v>1.4581999999999999</v>
      </c>
      <c r="J11" s="32">
        <v>1.2473000000000001</v>
      </c>
      <c r="K11" s="32">
        <v>0.44600000000000001</v>
      </c>
      <c r="L11" s="32">
        <v>0.51859999999999995</v>
      </c>
      <c r="M11" s="32">
        <v>0.77200000000000002</v>
      </c>
      <c r="N11" s="32">
        <v>1.4131</v>
      </c>
      <c r="O11" s="32">
        <v>0.72240000000000004</v>
      </c>
      <c r="P11" s="32">
        <v>0.95740000000000003</v>
      </c>
      <c r="Q11" s="32">
        <v>0.84789999999999999</v>
      </c>
      <c r="R11" s="32">
        <v>1.3030999999999999</v>
      </c>
      <c r="S11" s="32">
        <v>1.4864999999999999</v>
      </c>
      <c r="T11" s="32">
        <v>1.0726</v>
      </c>
      <c r="U11" s="32">
        <v>1.0202</v>
      </c>
      <c r="V11" s="32">
        <v>1.3469</v>
      </c>
      <c r="W11" s="32">
        <v>0.16220000000000001</v>
      </c>
      <c r="X11" s="32">
        <v>1.7341</v>
      </c>
      <c r="Y11" s="32">
        <v>1.0039</v>
      </c>
      <c r="Z11" s="32">
        <v>1.3908</v>
      </c>
      <c r="AA11" s="32">
        <v>0.82169999999999999</v>
      </c>
      <c r="AB11" s="32">
        <v>1.3643000000000001</v>
      </c>
      <c r="AC11" s="32">
        <v>1.1367</v>
      </c>
      <c r="AD11" s="32">
        <v>1.1830000000000001</v>
      </c>
      <c r="AE11" s="32">
        <v>0.71509999999999996</v>
      </c>
      <c r="AF11" s="32">
        <v>1.0093000000000001</v>
      </c>
      <c r="AG11" s="32">
        <v>1.1788000000000001</v>
      </c>
      <c r="AH11" s="32">
        <v>1.2867999999999999</v>
      </c>
      <c r="AI11" s="32">
        <v>1.5182</v>
      </c>
      <c r="AJ11" s="32">
        <v>1.32</v>
      </c>
      <c r="AK11" s="32">
        <v>1.0403</v>
      </c>
      <c r="AL11" s="32">
        <v>1.2154</v>
      </c>
      <c r="AM11" s="32">
        <v>1.3479000000000001</v>
      </c>
      <c r="AN11" s="32">
        <v>0.66569999999999996</v>
      </c>
      <c r="AO11" s="32">
        <v>1.1069</v>
      </c>
      <c r="AP11" s="32">
        <v>1.2684</v>
      </c>
      <c r="AQ11" s="32">
        <v>0.67290000000000005</v>
      </c>
      <c r="AR11" s="32">
        <v>0.95069999999999999</v>
      </c>
      <c r="AS11" s="32">
        <v>0.82179999999999997</v>
      </c>
      <c r="AT11" s="32">
        <v>1.127</v>
      </c>
      <c r="AU11" s="32">
        <v>1.1053999999999999</v>
      </c>
      <c r="AV11" s="32">
        <v>0.44450000000000001</v>
      </c>
      <c r="AW11" s="32">
        <v>1.1949000000000001</v>
      </c>
      <c r="AX11" s="32">
        <v>1.1944999999999999</v>
      </c>
      <c r="AY11" s="32">
        <v>0.57679999999999998</v>
      </c>
      <c r="AZ11" s="32">
        <v>1.2811999999999999</v>
      </c>
      <c r="BA11" s="32">
        <v>0.63759999999999994</v>
      </c>
      <c r="BB11" s="32">
        <v>0.90259999999999996</v>
      </c>
      <c r="BC11" s="32">
        <v>0.98829999999999996</v>
      </c>
      <c r="BD11" s="32">
        <v>1.3185</v>
      </c>
      <c r="BE11" s="32">
        <v>1.6598999999999999</v>
      </c>
      <c r="BF11" s="32">
        <v>1.5052000000000001</v>
      </c>
      <c r="BG11" s="32">
        <v>1.6023000000000001</v>
      </c>
      <c r="BH11" s="32">
        <v>0.3674</v>
      </c>
      <c r="BI11" s="32">
        <v>1.1805000000000001</v>
      </c>
      <c r="BJ11" s="32">
        <v>1.9978</v>
      </c>
      <c r="BK11" s="32">
        <v>0.7208</v>
      </c>
      <c r="BL11" s="32">
        <v>1.4870000000000001</v>
      </c>
      <c r="BM11" s="32">
        <v>1.2444</v>
      </c>
      <c r="BN11" s="32">
        <v>1.4774</v>
      </c>
      <c r="BO11" s="32">
        <v>1.2709999999999999</v>
      </c>
      <c r="BP11" s="32">
        <v>0.49980000000000002</v>
      </c>
      <c r="BQ11" s="32">
        <v>1.0985</v>
      </c>
      <c r="BR11" s="32">
        <v>1.1868000000000001</v>
      </c>
      <c r="BS11" s="32">
        <v>0.88139999999999996</v>
      </c>
      <c r="BT11" s="32">
        <v>0.46589999999999998</v>
      </c>
      <c r="BU11" s="32">
        <v>1.6273</v>
      </c>
      <c r="BV11" s="32">
        <v>1.2216</v>
      </c>
      <c r="BW11" s="32">
        <v>1.0786</v>
      </c>
      <c r="BX11" s="32">
        <v>1.4051</v>
      </c>
      <c r="BY11" s="32">
        <v>1.0412999999999999</v>
      </c>
      <c r="BZ11" s="32">
        <v>1.3012999999999999</v>
      </c>
      <c r="CA11" s="32">
        <v>0.51749999999999996</v>
      </c>
      <c r="CB11" s="32">
        <v>0.59760000000000002</v>
      </c>
      <c r="CC11" s="32">
        <v>0.6986</v>
      </c>
      <c r="CD11" s="32"/>
      <c r="CE11" s="45">
        <v>0.26479999999999998</v>
      </c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</row>
    <row r="12" spans="1:99">
      <c r="A12" s="3" t="s">
        <v>11</v>
      </c>
      <c r="B12" s="16">
        <v>134.921114445462</v>
      </c>
      <c r="C12" s="16">
        <v>108.335354944489</v>
      </c>
      <c r="D12" s="16">
        <v>154.78323998455301</v>
      </c>
      <c r="E12" s="16">
        <v>127.964126373689</v>
      </c>
      <c r="F12" s="16">
        <v>56.480785389640801</v>
      </c>
      <c r="G12" s="16">
        <v>116.612773822268</v>
      </c>
      <c r="H12" s="16">
        <v>85.332665488781103</v>
      </c>
      <c r="I12" s="16">
        <v>142.818177431062</v>
      </c>
      <c r="J12" s="16">
        <v>123.175859121497</v>
      </c>
      <c r="K12" s="16">
        <v>45.274458836699701</v>
      </c>
      <c r="L12" s="16">
        <v>52.353592011966597</v>
      </c>
      <c r="M12" s="16">
        <v>75.279908235217306</v>
      </c>
      <c r="N12" s="16">
        <v>129.70807824766499</v>
      </c>
      <c r="O12" s="16">
        <v>73.187769263199002</v>
      </c>
      <c r="P12" s="16">
        <v>98.451420154121905</v>
      </c>
      <c r="Q12" s="16">
        <v>92.204757144443903</v>
      </c>
      <c r="R12" s="16">
        <v>121.602845107878</v>
      </c>
      <c r="S12" s="16">
        <v>126.458162930944</v>
      </c>
      <c r="T12" s="16">
        <v>104.54559866303499</v>
      </c>
      <c r="U12" s="16">
        <v>101.076338461028</v>
      </c>
      <c r="V12" s="16">
        <v>138.983109007808</v>
      </c>
      <c r="W12" s="16">
        <v>16.671720112461699</v>
      </c>
      <c r="X12" s="16">
        <v>166.02380417362301</v>
      </c>
      <c r="Y12" s="16">
        <v>105.028215521193</v>
      </c>
      <c r="Z12" s="16">
        <v>132.29877879098899</v>
      </c>
      <c r="AA12" s="16">
        <v>84.779295817929594</v>
      </c>
      <c r="AB12" s="16">
        <v>106.478946369856</v>
      </c>
      <c r="AC12" s="16">
        <v>117.296818539941</v>
      </c>
      <c r="AD12" s="16">
        <v>106.079243817169</v>
      </c>
      <c r="AE12" s="16">
        <v>71.999054911318197</v>
      </c>
      <c r="AF12" s="16">
        <v>97.719537624821996</v>
      </c>
      <c r="AG12" s="16">
        <v>108.408454457354</v>
      </c>
      <c r="AH12" s="16">
        <v>121.657815179034</v>
      </c>
      <c r="AI12" s="16">
        <v>151.83744529862699</v>
      </c>
      <c r="AJ12" s="16">
        <v>108.121404164545</v>
      </c>
      <c r="AK12" s="16">
        <v>102.665020180163</v>
      </c>
      <c r="AL12" s="16">
        <v>118.204758830293</v>
      </c>
      <c r="AM12" s="16">
        <v>142.54986348280801</v>
      </c>
      <c r="AN12" s="16">
        <v>64.842459436408703</v>
      </c>
      <c r="AO12" s="16">
        <v>108.50451701660801</v>
      </c>
      <c r="AP12" s="16">
        <v>127.03512029493299</v>
      </c>
      <c r="AQ12" s="16">
        <v>68.322257884036802</v>
      </c>
      <c r="AR12" s="16">
        <v>99.043849155781501</v>
      </c>
      <c r="AS12" s="16">
        <v>82.378737456556806</v>
      </c>
      <c r="AT12" s="16">
        <v>113.264872955309</v>
      </c>
      <c r="AU12" s="16">
        <v>104.96027545563599</v>
      </c>
      <c r="AV12" s="16">
        <v>43.805568087802698</v>
      </c>
      <c r="AW12" s="16" t="s">
        <v>128</v>
      </c>
      <c r="AX12" s="16">
        <v>109.18541563738999</v>
      </c>
      <c r="AY12" s="16">
        <v>58.575045424949401</v>
      </c>
      <c r="AZ12" s="16">
        <v>116.754872434642</v>
      </c>
      <c r="BA12" s="16">
        <v>61.6109614054714</v>
      </c>
      <c r="BB12" s="16">
        <v>110.41366345919801</v>
      </c>
      <c r="BC12" s="16">
        <v>91.992083880545295</v>
      </c>
      <c r="BD12" s="16">
        <v>128.46305521334301</v>
      </c>
      <c r="BE12" s="16">
        <v>114.92031133254601</v>
      </c>
      <c r="BF12" s="16">
        <v>123.114412999501</v>
      </c>
      <c r="BG12" s="16">
        <v>179.308702934644</v>
      </c>
      <c r="BH12" s="16">
        <v>40.630670888563003</v>
      </c>
      <c r="BI12" s="16">
        <v>126.833190454423</v>
      </c>
      <c r="BJ12" s="16">
        <v>191.24269417073</v>
      </c>
      <c r="BK12" s="16">
        <v>73.254959680615499</v>
      </c>
      <c r="BL12" s="16">
        <v>149.48535380083001</v>
      </c>
      <c r="BM12" s="16">
        <v>114.233016778964</v>
      </c>
      <c r="BN12" s="16">
        <v>118.571125780619</v>
      </c>
      <c r="BO12" s="16">
        <v>130.06236293592701</v>
      </c>
      <c r="BP12" s="16">
        <v>55.532877039719601</v>
      </c>
      <c r="BQ12" s="16">
        <v>113.161025858492</v>
      </c>
      <c r="BR12" s="16">
        <v>116.930237396306</v>
      </c>
      <c r="BS12" s="16">
        <v>88.704648787046594</v>
      </c>
      <c r="BT12" s="16">
        <v>48.384168803656898</v>
      </c>
      <c r="BU12" s="16">
        <v>148.61885629617001</v>
      </c>
      <c r="BV12" s="16">
        <v>130.75193690685501</v>
      </c>
      <c r="BW12" s="16">
        <v>105.913600948086</v>
      </c>
      <c r="BX12" s="16">
        <v>140.751885794353</v>
      </c>
      <c r="BY12" s="16">
        <v>97.7752677753911</v>
      </c>
      <c r="BZ12" s="16">
        <v>143.38910119781499</v>
      </c>
      <c r="CA12" s="16">
        <v>47.048614751361697</v>
      </c>
      <c r="CB12" s="16">
        <v>60.590559125263397</v>
      </c>
      <c r="CC12" s="16">
        <v>72.132094563921498</v>
      </c>
      <c r="CE12" s="17">
        <v>25.068513599474901</v>
      </c>
    </row>
    <row r="13" spans="1:99">
      <c r="A13" s="3" t="s">
        <v>12</v>
      </c>
      <c r="B13" s="32">
        <v>0.1057</v>
      </c>
      <c r="C13" s="33">
        <v>0.89100000000000001</v>
      </c>
      <c r="D13" s="32">
        <v>0.71730000000000005</v>
      </c>
      <c r="E13" s="32">
        <v>0.23830000000000001</v>
      </c>
      <c r="F13" s="32">
        <v>4.0000000000000001E-3</v>
      </c>
      <c r="G13" s="32">
        <v>0.18559999999999999</v>
      </c>
      <c r="H13" s="32"/>
      <c r="I13" s="32">
        <v>6.1600000000000002E-2</v>
      </c>
      <c r="J13" s="32">
        <v>0.19570000000000001</v>
      </c>
      <c r="K13" s="32"/>
      <c r="L13" s="32">
        <v>6.9999999999999999E-4</v>
      </c>
      <c r="M13" s="32">
        <v>0.29759999999999998</v>
      </c>
      <c r="N13" s="32">
        <v>0.16969999999999999</v>
      </c>
      <c r="O13" s="32">
        <v>9.4399999999999998E-2</v>
      </c>
      <c r="P13" s="32">
        <v>4.6300000000000001E-2</v>
      </c>
      <c r="Q13" s="32">
        <v>0.1099</v>
      </c>
      <c r="R13" s="32">
        <v>0.18090000000000001</v>
      </c>
      <c r="S13" s="32">
        <v>0.55989999999999995</v>
      </c>
      <c r="T13" s="32">
        <v>7.5600000000000001E-2</v>
      </c>
      <c r="U13" s="32">
        <v>4.07E-2</v>
      </c>
      <c r="V13" s="32">
        <v>0.21790000000000001</v>
      </c>
      <c r="W13" s="32">
        <v>1.4E-3</v>
      </c>
      <c r="X13" s="32">
        <v>0.75629999999999997</v>
      </c>
      <c r="Y13" s="32">
        <v>0.3286</v>
      </c>
      <c r="Z13" s="32">
        <v>0.34920000000000001</v>
      </c>
      <c r="AA13" s="32">
        <v>4.2599999999999999E-2</v>
      </c>
      <c r="AB13" s="32">
        <v>0.3422</v>
      </c>
      <c r="AC13" s="32">
        <v>0.15640000000000001</v>
      </c>
      <c r="AD13" s="32">
        <v>0.47160000000000002</v>
      </c>
      <c r="AE13" s="32">
        <v>1.67E-2</v>
      </c>
      <c r="AF13" s="32">
        <v>0.1246</v>
      </c>
      <c r="AG13" s="32">
        <v>0.3871</v>
      </c>
      <c r="AH13" s="32">
        <v>0.53710000000000002</v>
      </c>
      <c r="AI13" s="32">
        <v>0.47639999999999999</v>
      </c>
      <c r="AJ13" s="32">
        <v>8.2799999999999999E-2</v>
      </c>
      <c r="AK13" s="32">
        <v>0.82830000000000004</v>
      </c>
      <c r="AL13" s="32">
        <v>0.1278</v>
      </c>
      <c r="AM13" s="32">
        <v>2.52E-2</v>
      </c>
      <c r="AN13" s="32">
        <v>6.8900000000000003E-2</v>
      </c>
      <c r="AO13" s="32">
        <v>0.97130000000000005</v>
      </c>
      <c r="AP13" s="32">
        <v>0.32150000000000001</v>
      </c>
      <c r="AQ13" s="32">
        <v>1.35E-2</v>
      </c>
      <c r="AR13" s="32">
        <v>8.9300000000000004E-2</v>
      </c>
      <c r="AS13" s="32">
        <v>0.12509999999999999</v>
      </c>
      <c r="AT13" s="32">
        <v>8.0100000000000005E-2</v>
      </c>
      <c r="AU13" s="32">
        <v>0.1009</v>
      </c>
      <c r="AV13" s="32">
        <v>3.8E-3</v>
      </c>
      <c r="AW13" s="32">
        <v>0.3599</v>
      </c>
      <c r="AX13" s="32">
        <v>0.52800000000000002</v>
      </c>
      <c r="AY13" s="32">
        <v>3.2099999999999997E-2</v>
      </c>
      <c r="AZ13" s="32">
        <v>0.37280000000000002</v>
      </c>
      <c r="BA13" s="32">
        <v>1.4800000000000001E-2</v>
      </c>
      <c r="BB13" s="32">
        <v>3.9300000000000002E-2</v>
      </c>
      <c r="BC13" s="32">
        <v>0.14990000000000001</v>
      </c>
      <c r="BD13" s="32">
        <v>0.2545</v>
      </c>
      <c r="BE13" s="32">
        <v>0.5696</v>
      </c>
      <c r="BF13" s="32">
        <v>5.8400000000000001E-2</v>
      </c>
      <c r="BG13" s="32">
        <v>0.1142</v>
      </c>
      <c r="BH13" s="32">
        <v>6.4999999999999997E-3</v>
      </c>
      <c r="BI13" s="32">
        <v>0.12520000000000001</v>
      </c>
      <c r="BJ13" s="32">
        <v>0.63859999999999995</v>
      </c>
      <c r="BK13" s="32">
        <v>2.46E-2</v>
      </c>
      <c r="BL13" s="32">
        <v>0.66890000000000005</v>
      </c>
      <c r="BM13" s="32">
        <v>0.35349999999999998</v>
      </c>
      <c r="BN13" s="32">
        <v>0.84619999999999995</v>
      </c>
      <c r="BO13" s="32">
        <v>0.44979999999999998</v>
      </c>
      <c r="BP13" s="32">
        <v>4.2500000000000003E-2</v>
      </c>
      <c r="BQ13" s="32">
        <v>3.2599999999999997E-2</v>
      </c>
      <c r="BR13" s="32">
        <v>3.2099999999999997E-2</v>
      </c>
      <c r="BS13" s="32">
        <v>0.3155</v>
      </c>
      <c r="BT13" s="32">
        <v>6.4000000000000003E-3</v>
      </c>
      <c r="BU13" s="32">
        <v>0.65920000000000001</v>
      </c>
      <c r="BV13" s="32">
        <v>0.42609999999999998</v>
      </c>
      <c r="BW13" s="32">
        <v>0.71870000000000001</v>
      </c>
      <c r="BX13" s="32">
        <v>0.1759</v>
      </c>
      <c r="BY13" s="32">
        <v>0.20499999999999999</v>
      </c>
      <c r="BZ13" s="32">
        <v>8.7999999999999995E-2</v>
      </c>
      <c r="CA13" s="32">
        <v>1.24E-2</v>
      </c>
      <c r="CB13" s="32"/>
      <c r="CC13" s="32">
        <v>1.3100000000000001E-2</v>
      </c>
      <c r="CD13" s="32"/>
      <c r="CE13" s="45">
        <v>2.8E-3</v>
      </c>
      <c r="CF13" s="32"/>
      <c r="CG13" s="32"/>
    </row>
    <row r="14" spans="1:99">
      <c r="A14" s="3" t="s">
        <v>13</v>
      </c>
      <c r="B14" s="7" t="s">
        <v>128</v>
      </c>
      <c r="C14" s="18">
        <v>84.4</v>
      </c>
      <c r="D14" s="18">
        <v>78.099999999999994</v>
      </c>
      <c r="E14" s="18">
        <v>90</v>
      </c>
      <c r="F14" s="7" t="s">
        <v>128</v>
      </c>
      <c r="G14" s="18">
        <v>81.900000000000006</v>
      </c>
      <c r="H14" s="7" t="s">
        <v>128</v>
      </c>
      <c r="I14" s="7" t="s">
        <v>128</v>
      </c>
      <c r="J14" s="18">
        <v>45.4</v>
      </c>
      <c r="K14" s="7" t="s">
        <v>128</v>
      </c>
      <c r="L14" s="18">
        <v>6.2</v>
      </c>
      <c r="M14" s="18">
        <v>86</v>
      </c>
      <c r="N14" s="18">
        <v>50.6</v>
      </c>
      <c r="O14" s="18">
        <v>38</v>
      </c>
      <c r="P14" s="18">
        <v>33.9</v>
      </c>
      <c r="Q14" s="18">
        <v>45.3</v>
      </c>
      <c r="R14" s="18">
        <v>69</v>
      </c>
      <c r="S14" s="18">
        <v>91</v>
      </c>
      <c r="T14" s="18">
        <v>28.8</v>
      </c>
      <c r="U14" s="18">
        <v>36.4</v>
      </c>
      <c r="V14" s="18">
        <v>75.3</v>
      </c>
      <c r="W14" s="7" t="s">
        <v>128</v>
      </c>
      <c r="X14" s="18">
        <v>86.6</v>
      </c>
      <c r="Y14" s="18">
        <v>81.2</v>
      </c>
      <c r="Z14" s="18">
        <v>82</v>
      </c>
      <c r="AA14" s="7" t="s">
        <v>128</v>
      </c>
      <c r="AB14" s="18">
        <v>57.2</v>
      </c>
      <c r="AC14" s="18">
        <v>69.7</v>
      </c>
      <c r="AD14" s="7" t="s">
        <v>128</v>
      </c>
      <c r="AE14" s="18">
        <v>8.6</v>
      </c>
      <c r="AF14" s="18">
        <v>12</v>
      </c>
      <c r="AG14" s="18">
        <v>82.3</v>
      </c>
      <c r="AH14" s="18">
        <v>79</v>
      </c>
      <c r="AI14" s="18">
        <v>66.400000000000006</v>
      </c>
      <c r="AJ14" s="7" t="s">
        <v>128</v>
      </c>
      <c r="AK14" s="18">
        <v>86</v>
      </c>
      <c r="AL14" s="18">
        <v>50.8</v>
      </c>
      <c r="AM14" s="18">
        <v>28.5</v>
      </c>
      <c r="AN14" s="18">
        <v>7.8</v>
      </c>
      <c r="AO14" s="7" t="s">
        <v>128</v>
      </c>
      <c r="AP14" s="18">
        <v>64.099999999999994</v>
      </c>
      <c r="AQ14" s="7" t="s">
        <v>128</v>
      </c>
      <c r="AR14" s="7" t="s">
        <v>128</v>
      </c>
      <c r="AS14" s="18">
        <v>31.9</v>
      </c>
      <c r="AT14" s="18">
        <v>39</v>
      </c>
      <c r="AU14" s="7" t="s">
        <v>128</v>
      </c>
      <c r="AV14" s="7" t="s">
        <v>128</v>
      </c>
      <c r="AW14" s="18">
        <v>94.2</v>
      </c>
      <c r="AX14" s="18">
        <v>87.4</v>
      </c>
      <c r="AY14" s="18">
        <v>9.3000000000000007</v>
      </c>
      <c r="AZ14" s="18">
        <v>93.6</v>
      </c>
      <c r="BA14" s="7" t="s">
        <v>128</v>
      </c>
      <c r="BB14" s="18">
        <v>25.4</v>
      </c>
      <c r="BC14" s="18">
        <v>15.1</v>
      </c>
      <c r="BD14" s="18">
        <v>68.3</v>
      </c>
      <c r="BE14" s="18">
        <v>63.7</v>
      </c>
      <c r="BF14" s="18">
        <v>88.3</v>
      </c>
      <c r="BG14" s="18">
        <v>57.1</v>
      </c>
      <c r="BH14" s="7" t="s">
        <v>128</v>
      </c>
      <c r="BI14" s="18">
        <v>19.5</v>
      </c>
      <c r="BJ14" s="18">
        <v>62.8</v>
      </c>
      <c r="BK14" s="7" t="s">
        <v>128</v>
      </c>
      <c r="BL14" s="18">
        <v>86</v>
      </c>
      <c r="BM14" s="18">
        <v>72.599999999999994</v>
      </c>
      <c r="BN14" s="18">
        <v>91.5</v>
      </c>
      <c r="BO14" s="18">
        <v>90</v>
      </c>
      <c r="BP14" s="7" t="s">
        <v>128</v>
      </c>
      <c r="BQ14" s="18">
        <v>24.7</v>
      </c>
      <c r="BR14" s="18">
        <v>21</v>
      </c>
      <c r="BS14" s="18">
        <v>48.5</v>
      </c>
      <c r="BT14" s="7" t="s">
        <v>128</v>
      </c>
      <c r="BU14" s="18">
        <v>77</v>
      </c>
      <c r="BV14" s="18">
        <v>78.900000000000006</v>
      </c>
      <c r="BW14" s="18">
        <v>77.2</v>
      </c>
      <c r="BX14" s="18">
        <v>62</v>
      </c>
      <c r="BY14" s="18">
        <v>19</v>
      </c>
      <c r="BZ14" s="18">
        <v>18</v>
      </c>
      <c r="CA14" s="7" t="s">
        <v>128</v>
      </c>
      <c r="CB14" s="7" t="s">
        <v>128</v>
      </c>
      <c r="CC14" s="7" t="s">
        <v>128</v>
      </c>
      <c r="CD14" s="7"/>
      <c r="CE14" s="7">
        <v>3</v>
      </c>
      <c r="CF14" s="7"/>
      <c r="CG14" s="7"/>
    </row>
    <row r="15" spans="1:99">
      <c r="A15" s="3" t="s">
        <v>14</v>
      </c>
      <c r="B15" s="41" t="s">
        <v>128</v>
      </c>
      <c r="C15" s="41" t="s">
        <v>128</v>
      </c>
      <c r="D15" s="41" t="s">
        <v>128</v>
      </c>
      <c r="E15" s="40">
        <v>75.999983251615205</v>
      </c>
      <c r="F15" s="41" t="s">
        <v>128</v>
      </c>
      <c r="G15" s="41" t="s">
        <v>128</v>
      </c>
      <c r="H15" s="41" t="s">
        <v>128</v>
      </c>
      <c r="I15" s="41" t="s">
        <v>128</v>
      </c>
      <c r="J15" s="41" t="s">
        <v>128</v>
      </c>
      <c r="K15" s="41" t="s">
        <v>128</v>
      </c>
      <c r="L15" s="41" t="s">
        <v>128</v>
      </c>
      <c r="M15" s="41" t="s">
        <v>128</v>
      </c>
      <c r="N15" s="41" t="s">
        <v>128</v>
      </c>
      <c r="O15" s="41" t="s">
        <v>128</v>
      </c>
      <c r="P15" s="40">
        <v>45.856992307710598</v>
      </c>
      <c r="Q15" s="41" t="s">
        <v>128</v>
      </c>
      <c r="R15" s="41" t="s">
        <v>128</v>
      </c>
      <c r="S15" s="41" t="s">
        <v>128</v>
      </c>
      <c r="T15" s="40">
        <v>36.143205221551703</v>
      </c>
      <c r="U15" s="40">
        <v>32.4</v>
      </c>
      <c r="V15" s="41" t="s">
        <v>128</v>
      </c>
      <c r="W15" s="41" t="s">
        <v>128</v>
      </c>
      <c r="X15" s="41" t="s">
        <v>128</v>
      </c>
      <c r="Y15" s="41" t="s">
        <v>128</v>
      </c>
      <c r="Z15" s="41" t="s">
        <v>128</v>
      </c>
      <c r="AA15" s="41" t="s">
        <v>128</v>
      </c>
      <c r="AB15" s="41" t="s">
        <v>128</v>
      </c>
      <c r="AC15" s="41" t="s">
        <v>128</v>
      </c>
      <c r="AD15" s="41" t="s">
        <v>128</v>
      </c>
      <c r="AE15" s="41" t="s">
        <v>128</v>
      </c>
      <c r="AF15" s="41" t="s">
        <v>128</v>
      </c>
      <c r="AG15" s="41" t="s">
        <v>128</v>
      </c>
      <c r="AH15" s="41" t="s">
        <v>128</v>
      </c>
      <c r="AI15" s="41" t="s">
        <v>128</v>
      </c>
      <c r="AJ15" s="41" t="s">
        <v>128</v>
      </c>
      <c r="AK15" s="41" t="s">
        <v>128</v>
      </c>
      <c r="AL15" s="41" t="s">
        <v>128</v>
      </c>
      <c r="AM15" s="41" t="s">
        <v>128</v>
      </c>
      <c r="AN15" s="41" t="s">
        <v>128</v>
      </c>
      <c r="AO15" s="40">
        <v>83.038729220520807</v>
      </c>
      <c r="AP15" s="41" t="s">
        <v>128</v>
      </c>
      <c r="AQ15" s="41" t="s">
        <v>128</v>
      </c>
      <c r="AR15" s="41" t="s">
        <v>128</v>
      </c>
      <c r="AS15" s="40">
        <v>41.949329530417998</v>
      </c>
      <c r="AT15" s="40">
        <v>51.524882920162398</v>
      </c>
      <c r="AU15" s="41" t="s">
        <v>128</v>
      </c>
      <c r="AV15" s="41" t="s">
        <v>128</v>
      </c>
      <c r="AW15" s="41" t="s">
        <v>128</v>
      </c>
      <c r="AX15" s="41" t="s">
        <v>128</v>
      </c>
      <c r="AY15" s="41" t="s">
        <v>128</v>
      </c>
      <c r="AZ15" s="41" t="s">
        <v>128</v>
      </c>
      <c r="BA15" s="41" t="s">
        <v>128</v>
      </c>
      <c r="BB15" s="41" t="s">
        <v>128</v>
      </c>
      <c r="BC15" s="41" t="s">
        <v>128</v>
      </c>
      <c r="BD15" s="41" t="s">
        <v>128</v>
      </c>
      <c r="BE15" s="41" t="s">
        <v>128</v>
      </c>
      <c r="BF15" s="40">
        <v>86.571039157037603</v>
      </c>
      <c r="BG15" s="41" t="s">
        <v>128</v>
      </c>
      <c r="BH15" s="41" t="s">
        <v>128</v>
      </c>
      <c r="BI15" s="41" t="s">
        <v>128</v>
      </c>
      <c r="BJ15" s="41" t="s">
        <v>128</v>
      </c>
      <c r="BK15" s="41" t="s">
        <v>128</v>
      </c>
      <c r="BL15" s="41" t="s">
        <v>128</v>
      </c>
      <c r="BM15" s="41" t="s">
        <v>128</v>
      </c>
      <c r="BN15" s="41" t="s">
        <v>128</v>
      </c>
      <c r="BO15" s="41" t="s">
        <v>128</v>
      </c>
      <c r="BP15" s="41" t="s">
        <v>128</v>
      </c>
      <c r="BQ15" s="40">
        <v>31.949682632495598</v>
      </c>
      <c r="BR15" s="41" t="s">
        <v>128</v>
      </c>
      <c r="BS15" s="40">
        <v>44.264580577298197</v>
      </c>
      <c r="BT15" s="41" t="s">
        <v>128</v>
      </c>
      <c r="BU15" s="41" t="s">
        <v>128</v>
      </c>
      <c r="BV15" s="41" t="s">
        <v>128</v>
      </c>
      <c r="BW15" s="41" t="s">
        <v>128</v>
      </c>
      <c r="BX15" s="41" t="s">
        <v>128</v>
      </c>
      <c r="BY15" s="41" t="s">
        <v>128</v>
      </c>
      <c r="BZ15" s="41" t="s">
        <v>128</v>
      </c>
      <c r="CA15" s="41" t="s">
        <v>128</v>
      </c>
      <c r="CB15" s="41" t="s">
        <v>128</v>
      </c>
      <c r="CC15" s="41" t="s">
        <v>128</v>
      </c>
      <c r="CE15" s="41" t="s">
        <v>128</v>
      </c>
    </row>
    <row r="16" spans="1:99">
      <c r="A16" s="3" t="s">
        <v>15</v>
      </c>
      <c r="B16">
        <v>23.090024330900199</v>
      </c>
      <c r="C16">
        <v>61.867905056759597</v>
      </c>
      <c r="D16">
        <v>41.585535465924899</v>
      </c>
      <c r="E16">
        <v>26.595744680851102</v>
      </c>
      <c r="F16">
        <v>7.7543424317617902</v>
      </c>
      <c r="G16">
        <v>26.634214186369999</v>
      </c>
      <c r="H16">
        <v>52.981142951600702</v>
      </c>
      <c r="I16">
        <v>29.1020766305937</v>
      </c>
      <c r="J16">
        <v>17.812313209802699</v>
      </c>
      <c r="K16">
        <v>55.015618840942103</v>
      </c>
      <c r="L16">
        <v>61.458125823856797</v>
      </c>
      <c r="M16">
        <v>30.7575757575758</v>
      </c>
      <c r="N16">
        <v>20.654663943035299</v>
      </c>
      <c r="O16">
        <v>18.572976319455201</v>
      </c>
      <c r="P16">
        <v>24.348817918998499</v>
      </c>
      <c r="Q16">
        <v>14.509634856347301</v>
      </c>
      <c r="R16">
        <v>33.905967450271199</v>
      </c>
      <c r="S16">
        <v>46.377351462097202</v>
      </c>
      <c r="T16">
        <v>22.58</v>
      </c>
      <c r="U16">
        <v>7.5846957694252497</v>
      </c>
      <c r="V16">
        <v>22.2222222222222</v>
      </c>
      <c r="W16">
        <v>23.670039647316401</v>
      </c>
      <c r="X16">
        <v>37.413073713491002</v>
      </c>
      <c r="Y16">
        <v>33.379694019471501</v>
      </c>
      <c r="Z16">
        <v>41.6550764951321</v>
      </c>
      <c r="AA16">
        <v>29.761904761904798</v>
      </c>
      <c r="AB16">
        <v>20.278164116828901</v>
      </c>
      <c r="AC16">
        <v>22.6306234612419</v>
      </c>
      <c r="AD16">
        <v>28.373320454663101</v>
      </c>
      <c r="AE16">
        <v>6.0124276837368802</v>
      </c>
      <c r="AF16">
        <v>22.233793930128599</v>
      </c>
      <c r="AG16">
        <v>34.756606397774704</v>
      </c>
      <c r="AH16">
        <v>9.1140301844605904</v>
      </c>
      <c r="AI16">
        <v>27.983310152990299</v>
      </c>
      <c r="AJ16">
        <v>29.411935919526901</v>
      </c>
      <c r="AK16">
        <v>26.576616086308199</v>
      </c>
      <c r="AL16">
        <v>22.661971830985902</v>
      </c>
      <c r="AM16">
        <v>23.8710689464674</v>
      </c>
      <c r="AN16">
        <v>33.667000709371599</v>
      </c>
      <c r="AO16">
        <v>27.068678651474499</v>
      </c>
      <c r="AP16">
        <v>21.568627450980401</v>
      </c>
      <c r="AQ16">
        <v>50.014198946310998</v>
      </c>
      <c r="AR16">
        <v>13.8995331986344</v>
      </c>
      <c r="AS16">
        <v>18.488287853175599</v>
      </c>
      <c r="AT16">
        <v>12.237330037082801</v>
      </c>
      <c r="AU16">
        <v>118.626910893816</v>
      </c>
      <c r="AV16">
        <v>22.8992164279924</v>
      </c>
      <c r="AW16">
        <v>34.7705146036161</v>
      </c>
      <c r="AX16">
        <v>44.233807266982602</v>
      </c>
      <c r="AY16">
        <v>58.478392234069503</v>
      </c>
      <c r="AZ16">
        <v>53.345227475468299</v>
      </c>
      <c r="BA16">
        <v>13.8864760316412</v>
      </c>
      <c r="BB16">
        <v>30.348583877995601</v>
      </c>
      <c r="BC16">
        <v>23.064668806132101</v>
      </c>
      <c r="BD16">
        <v>19.912251096861301</v>
      </c>
      <c r="BE16">
        <v>29.193324061196101</v>
      </c>
      <c r="BF16">
        <v>54.945054945054899</v>
      </c>
      <c r="BG16">
        <v>10.176298413994999</v>
      </c>
      <c r="BH16">
        <v>108.111349692741</v>
      </c>
      <c r="BI16">
        <v>27.4066932929349</v>
      </c>
      <c r="BJ16">
        <v>26.6666666666667</v>
      </c>
      <c r="BK16">
        <v>38.1464229251525</v>
      </c>
      <c r="BL16">
        <v>28.068362480127199</v>
      </c>
      <c r="BM16">
        <v>32.656467315716299</v>
      </c>
      <c r="BN16">
        <v>36.803202956575298</v>
      </c>
      <c r="BO16">
        <v>38.2882882882883</v>
      </c>
      <c r="BP16">
        <v>28.6238420065695</v>
      </c>
      <c r="BQ16">
        <v>21.019611701429898</v>
      </c>
      <c r="BR16">
        <v>10.653409090909101</v>
      </c>
      <c r="BS16">
        <v>12.4776119402985</v>
      </c>
      <c r="BT16">
        <v>13.9855538369697</v>
      </c>
      <c r="BU16">
        <v>40.566294582085497</v>
      </c>
      <c r="BV16">
        <v>20.8333333333333</v>
      </c>
      <c r="BW16">
        <v>19.95</v>
      </c>
      <c r="BX16">
        <v>20.1926063995029</v>
      </c>
      <c r="BY16">
        <v>15.3882023781767</v>
      </c>
      <c r="BZ16" t="s">
        <v>128</v>
      </c>
      <c r="CA16">
        <v>17.1889616463985</v>
      </c>
      <c r="CB16">
        <v>56.739138216861598</v>
      </c>
      <c r="CC16" t="s">
        <v>128</v>
      </c>
      <c r="CE16" t="s">
        <v>128</v>
      </c>
    </row>
    <row r="17" spans="1:95">
      <c r="A17" s="3" t="s">
        <v>16</v>
      </c>
      <c r="B17" s="39">
        <v>3.4</v>
      </c>
      <c r="C17" s="39">
        <v>1</v>
      </c>
      <c r="D17" s="39">
        <v>0.7</v>
      </c>
      <c r="E17" s="39">
        <v>1.3</v>
      </c>
      <c r="F17" s="39">
        <v>22.8</v>
      </c>
      <c r="G17" s="39">
        <v>1.7</v>
      </c>
      <c r="H17" s="39" t="s">
        <v>128</v>
      </c>
      <c r="I17" s="39">
        <v>39.5</v>
      </c>
      <c r="J17" s="39">
        <v>35.9</v>
      </c>
      <c r="K17" s="39" t="s">
        <v>128</v>
      </c>
      <c r="L17" s="39" t="s">
        <v>128</v>
      </c>
      <c r="M17" s="39">
        <v>1.5</v>
      </c>
      <c r="N17" s="39">
        <v>9.8000000000000007</v>
      </c>
      <c r="O17" s="39">
        <v>13.3</v>
      </c>
      <c r="P17" s="39">
        <v>28.6</v>
      </c>
      <c r="Q17" s="39">
        <v>3.1</v>
      </c>
      <c r="R17" s="39">
        <v>1.9</v>
      </c>
      <c r="S17" s="39">
        <v>0.2</v>
      </c>
      <c r="T17" s="39">
        <v>17.5</v>
      </c>
      <c r="U17" s="39">
        <v>10.6</v>
      </c>
      <c r="V17" s="39">
        <v>0.9</v>
      </c>
      <c r="W17" s="39">
        <v>97.8</v>
      </c>
      <c r="X17" s="39">
        <v>0.7</v>
      </c>
      <c r="Y17" s="39">
        <v>0.9</v>
      </c>
      <c r="Z17" s="39">
        <v>0.4</v>
      </c>
      <c r="AA17" s="39">
        <v>13.7</v>
      </c>
      <c r="AB17" s="39">
        <v>3</v>
      </c>
      <c r="AC17" s="39">
        <v>1.8</v>
      </c>
      <c r="AD17" s="39">
        <v>1.5</v>
      </c>
      <c r="AE17" s="39">
        <v>8.9</v>
      </c>
      <c r="AF17" s="39">
        <v>5.3</v>
      </c>
      <c r="AG17" s="39">
        <v>0.8</v>
      </c>
      <c r="AH17" s="39"/>
      <c r="AI17" s="39">
        <v>0.4</v>
      </c>
      <c r="AJ17" s="39">
        <v>10.1</v>
      </c>
      <c r="AK17" s="39" t="s">
        <v>128</v>
      </c>
      <c r="AL17" s="39">
        <v>2.7</v>
      </c>
      <c r="AM17" s="39">
        <v>1.6</v>
      </c>
      <c r="AN17" s="39">
        <v>19.2</v>
      </c>
      <c r="AO17" s="39">
        <v>1.4</v>
      </c>
      <c r="AP17" s="39">
        <v>2.4</v>
      </c>
      <c r="AQ17" s="39" t="s">
        <v>128</v>
      </c>
      <c r="AR17" s="39">
        <v>2.5</v>
      </c>
      <c r="AS17" s="39">
        <v>5.3</v>
      </c>
      <c r="AT17" s="39">
        <v>10</v>
      </c>
      <c r="AU17" s="39">
        <v>10.5</v>
      </c>
      <c r="AV17" s="39">
        <v>69.8</v>
      </c>
      <c r="AW17" s="39">
        <v>3.2</v>
      </c>
      <c r="AX17" s="39">
        <v>1.8</v>
      </c>
      <c r="AY17" s="39" t="s">
        <v>128</v>
      </c>
      <c r="AZ17" s="39">
        <v>0.5</v>
      </c>
      <c r="BA17" s="39" t="s">
        <v>128</v>
      </c>
      <c r="BB17" s="39">
        <v>9.5</v>
      </c>
      <c r="BC17" s="39">
        <v>9.6999999999999993</v>
      </c>
      <c r="BD17" s="39">
        <v>0.9</v>
      </c>
      <c r="BE17" s="39">
        <v>2.2000000000000002</v>
      </c>
      <c r="BF17" s="39">
        <v>0.5</v>
      </c>
      <c r="BG17" s="39">
        <v>2</v>
      </c>
      <c r="BH17" s="39">
        <v>67.5</v>
      </c>
      <c r="BI17" s="39">
        <v>7.6</v>
      </c>
      <c r="BJ17" s="39">
        <v>2</v>
      </c>
      <c r="BK17" s="39">
        <v>55.2</v>
      </c>
      <c r="BL17" s="39">
        <v>0.6</v>
      </c>
      <c r="BM17" s="39">
        <v>5.9</v>
      </c>
      <c r="BN17" s="39">
        <v>0.8</v>
      </c>
      <c r="BO17" s="39">
        <v>0.6</v>
      </c>
      <c r="BP17" s="39">
        <v>62.9</v>
      </c>
      <c r="BQ17" s="39">
        <v>3.4</v>
      </c>
      <c r="BR17" s="39">
        <v>7.5</v>
      </c>
      <c r="BS17" s="39" t="s">
        <v>128</v>
      </c>
      <c r="BT17" s="39">
        <v>55.3</v>
      </c>
      <c r="BU17" s="39">
        <v>1.1000000000000001</v>
      </c>
      <c r="BV17" s="39">
        <v>0.5</v>
      </c>
      <c r="BW17" s="39">
        <v>0.8</v>
      </c>
      <c r="BX17" s="39">
        <v>1.7</v>
      </c>
      <c r="BY17" s="39">
        <v>3.7</v>
      </c>
      <c r="BZ17" s="39">
        <v>10.8</v>
      </c>
      <c r="CA17" s="39" t="s">
        <v>128</v>
      </c>
      <c r="CB17" s="39">
        <v>30.7</v>
      </c>
      <c r="CC17" s="39">
        <v>234.8</v>
      </c>
      <c r="CE17" s="39">
        <v>96.6</v>
      </c>
    </row>
    <row r="18" spans="1:95">
      <c r="A18" s="3" t="s">
        <v>17</v>
      </c>
      <c r="B18">
        <v>23.09</v>
      </c>
      <c r="C18">
        <v>12.373999999999999</v>
      </c>
      <c r="D18">
        <v>5.1987500000000004</v>
      </c>
      <c r="E18">
        <v>41.5625</v>
      </c>
      <c r="F18">
        <v>29.807692307692307</v>
      </c>
      <c r="G18">
        <v>8.8766666666666669</v>
      </c>
      <c r="H18">
        <v>103.88235294117646</v>
      </c>
      <c r="I18">
        <v>153.15789473684211</v>
      </c>
      <c r="J18">
        <v>17.809999999999999</v>
      </c>
      <c r="K18">
        <v>211.61538461538461</v>
      </c>
      <c r="L18">
        <v>236.38461538461539</v>
      </c>
      <c r="M18">
        <v>15.38</v>
      </c>
      <c r="N18">
        <v>3.4416666666666664</v>
      </c>
      <c r="O18">
        <v>36.411764705882355</v>
      </c>
      <c r="P18">
        <v>23.872549019607845</v>
      </c>
      <c r="Q18">
        <v>55.807692307692307</v>
      </c>
      <c r="R18">
        <v>16.954999999999998</v>
      </c>
      <c r="S18">
        <v>2.319</v>
      </c>
      <c r="T18">
        <v>37.633333333333333</v>
      </c>
      <c r="U18">
        <v>29.153846153846153</v>
      </c>
      <c r="V18">
        <v>4.444</v>
      </c>
      <c r="W18">
        <v>46.411764705882355</v>
      </c>
      <c r="X18">
        <v>3.7409999999999997</v>
      </c>
      <c r="Y18">
        <v>4.1725000000000003</v>
      </c>
      <c r="Z18">
        <v>2.6037499999999998</v>
      </c>
      <c r="AA18">
        <v>29.76</v>
      </c>
      <c r="AB18">
        <v>10.14</v>
      </c>
      <c r="AC18">
        <v>22.63</v>
      </c>
      <c r="AD18">
        <v>2.3641666666666667</v>
      </c>
      <c r="AE18">
        <v>3.0049999999999999</v>
      </c>
      <c r="AF18">
        <v>58.5</v>
      </c>
      <c r="AG18">
        <v>4.3449999999999998</v>
      </c>
      <c r="AH18">
        <v>6.0733333333333333</v>
      </c>
      <c r="AI18">
        <v>3.9971428571428573</v>
      </c>
      <c r="AJ18">
        <v>29.41</v>
      </c>
      <c r="AK18">
        <v>2.2149999999999999</v>
      </c>
      <c r="AL18">
        <v>22.66</v>
      </c>
      <c r="AM18">
        <v>23.87</v>
      </c>
      <c r="AN18">
        <v>129.5</v>
      </c>
      <c r="AO18">
        <v>0.54139999999999999</v>
      </c>
      <c r="AP18">
        <v>42.294117647058826</v>
      </c>
      <c r="AQ18">
        <v>25.004999999999999</v>
      </c>
      <c r="AR18">
        <v>53.46153846153846</v>
      </c>
      <c r="AS18">
        <v>3.0816666666666666</v>
      </c>
      <c r="AT18">
        <v>6.12</v>
      </c>
      <c r="AU18">
        <v>456.26923076923072</v>
      </c>
      <c r="AV18">
        <v>60.263157894736835</v>
      </c>
      <c r="AW18">
        <v>4.3462500000000004</v>
      </c>
      <c r="AX18">
        <v>1.8429166666666665</v>
      </c>
      <c r="AY18">
        <v>7.31</v>
      </c>
      <c r="AZ18">
        <v>35.56666666666667</v>
      </c>
      <c r="BA18">
        <v>13.89</v>
      </c>
      <c r="BB18">
        <v>59.509803921568633</v>
      </c>
      <c r="BC18">
        <v>23.06</v>
      </c>
      <c r="BD18">
        <v>76.57692307692308</v>
      </c>
      <c r="BE18">
        <v>2.4325000000000001</v>
      </c>
      <c r="BF18">
        <v>54.95</v>
      </c>
      <c r="BG18">
        <v>5.09</v>
      </c>
      <c r="BH18">
        <v>900.91666666666674</v>
      </c>
      <c r="BI18">
        <v>72.131578947368425</v>
      </c>
      <c r="BJ18">
        <v>102.57692307692308</v>
      </c>
      <c r="BK18">
        <v>38.15</v>
      </c>
      <c r="BL18">
        <v>9.3566666666666674</v>
      </c>
      <c r="BM18">
        <v>32.659999999999997</v>
      </c>
      <c r="BN18">
        <v>3.6799999999999997</v>
      </c>
      <c r="BO18">
        <v>19.145</v>
      </c>
      <c r="BP18">
        <v>110.07692307692308</v>
      </c>
      <c r="BQ18">
        <v>3.0028571428571427</v>
      </c>
      <c r="BR18">
        <v>10.65</v>
      </c>
      <c r="BS18">
        <v>12.48</v>
      </c>
      <c r="BT18">
        <v>53.807692307692307</v>
      </c>
      <c r="BU18">
        <v>156.03846153846155</v>
      </c>
      <c r="BV18">
        <v>1.0414999999999999</v>
      </c>
      <c r="BW18">
        <v>25.909090909090907</v>
      </c>
      <c r="BX18">
        <v>53.131578947368425</v>
      </c>
      <c r="BY18">
        <v>30.176470588235293</v>
      </c>
      <c r="BZ18" t="s">
        <v>421</v>
      </c>
      <c r="CA18">
        <v>66.115384615384613</v>
      </c>
      <c r="CB18">
        <v>111.25490196078431</v>
      </c>
      <c r="CC18" t="s">
        <v>421</v>
      </c>
      <c r="CE18" t="s">
        <v>421</v>
      </c>
    </row>
    <row r="19" spans="1:95">
      <c r="A19" s="3" t="s">
        <v>18</v>
      </c>
      <c r="B19" s="34">
        <v>6.162066666666667</v>
      </c>
      <c r="C19" s="34">
        <v>21.680966666666666</v>
      </c>
      <c r="D19" s="34">
        <v>10.888725000000001</v>
      </c>
      <c r="E19" s="34"/>
      <c r="F19" s="34">
        <v>0.14230000000000001</v>
      </c>
      <c r="G19" s="34">
        <v>11.010024999999999</v>
      </c>
      <c r="H19" s="35"/>
      <c r="I19" s="35"/>
      <c r="J19" s="34">
        <v>2.1658749999999998</v>
      </c>
      <c r="K19" s="38"/>
      <c r="L19" s="34">
        <v>0.3871</v>
      </c>
      <c r="M19" s="34">
        <v>18.562259999999998</v>
      </c>
      <c r="N19" s="34">
        <v>3.3714</v>
      </c>
      <c r="O19" s="34">
        <v>3.1200749999999999</v>
      </c>
      <c r="P19" s="34">
        <v>1.7899333333333332</v>
      </c>
      <c r="Q19" s="34"/>
      <c r="R19" s="34">
        <v>6.1593499999999999</v>
      </c>
      <c r="S19" s="34">
        <v>19.258850000000002</v>
      </c>
      <c r="T19" s="34">
        <v>2.8127</v>
      </c>
      <c r="U19" s="34"/>
      <c r="V19" s="34">
        <v>4.3269000000000002</v>
      </c>
      <c r="W19" s="34"/>
      <c r="X19" s="34">
        <v>8.7710666666666679</v>
      </c>
      <c r="Y19" s="34">
        <v>14.753566666666666</v>
      </c>
      <c r="Z19" s="34">
        <v>7.8866199999999989</v>
      </c>
      <c r="AA19" s="34">
        <v>0.42920000000000003</v>
      </c>
      <c r="AB19" s="34">
        <v>4.1869000000000005</v>
      </c>
      <c r="AC19" s="34">
        <v>3.9230999999999998</v>
      </c>
      <c r="AD19" s="34"/>
      <c r="AE19" s="34">
        <v>0.4739666666666667</v>
      </c>
      <c r="AF19" s="34">
        <v>1.28668</v>
      </c>
      <c r="AG19" s="34">
        <v>16.723700000000001</v>
      </c>
      <c r="AH19" s="34">
        <v>8.0536000000000012</v>
      </c>
      <c r="AI19" s="34">
        <v>8.1082000000000001</v>
      </c>
      <c r="AJ19" s="34"/>
      <c r="AK19" s="34">
        <v>33.07555</v>
      </c>
      <c r="AL19" s="34"/>
      <c r="AM19" s="34">
        <v>1.6807000000000001</v>
      </c>
      <c r="AN19" s="34">
        <v>1.5589</v>
      </c>
      <c r="AO19" s="34">
        <v>10.6592</v>
      </c>
      <c r="AP19" s="34">
        <v>6.2510250000000003</v>
      </c>
      <c r="AQ19" s="35"/>
      <c r="AR19" s="35"/>
      <c r="AS19" s="34">
        <v>3.4047000000000001</v>
      </c>
      <c r="AT19" s="34">
        <v>1.0185999999999999</v>
      </c>
      <c r="AU19" s="36"/>
      <c r="AV19" s="36"/>
      <c r="AW19" s="34">
        <v>11.792024999999999</v>
      </c>
      <c r="AX19" s="34">
        <v>9.5364000000000004</v>
      </c>
      <c r="AY19" s="34">
        <v>0.56159999999999999</v>
      </c>
      <c r="AZ19" s="34">
        <v>16.751200000000001</v>
      </c>
      <c r="BA19" s="34" t="e">
        <v>#DIV/0!</v>
      </c>
      <c r="BB19" s="34">
        <v>0.91890000000000005</v>
      </c>
      <c r="BC19" s="34">
        <v>2.0024000000000002</v>
      </c>
      <c r="BD19" s="34">
        <v>4.3623500000000002</v>
      </c>
      <c r="BE19" s="34">
        <v>4.6058750000000002</v>
      </c>
      <c r="BF19" s="34"/>
      <c r="BG19" s="34">
        <v>2.0337000000000001</v>
      </c>
      <c r="BH19" s="34"/>
      <c r="BI19" s="34">
        <v>3.9395333333333333</v>
      </c>
      <c r="BJ19" s="34"/>
      <c r="BK19" s="34"/>
      <c r="BL19" s="34">
        <v>13.125624999999999</v>
      </c>
      <c r="BM19" s="34">
        <v>7.2861799999999999</v>
      </c>
      <c r="BN19" s="34">
        <v>10.989625</v>
      </c>
      <c r="BO19" s="34">
        <v>17.280033333333332</v>
      </c>
      <c r="BP19" s="34"/>
      <c r="BQ19" s="34">
        <v>1.3623749999999999</v>
      </c>
      <c r="BR19" s="34"/>
      <c r="BS19" s="34">
        <v>3.0717250000000003</v>
      </c>
      <c r="BT19" s="34">
        <v>0.49340000000000001</v>
      </c>
      <c r="BU19" s="34">
        <v>5.5510999999999999</v>
      </c>
      <c r="BV19" s="34">
        <v>14.391579999999999</v>
      </c>
      <c r="BW19" s="34">
        <v>18.0246</v>
      </c>
      <c r="BX19" s="34">
        <v>5.1927000000000003</v>
      </c>
      <c r="BY19" s="34">
        <v>11.484400000000001</v>
      </c>
      <c r="BZ19" s="34"/>
      <c r="CA19" s="34"/>
      <c r="CB19" s="34"/>
      <c r="CC19" s="34">
        <v>1.0329999999999999</v>
      </c>
      <c r="CD19" s="34"/>
      <c r="CE19" s="34">
        <v>0.25569999999999998</v>
      </c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</row>
    <row r="20" spans="1:95">
      <c r="A20" s="3" t="s">
        <v>19</v>
      </c>
      <c r="B20">
        <v>71.2</v>
      </c>
      <c r="C20">
        <v>75.900000000000006</v>
      </c>
      <c r="D20">
        <v>60.2</v>
      </c>
      <c r="E20">
        <v>51.2</v>
      </c>
      <c r="F20" t="s">
        <v>128</v>
      </c>
      <c r="G20">
        <v>67.5</v>
      </c>
      <c r="H20">
        <v>6</v>
      </c>
      <c r="I20">
        <v>7.4</v>
      </c>
      <c r="J20">
        <v>36.1</v>
      </c>
      <c r="K20">
        <v>3.3</v>
      </c>
      <c r="L20">
        <v>11.5</v>
      </c>
      <c r="M20">
        <v>66.599999999999994</v>
      </c>
      <c r="N20">
        <v>59.2</v>
      </c>
      <c r="O20">
        <v>25.9</v>
      </c>
      <c r="P20">
        <v>39.1</v>
      </c>
      <c r="Q20">
        <v>25.6</v>
      </c>
      <c r="R20">
        <v>60.7</v>
      </c>
      <c r="S20">
        <v>74.400000000000006</v>
      </c>
      <c r="T20">
        <v>39.799999999999997</v>
      </c>
      <c r="U20">
        <v>30.4</v>
      </c>
      <c r="V20">
        <v>62.7</v>
      </c>
      <c r="W20">
        <v>5.5</v>
      </c>
      <c r="X20">
        <v>91.6</v>
      </c>
      <c r="Y20">
        <v>54.5</v>
      </c>
      <c r="Z20">
        <v>46.2</v>
      </c>
      <c r="AA20">
        <v>8.8000000000000007</v>
      </c>
      <c r="AB20">
        <v>89.4</v>
      </c>
      <c r="AC20">
        <v>61.7</v>
      </c>
      <c r="AD20">
        <v>74.099999999999994</v>
      </c>
      <c r="AE20">
        <v>16.2</v>
      </c>
      <c r="AF20">
        <v>23.1</v>
      </c>
      <c r="AG20">
        <v>61</v>
      </c>
      <c r="AH20">
        <v>62.5</v>
      </c>
      <c r="AI20">
        <v>66</v>
      </c>
      <c r="AJ20">
        <v>29</v>
      </c>
      <c r="AK20">
        <v>59</v>
      </c>
      <c r="AL20">
        <v>41.8</v>
      </c>
      <c r="AM20">
        <v>40.799999999999997</v>
      </c>
      <c r="AN20">
        <v>4</v>
      </c>
      <c r="AO20">
        <v>103.9</v>
      </c>
      <c r="AP20">
        <v>40.200000000000003</v>
      </c>
      <c r="AQ20">
        <v>5.8</v>
      </c>
      <c r="AR20">
        <v>24.9</v>
      </c>
      <c r="AS20">
        <v>27</v>
      </c>
      <c r="AT20">
        <v>13.2</v>
      </c>
      <c r="AU20">
        <v>9</v>
      </c>
      <c r="AV20">
        <v>10.1</v>
      </c>
      <c r="AW20">
        <v>62.7</v>
      </c>
      <c r="AX20">
        <v>82.6</v>
      </c>
      <c r="AY20">
        <v>10.3</v>
      </c>
      <c r="AZ20">
        <v>73.8</v>
      </c>
      <c r="BA20">
        <v>5.4</v>
      </c>
      <c r="BB20">
        <v>35</v>
      </c>
      <c r="BC20">
        <v>28.9</v>
      </c>
      <c r="BD20">
        <v>70.5</v>
      </c>
      <c r="BE20">
        <v>62.2</v>
      </c>
      <c r="BF20">
        <v>10</v>
      </c>
      <c r="BG20">
        <v>75.900000000000006</v>
      </c>
      <c r="BH20">
        <v>5.5</v>
      </c>
      <c r="BI20">
        <v>15.8</v>
      </c>
      <c r="BJ20">
        <v>36.799999999999997</v>
      </c>
      <c r="BK20">
        <v>7.9</v>
      </c>
      <c r="BL20">
        <v>43.8</v>
      </c>
      <c r="BM20">
        <v>73.2</v>
      </c>
      <c r="BN20">
        <v>70.8</v>
      </c>
      <c r="BO20">
        <v>51.5</v>
      </c>
      <c r="BP20">
        <v>2.1</v>
      </c>
      <c r="BQ20">
        <v>47.7</v>
      </c>
      <c r="BR20">
        <v>34.4</v>
      </c>
      <c r="BS20">
        <v>45.8</v>
      </c>
      <c r="BT20">
        <v>4.2</v>
      </c>
      <c r="BU20">
        <v>30.4</v>
      </c>
      <c r="BV20">
        <v>58.5</v>
      </c>
      <c r="BW20">
        <v>94.8</v>
      </c>
      <c r="BX20">
        <v>63.3</v>
      </c>
      <c r="BY20">
        <v>78.099999999999994</v>
      </c>
      <c r="BZ20">
        <v>22.3</v>
      </c>
      <c r="CA20">
        <v>10.199999999999999</v>
      </c>
      <c r="CB20">
        <v>2.4</v>
      </c>
      <c r="CC20">
        <v>6.2</v>
      </c>
      <c r="CE20">
        <v>0.7</v>
      </c>
    </row>
    <row r="21" spans="1:95">
      <c r="A21" s="3" t="s">
        <v>20</v>
      </c>
      <c r="B21">
        <v>97.7</v>
      </c>
      <c r="C21">
        <v>99</v>
      </c>
      <c r="D21">
        <v>99</v>
      </c>
      <c r="E21">
        <v>91.4</v>
      </c>
      <c r="F21" t="s">
        <v>128</v>
      </c>
      <c r="G21">
        <v>99</v>
      </c>
      <c r="H21">
        <v>41.7</v>
      </c>
      <c r="I21">
        <v>84.1</v>
      </c>
      <c r="J21">
        <v>90</v>
      </c>
      <c r="K21">
        <v>28.7</v>
      </c>
      <c r="L21">
        <v>70.7</v>
      </c>
      <c r="M21">
        <v>99</v>
      </c>
      <c r="N21">
        <v>98.6</v>
      </c>
      <c r="O21">
        <v>94</v>
      </c>
      <c r="P21">
        <v>93.2</v>
      </c>
      <c r="Q21">
        <v>96.1</v>
      </c>
      <c r="R21">
        <v>99</v>
      </c>
      <c r="S21">
        <v>99</v>
      </c>
      <c r="T21">
        <v>84.2</v>
      </c>
      <c r="U21">
        <v>66.400000000000006</v>
      </c>
      <c r="V21">
        <v>99.8</v>
      </c>
      <c r="W21">
        <v>29.8</v>
      </c>
      <c r="X21">
        <v>99</v>
      </c>
      <c r="Y21">
        <v>99</v>
      </c>
      <c r="Z21">
        <v>99</v>
      </c>
      <c r="AA21">
        <v>66.599999999999994</v>
      </c>
      <c r="AB21">
        <v>97.2</v>
      </c>
      <c r="AC21">
        <v>99.4</v>
      </c>
      <c r="AD21">
        <v>99</v>
      </c>
      <c r="AE21">
        <v>60.8</v>
      </c>
      <c r="AF21">
        <v>92.2</v>
      </c>
      <c r="AG21">
        <v>99</v>
      </c>
      <c r="AH21">
        <v>99</v>
      </c>
      <c r="AI21">
        <v>98.9</v>
      </c>
      <c r="AJ21">
        <v>86.4</v>
      </c>
      <c r="AK21">
        <v>99</v>
      </c>
      <c r="AL21">
        <v>92.2</v>
      </c>
      <c r="AM21">
        <v>99.7</v>
      </c>
      <c r="AN21">
        <v>87</v>
      </c>
      <c r="AO21">
        <v>99</v>
      </c>
      <c r="AP21">
        <v>92.5</v>
      </c>
      <c r="AQ21">
        <v>26.2</v>
      </c>
      <c r="AR21">
        <v>87.9</v>
      </c>
      <c r="AS21">
        <v>93.4</v>
      </c>
      <c r="AT21">
        <v>56.1</v>
      </c>
      <c r="AU21">
        <v>88.5</v>
      </c>
      <c r="AV21">
        <v>59.1</v>
      </c>
      <c r="AW21">
        <v>99</v>
      </c>
      <c r="AX21">
        <v>99</v>
      </c>
      <c r="AY21">
        <v>60.8</v>
      </c>
      <c r="AZ21">
        <v>99</v>
      </c>
      <c r="BA21">
        <v>55.5</v>
      </c>
      <c r="BB21">
        <v>89.6</v>
      </c>
      <c r="BC21">
        <v>95.4</v>
      </c>
      <c r="BD21">
        <v>99.5</v>
      </c>
      <c r="BE21">
        <v>94.9</v>
      </c>
      <c r="BF21">
        <v>94.7</v>
      </c>
      <c r="BG21">
        <v>99.6</v>
      </c>
      <c r="BH21">
        <v>70.7</v>
      </c>
      <c r="BI21">
        <v>88.7</v>
      </c>
      <c r="BJ21">
        <v>86.1</v>
      </c>
      <c r="BK21">
        <v>49.7</v>
      </c>
      <c r="BL21">
        <v>94.7</v>
      </c>
      <c r="BM21">
        <v>97.7</v>
      </c>
      <c r="BN21">
        <v>99</v>
      </c>
      <c r="BO21">
        <v>99</v>
      </c>
      <c r="BP21">
        <v>72.900000000000006</v>
      </c>
      <c r="BQ21">
        <v>93.5</v>
      </c>
      <c r="BR21">
        <v>77.599999999999994</v>
      </c>
      <c r="BS21">
        <v>90.8</v>
      </c>
      <c r="BT21">
        <v>71.400000000000006</v>
      </c>
      <c r="BU21">
        <v>90</v>
      </c>
      <c r="BV21">
        <v>99</v>
      </c>
      <c r="BW21">
        <v>99</v>
      </c>
      <c r="BX21">
        <v>98.3</v>
      </c>
      <c r="BY21">
        <v>95.2</v>
      </c>
      <c r="BZ21">
        <v>92.8</v>
      </c>
      <c r="CA21">
        <v>62.4</v>
      </c>
      <c r="CB21">
        <v>70.900000000000006</v>
      </c>
      <c r="CC21">
        <v>91.9</v>
      </c>
      <c r="CE21">
        <v>73.7</v>
      </c>
    </row>
    <row r="22" spans="1:95">
      <c r="A22" s="3" t="s">
        <v>21</v>
      </c>
      <c r="B22" s="31">
        <v>16.100000000000001</v>
      </c>
      <c r="C22" s="31">
        <v>19.600000000000001</v>
      </c>
      <c r="D22" s="31">
        <v>15.3</v>
      </c>
      <c r="E22" s="31">
        <v>13.4</v>
      </c>
      <c r="F22" s="31">
        <v>8.1</v>
      </c>
      <c r="G22" s="31">
        <v>16.399999999999999</v>
      </c>
      <c r="H22" s="31">
        <v>9.4</v>
      </c>
      <c r="I22" s="31">
        <v>11.8</v>
      </c>
      <c r="J22" s="31">
        <v>14.2</v>
      </c>
      <c r="K22" s="31">
        <v>6.9</v>
      </c>
      <c r="L22" s="31">
        <v>10.9</v>
      </c>
      <c r="M22" s="31">
        <v>15.1</v>
      </c>
      <c r="N22" s="31">
        <v>14.7</v>
      </c>
      <c r="O22" s="31">
        <v>11.7</v>
      </c>
      <c r="P22" s="31">
        <v>13.6</v>
      </c>
      <c r="Q22" s="31">
        <v>13.7</v>
      </c>
      <c r="R22" s="31">
        <v>15.3</v>
      </c>
      <c r="S22" s="31">
        <v>16.8</v>
      </c>
      <c r="T22" s="31">
        <v>13.7</v>
      </c>
      <c r="U22" s="31">
        <v>12.1</v>
      </c>
      <c r="V22" s="31">
        <v>15.8</v>
      </c>
      <c r="W22" s="31">
        <v>8.6999999999999993</v>
      </c>
      <c r="X22" s="31">
        <v>16.899999999999999</v>
      </c>
      <c r="Y22" s="31">
        <v>16.100000000000001</v>
      </c>
      <c r="Z22" s="31">
        <v>16.399999999999999</v>
      </c>
      <c r="AA22" s="31">
        <v>11.4</v>
      </c>
      <c r="AB22" s="31">
        <v>16.3</v>
      </c>
      <c r="AC22" s="31">
        <v>15.3</v>
      </c>
      <c r="AD22" s="31">
        <v>18.3</v>
      </c>
      <c r="AE22" s="31">
        <v>10.7</v>
      </c>
      <c r="AF22" s="31">
        <v>12.9</v>
      </c>
      <c r="AG22" s="31">
        <v>18.3</v>
      </c>
      <c r="AH22" s="31">
        <v>15.7</v>
      </c>
      <c r="AI22" s="31">
        <v>16.2</v>
      </c>
      <c r="AJ22" s="31">
        <v>13.1</v>
      </c>
      <c r="AK22" s="31">
        <v>15.3</v>
      </c>
      <c r="AL22" s="31">
        <v>12.7</v>
      </c>
      <c r="AM22" s="31">
        <v>15.3</v>
      </c>
      <c r="AN22" s="31">
        <v>11.1</v>
      </c>
      <c r="AO22" s="31">
        <v>17.2</v>
      </c>
      <c r="AP22" s="31">
        <v>12.6</v>
      </c>
      <c r="AQ22" s="31">
        <v>7.5</v>
      </c>
      <c r="AR22" s="31">
        <v>13.6</v>
      </c>
      <c r="AS22" s="31">
        <v>13.7</v>
      </c>
      <c r="AT22" s="31">
        <v>10.4</v>
      </c>
      <c r="AU22" s="31">
        <v>11.3</v>
      </c>
      <c r="AV22" s="31">
        <v>8.9</v>
      </c>
      <c r="AW22" s="31">
        <v>16.899999999999999</v>
      </c>
      <c r="AX22" s="31">
        <v>19.7</v>
      </c>
      <c r="AY22" s="31">
        <v>9</v>
      </c>
      <c r="AZ22" s="31">
        <v>17.5</v>
      </c>
      <c r="BA22" s="31">
        <v>7.3</v>
      </c>
      <c r="BB22" s="31">
        <v>13.2</v>
      </c>
      <c r="BC22" s="31">
        <v>11.7</v>
      </c>
      <c r="BD22" s="31">
        <v>15.2</v>
      </c>
      <c r="BE22" s="31">
        <v>16</v>
      </c>
      <c r="BF22" s="31">
        <v>12.2</v>
      </c>
      <c r="BG22" s="31">
        <v>14.3</v>
      </c>
      <c r="BH22" s="31">
        <v>10.9</v>
      </c>
      <c r="BI22" s="31">
        <v>13.1</v>
      </c>
      <c r="BJ22" s="31">
        <v>14.3</v>
      </c>
      <c r="BK22" s="31">
        <v>8.1999999999999993</v>
      </c>
      <c r="BL22" s="31">
        <v>14.4</v>
      </c>
      <c r="BM22" s="31">
        <v>16.399999999999999</v>
      </c>
      <c r="BN22" s="31">
        <v>16</v>
      </c>
      <c r="BO22" s="31">
        <v>15.7</v>
      </c>
      <c r="BP22" s="31">
        <v>9.1</v>
      </c>
      <c r="BQ22" s="31">
        <v>12.3</v>
      </c>
      <c r="BR22" s="31">
        <v>14.5</v>
      </c>
      <c r="BS22" s="31">
        <v>12.9</v>
      </c>
      <c r="BT22" s="31">
        <v>11.1</v>
      </c>
      <c r="BU22" s="31">
        <v>12</v>
      </c>
      <c r="BV22" s="31">
        <v>16.399999999999999</v>
      </c>
      <c r="BW22" s="31">
        <v>16.8</v>
      </c>
      <c r="BX22" s="31">
        <v>15.5</v>
      </c>
      <c r="BY22" s="31">
        <v>14.4</v>
      </c>
      <c r="BZ22" s="31">
        <v>11.9</v>
      </c>
      <c r="CA22" s="31">
        <v>8.6999999999999993</v>
      </c>
      <c r="CB22" s="31">
        <v>8.5</v>
      </c>
      <c r="CC22" s="31">
        <v>10.1</v>
      </c>
      <c r="CE22" s="31">
        <v>10.4</v>
      </c>
    </row>
    <row r="23" spans="1:95">
      <c r="A23" s="3" t="s">
        <v>22</v>
      </c>
    </row>
    <row r="24" spans="1:95">
      <c r="A24" s="3" t="s">
        <v>23</v>
      </c>
      <c r="H24">
        <v>60.247999999999998</v>
      </c>
      <c r="K24">
        <v>77.97</v>
      </c>
      <c r="L24">
        <v>84.456000000000003</v>
      </c>
      <c r="O24">
        <v>104.599</v>
      </c>
      <c r="P24">
        <v>108.794</v>
      </c>
      <c r="Q24">
        <v>105.477</v>
      </c>
      <c r="T24">
        <v>101.515</v>
      </c>
      <c r="W24">
        <v>86.671000000000006</v>
      </c>
      <c r="AA24">
        <v>90.54</v>
      </c>
      <c r="AM24">
        <v>97.334999999999994</v>
      </c>
      <c r="AQ24">
        <v>70.998000000000005</v>
      </c>
      <c r="AR24">
        <v>99.424000000000007</v>
      </c>
      <c r="AS24">
        <v>106.759</v>
      </c>
      <c r="AT24">
        <v>85.808999999999997</v>
      </c>
      <c r="BA24">
        <v>73.341999999999999</v>
      </c>
      <c r="BB24">
        <v>98.545000000000002</v>
      </c>
      <c r="BF24">
        <v>109.002</v>
      </c>
      <c r="BH24">
        <v>105.077</v>
      </c>
      <c r="BK24">
        <v>91.760999999999996</v>
      </c>
      <c r="BQ24">
        <v>108.178</v>
      </c>
      <c r="BR24">
        <v>103.331</v>
      </c>
      <c r="BY24">
        <v>109.355</v>
      </c>
      <c r="CA24">
        <v>63.402999999999999</v>
      </c>
      <c r="CE24">
        <v>91.456000000000003</v>
      </c>
    </row>
    <row r="25" spans="1:95">
      <c r="A25" s="3" t="s">
        <v>24</v>
      </c>
      <c r="AA25">
        <v>91.208770000000001</v>
      </c>
      <c r="AM25">
        <v>99.977080000000001</v>
      </c>
      <c r="AT25">
        <v>80.566940000000002</v>
      </c>
    </row>
    <row r="26" spans="1:95">
      <c r="A26" s="3" t="s">
        <v>25</v>
      </c>
    </row>
    <row r="27" spans="1:95">
      <c r="A27" s="3" t="s">
        <v>26</v>
      </c>
      <c r="B27">
        <v>40.799999237060547</v>
      </c>
      <c r="D27">
        <v>63.799999237060547</v>
      </c>
      <c r="G27">
        <v>39.700000762939453</v>
      </c>
      <c r="R27">
        <v>75.400001525878906</v>
      </c>
      <c r="S27">
        <v>42.099998474121094</v>
      </c>
      <c r="V27">
        <v>53.5</v>
      </c>
      <c r="X27">
        <v>46.5</v>
      </c>
      <c r="Y27">
        <v>44</v>
      </c>
      <c r="Z27">
        <v>58.200000762939453</v>
      </c>
      <c r="AB27">
        <v>40.400001525878906</v>
      </c>
      <c r="AC27">
        <v>63</v>
      </c>
      <c r="AD27">
        <v>36.400001525878906</v>
      </c>
      <c r="AG27">
        <v>37.200000762939453</v>
      </c>
      <c r="AI27">
        <v>46.799999237060547</v>
      </c>
      <c r="AT27">
        <v>11.5</v>
      </c>
      <c r="AW27">
        <v>41.700000762939453</v>
      </c>
      <c r="AZ27">
        <v>43.200000762939453</v>
      </c>
      <c r="BD27">
        <v>64.900001525878906</v>
      </c>
      <c r="BE27">
        <v>20.5</v>
      </c>
      <c r="BI27">
        <v>31</v>
      </c>
      <c r="BL27">
        <v>50.200000762939453</v>
      </c>
      <c r="BM27">
        <v>23.799999237060547</v>
      </c>
      <c r="BN27">
        <v>49.5</v>
      </c>
      <c r="BO27">
        <v>49.599998474121094</v>
      </c>
      <c r="BQ27">
        <v>14.100000381469727</v>
      </c>
      <c r="BS27">
        <v>20.100000381469727</v>
      </c>
      <c r="BV27">
        <v>43.099998474121094</v>
      </c>
    </row>
    <row r="28" spans="1:95">
      <c r="A28" s="3" t="s">
        <v>27</v>
      </c>
      <c r="B28" s="7" t="s">
        <v>127</v>
      </c>
      <c r="C28" s="7" t="s">
        <v>127</v>
      </c>
      <c r="D28" s="7" t="s">
        <v>127</v>
      </c>
      <c r="E28" s="7" t="s">
        <v>127</v>
      </c>
      <c r="F28" s="7" t="s">
        <v>127</v>
      </c>
      <c r="G28" s="7" t="s">
        <v>127</v>
      </c>
      <c r="H28" s="7" t="s">
        <v>127</v>
      </c>
      <c r="I28" s="7" t="s">
        <v>127</v>
      </c>
      <c r="J28" s="7" t="s">
        <v>127</v>
      </c>
      <c r="K28" s="7">
        <v>407</v>
      </c>
      <c r="L28" s="7">
        <v>1457</v>
      </c>
      <c r="M28" s="7" t="s">
        <v>127</v>
      </c>
      <c r="N28" s="7" t="s">
        <v>127</v>
      </c>
      <c r="O28" s="7" t="s">
        <v>127</v>
      </c>
      <c r="P28" s="7">
        <v>41026</v>
      </c>
      <c r="Q28" s="7">
        <v>2175</v>
      </c>
      <c r="R28" s="7" t="s">
        <v>127</v>
      </c>
      <c r="S28" s="7" t="s">
        <v>127</v>
      </c>
      <c r="T28" s="7" t="s">
        <v>127</v>
      </c>
      <c r="U28" s="7" t="s">
        <v>127</v>
      </c>
      <c r="V28" s="7" t="s">
        <v>127</v>
      </c>
      <c r="W28" s="7" t="s">
        <v>127</v>
      </c>
      <c r="X28" s="7" t="s">
        <v>127</v>
      </c>
      <c r="Y28" s="7" t="s">
        <v>127</v>
      </c>
      <c r="Z28" s="7" t="s">
        <v>127</v>
      </c>
      <c r="AA28" s="7">
        <v>1088</v>
      </c>
      <c r="AB28" s="7" t="s">
        <v>127</v>
      </c>
      <c r="AC28" s="7" t="s">
        <v>127</v>
      </c>
      <c r="AD28" s="7" t="s">
        <v>127</v>
      </c>
      <c r="AE28" s="7" t="s">
        <v>127</v>
      </c>
      <c r="AF28" s="7" t="s">
        <v>127</v>
      </c>
      <c r="AG28" s="7" t="s">
        <v>127</v>
      </c>
      <c r="AH28" s="7" t="s">
        <v>127</v>
      </c>
      <c r="AI28" s="7" t="s">
        <v>127</v>
      </c>
      <c r="AJ28" s="7" t="s">
        <v>127</v>
      </c>
      <c r="AK28" s="7" t="s">
        <v>127</v>
      </c>
      <c r="AL28" s="7">
        <v>2145</v>
      </c>
      <c r="AM28" s="7" t="s">
        <v>127</v>
      </c>
      <c r="AN28" s="7" t="s">
        <v>127</v>
      </c>
      <c r="AO28" s="7" t="s">
        <v>127</v>
      </c>
      <c r="AP28" s="7" t="s">
        <v>127</v>
      </c>
      <c r="AQ28" s="7" t="s">
        <v>127</v>
      </c>
      <c r="AR28" s="7">
        <v>311</v>
      </c>
      <c r="AS28" s="7" t="s">
        <v>127</v>
      </c>
      <c r="AT28" s="7" t="s">
        <v>127</v>
      </c>
      <c r="AU28" s="7" t="s">
        <v>127</v>
      </c>
      <c r="AV28" s="7">
        <v>1285</v>
      </c>
      <c r="AW28" s="7" t="s">
        <v>127</v>
      </c>
      <c r="AX28" s="7" t="s">
        <v>127</v>
      </c>
      <c r="AY28" s="7" t="s">
        <v>127</v>
      </c>
      <c r="AZ28" s="7" t="s">
        <v>127</v>
      </c>
      <c r="BA28" s="7" t="s">
        <v>127</v>
      </c>
      <c r="BB28" s="7" t="s">
        <v>127</v>
      </c>
      <c r="BC28" s="7" t="s">
        <v>127</v>
      </c>
      <c r="BD28" s="7" t="s">
        <v>127</v>
      </c>
      <c r="BE28" s="7" t="s">
        <v>127</v>
      </c>
      <c r="BF28" s="7">
        <v>529</v>
      </c>
      <c r="BG28" s="7" t="s">
        <v>127</v>
      </c>
      <c r="BH28" s="7" t="s">
        <v>127</v>
      </c>
      <c r="BI28" s="7" t="s">
        <v>127</v>
      </c>
      <c r="BJ28" s="7">
        <v>23022</v>
      </c>
      <c r="BK28" s="7" t="s">
        <v>127</v>
      </c>
      <c r="BL28" s="7" t="s">
        <v>127</v>
      </c>
      <c r="BM28" s="7" t="s">
        <v>127</v>
      </c>
      <c r="BN28" s="7" t="s">
        <v>127</v>
      </c>
      <c r="BO28" s="7" t="s">
        <v>127</v>
      </c>
      <c r="BP28" s="7" t="s">
        <v>127</v>
      </c>
      <c r="BQ28" s="7" t="s">
        <v>127</v>
      </c>
      <c r="BR28" s="7" t="s">
        <v>127</v>
      </c>
      <c r="BS28" s="7" t="s">
        <v>127</v>
      </c>
      <c r="BT28" s="7" t="s">
        <v>127</v>
      </c>
      <c r="BU28" s="7">
        <v>2249</v>
      </c>
      <c r="BV28" s="7" t="s">
        <v>127</v>
      </c>
      <c r="BW28" s="7" t="s">
        <v>127</v>
      </c>
      <c r="BX28" s="7" t="s">
        <v>127</v>
      </c>
      <c r="BY28" s="7" t="s">
        <v>127</v>
      </c>
      <c r="BZ28" s="7" t="s">
        <v>127</v>
      </c>
      <c r="CA28" s="7" t="s">
        <v>127</v>
      </c>
      <c r="CB28" s="7" t="s">
        <v>127</v>
      </c>
      <c r="CC28" s="7">
        <v>2160</v>
      </c>
      <c r="CE28" s="7" t="s">
        <v>127</v>
      </c>
    </row>
    <row r="29" spans="1:95">
      <c r="A29" s="3" t="s">
        <v>28</v>
      </c>
      <c r="B29">
        <v>47.704000000000001</v>
      </c>
      <c r="C29">
        <v>79</v>
      </c>
      <c r="D29">
        <v>79.8</v>
      </c>
      <c r="E29">
        <v>77</v>
      </c>
      <c r="F29">
        <v>5</v>
      </c>
      <c r="G29">
        <v>78</v>
      </c>
      <c r="H29">
        <v>3.5</v>
      </c>
      <c r="I29">
        <v>7</v>
      </c>
      <c r="J29">
        <v>45</v>
      </c>
      <c r="K29">
        <v>3</v>
      </c>
      <c r="L29">
        <v>5</v>
      </c>
      <c r="M29">
        <v>83</v>
      </c>
      <c r="N29">
        <v>53.893799999999999</v>
      </c>
      <c r="O29">
        <v>38.299999999999997</v>
      </c>
      <c r="P29">
        <v>40.4</v>
      </c>
      <c r="Q29">
        <v>42.12</v>
      </c>
      <c r="R29">
        <v>72.97</v>
      </c>
      <c r="S29">
        <v>90</v>
      </c>
      <c r="T29">
        <v>31.4</v>
      </c>
      <c r="U29">
        <v>35.619999999999997</v>
      </c>
      <c r="V29">
        <v>76.5</v>
      </c>
      <c r="W29">
        <v>1.1000000000000001</v>
      </c>
      <c r="X29">
        <v>89.37</v>
      </c>
      <c r="Y29">
        <v>79.58</v>
      </c>
      <c r="Z29">
        <v>83</v>
      </c>
      <c r="AA29">
        <v>14.11</v>
      </c>
      <c r="AB29">
        <v>53</v>
      </c>
      <c r="AC29">
        <v>59</v>
      </c>
      <c r="AD29">
        <v>95.02</v>
      </c>
      <c r="AE29">
        <v>10.07</v>
      </c>
      <c r="AF29">
        <v>18</v>
      </c>
      <c r="AG29">
        <v>76.819999999999993</v>
      </c>
      <c r="AH29">
        <v>70</v>
      </c>
      <c r="AI29">
        <v>56.8</v>
      </c>
      <c r="AJ29">
        <v>31.5</v>
      </c>
      <c r="AK29">
        <v>79.53</v>
      </c>
      <c r="AL29">
        <v>34.9</v>
      </c>
      <c r="AM29">
        <v>45</v>
      </c>
      <c r="AN29">
        <v>28</v>
      </c>
      <c r="AO29">
        <v>83.8</v>
      </c>
      <c r="AP29">
        <v>61</v>
      </c>
      <c r="AQ29">
        <v>2</v>
      </c>
      <c r="AR29">
        <v>34.950000000000003</v>
      </c>
      <c r="AS29">
        <v>36.15</v>
      </c>
      <c r="AT29">
        <v>51</v>
      </c>
      <c r="AU29">
        <v>12</v>
      </c>
      <c r="AV29">
        <v>9</v>
      </c>
      <c r="AW29">
        <v>92.3</v>
      </c>
      <c r="AX29">
        <v>86</v>
      </c>
      <c r="AY29">
        <v>28.43</v>
      </c>
      <c r="AZ29">
        <v>93.97</v>
      </c>
      <c r="BA29">
        <v>9</v>
      </c>
      <c r="BB29">
        <v>36.5</v>
      </c>
      <c r="BC29">
        <v>29</v>
      </c>
      <c r="BD29">
        <v>64.88</v>
      </c>
      <c r="BE29">
        <v>55.3</v>
      </c>
      <c r="BF29">
        <v>86.2</v>
      </c>
      <c r="BG29">
        <v>49</v>
      </c>
      <c r="BH29">
        <v>7</v>
      </c>
      <c r="BI29">
        <v>21</v>
      </c>
      <c r="BJ29">
        <v>47.5</v>
      </c>
      <c r="BK29">
        <v>17.5</v>
      </c>
      <c r="BL29">
        <v>75</v>
      </c>
      <c r="BM29">
        <v>67.599999999999994</v>
      </c>
      <c r="BN29">
        <v>91</v>
      </c>
      <c r="BO29">
        <v>85.2</v>
      </c>
      <c r="BP29">
        <v>12</v>
      </c>
      <c r="BQ29">
        <v>23.7</v>
      </c>
      <c r="BR29">
        <v>39.1</v>
      </c>
      <c r="BS29">
        <v>42.1</v>
      </c>
      <c r="BT29">
        <v>13.013543329999999</v>
      </c>
      <c r="BU29">
        <v>70</v>
      </c>
      <c r="BV29">
        <v>82</v>
      </c>
      <c r="BW29">
        <v>77.863021000000003</v>
      </c>
      <c r="BX29">
        <v>51.4</v>
      </c>
      <c r="BY29">
        <v>40.22</v>
      </c>
      <c r="BZ29">
        <v>35.07</v>
      </c>
      <c r="CA29">
        <v>14.904999999999999</v>
      </c>
      <c r="CB29">
        <v>11.5</v>
      </c>
      <c r="CC29">
        <v>15.7</v>
      </c>
      <c r="CE29">
        <v>3.33</v>
      </c>
    </row>
    <row r="30" spans="1:95" ht="16">
      <c r="A30" s="3" t="s">
        <v>29</v>
      </c>
      <c r="B30" s="11">
        <v>0.43941249999999998</v>
      </c>
      <c r="C30" s="12">
        <v>0.44335000000000002</v>
      </c>
      <c r="D30" s="12">
        <v>0.44336666666666669</v>
      </c>
      <c r="E30" s="13" t="s">
        <v>128</v>
      </c>
      <c r="F30" s="12">
        <v>4.7350000000000003E-2</v>
      </c>
      <c r="G30" s="12">
        <v>0.31454166666666666</v>
      </c>
      <c r="H30" s="13" t="s">
        <v>128</v>
      </c>
      <c r="I30" s="13" t="s">
        <v>128</v>
      </c>
      <c r="J30" s="12">
        <v>0.16397083333333334</v>
      </c>
      <c r="K30" s="13" t="s">
        <v>128</v>
      </c>
      <c r="L30" s="13" t="s">
        <v>128</v>
      </c>
      <c r="M30" s="12">
        <v>0.31551041666666668</v>
      </c>
      <c r="N30" s="12">
        <v>0.20311250000000003</v>
      </c>
      <c r="O30" s="12">
        <v>0.35522500000000001</v>
      </c>
      <c r="P30" s="12">
        <v>0.19125</v>
      </c>
      <c r="Q30" s="13" t="s">
        <v>128</v>
      </c>
      <c r="R30" s="12">
        <v>0.272175</v>
      </c>
      <c r="S30" s="12">
        <v>0.44380000000000003</v>
      </c>
      <c r="T30" s="12">
        <v>0.25566250000000001</v>
      </c>
      <c r="U30" s="13" t="s">
        <v>128</v>
      </c>
      <c r="V30" s="12">
        <v>0.1845</v>
      </c>
      <c r="W30" s="13" t="s">
        <v>128</v>
      </c>
      <c r="X30" s="12">
        <v>0.31477499999999997</v>
      </c>
      <c r="Y30" s="12">
        <v>0.35602500000000004</v>
      </c>
      <c r="Z30" s="12">
        <v>0.39568124999999998</v>
      </c>
      <c r="AA30" s="13" t="s">
        <v>128</v>
      </c>
      <c r="AB30" s="12">
        <v>0.26259999999999994</v>
      </c>
      <c r="AC30" s="12">
        <v>0.23677500000000001</v>
      </c>
      <c r="AD30" s="13" t="s">
        <v>128</v>
      </c>
      <c r="AE30" s="12">
        <v>0.19486249999999999</v>
      </c>
      <c r="AF30" s="12">
        <v>0.47038124999999997</v>
      </c>
      <c r="AG30" s="12">
        <v>0.43859999999999999</v>
      </c>
      <c r="AH30" s="12">
        <v>0.29876666666666668</v>
      </c>
      <c r="AI30" s="12">
        <v>0.3553</v>
      </c>
      <c r="AJ30" s="13" t="s">
        <v>128</v>
      </c>
      <c r="AK30" s="12">
        <v>0.52417500000000006</v>
      </c>
      <c r="AL30" s="13" t="s">
        <v>128</v>
      </c>
      <c r="AM30" s="13" t="s">
        <v>128</v>
      </c>
      <c r="AN30" s="12">
        <v>0.31095000000000006</v>
      </c>
      <c r="AO30" s="12">
        <v>0.28478749999999997</v>
      </c>
      <c r="AP30" s="12">
        <v>0.37255833333333338</v>
      </c>
      <c r="AQ30" s="13" t="s">
        <v>128</v>
      </c>
      <c r="AR30" s="13" t="s">
        <v>128</v>
      </c>
      <c r="AS30" s="12">
        <v>0.28303750000000005</v>
      </c>
      <c r="AT30" s="12">
        <v>0.10786666666666667</v>
      </c>
      <c r="AU30" s="12">
        <v>0.214</v>
      </c>
      <c r="AV30" s="13" t="s">
        <v>128</v>
      </c>
      <c r="AW30" s="12">
        <v>0.34800000000000003</v>
      </c>
      <c r="AX30" s="12">
        <v>0.38040000000000002</v>
      </c>
      <c r="AY30" s="14"/>
      <c r="AZ30" s="12">
        <v>0.37122500000000003</v>
      </c>
      <c r="BA30" s="13" t="s">
        <v>128</v>
      </c>
      <c r="BB30" s="12">
        <v>0.13585</v>
      </c>
      <c r="BC30" s="12">
        <v>0.56341250000000009</v>
      </c>
      <c r="BD30" s="12">
        <v>0.2466875</v>
      </c>
      <c r="BE30" s="12">
        <v>0.31424166666666664</v>
      </c>
      <c r="BF30" s="13" t="s">
        <v>128</v>
      </c>
      <c r="BG30" s="12">
        <v>0.21230000000000002</v>
      </c>
      <c r="BH30" s="13" t="s">
        <v>128</v>
      </c>
      <c r="BI30" s="12">
        <v>0.21391249999999998</v>
      </c>
      <c r="BJ30" s="13" t="s">
        <v>128</v>
      </c>
      <c r="BK30" s="13" t="s">
        <v>128</v>
      </c>
      <c r="BL30" s="12">
        <v>0.3414625</v>
      </c>
      <c r="BM30" s="12">
        <v>0.24132499999999998</v>
      </c>
      <c r="BN30" s="12">
        <v>0.33793749999999995</v>
      </c>
      <c r="BO30" s="12">
        <v>0.29201250000000001</v>
      </c>
      <c r="BP30" s="13" t="s">
        <v>128</v>
      </c>
      <c r="BQ30" s="12">
        <v>0.15380833333333332</v>
      </c>
      <c r="BR30" s="13" t="s">
        <v>128</v>
      </c>
      <c r="BS30" s="12">
        <v>0.243725</v>
      </c>
      <c r="BT30" s="13" t="s">
        <v>128</v>
      </c>
      <c r="BU30" s="13" t="s">
        <v>128</v>
      </c>
      <c r="BV30" s="12">
        <v>0.44908750000000008</v>
      </c>
      <c r="BW30" s="12">
        <v>0.31370333333333333</v>
      </c>
      <c r="BX30" s="12">
        <v>0.360875</v>
      </c>
      <c r="BY30" s="12">
        <v>0.3241</v>
      </c>
      <c r="BZ30" s="13" t="s">
        <v>128</v>
      </c>
      <c r="CA30" s="13" t="s">
        <v>128</v>
      </c>
      <c r="CB30" s="13" t="s">
        <v>128</v>
      </c>
      <c r="CC30" s="12">
        <v>0.131325</v>
      </c>
      <c r="CD30" s="15"/>
      <c r="CE30" s="15">
        <v>6.3E-2</v>
      </c>
      <c r="CF30" s="15"/>
      <c r="CG30" s="15"/>
    </row>
    <row r="31" spans="1:95">
      <c r="A31" s="3" t="s">
        <v>30</v>
      </c>
    </row>
    <row r="32" spans="1:95">
      <c r="A32" s="3" t="s">
        <v>31</v>
      </c>
      <c r="B32">
        <v>0.3</v>
      </c>
      <c r="C32">
        <v>2.46</v>
      </c>
      <c r="D32">
        <v>1.38</v>
      </c>
      <c r="E32">
        <v>0.61</v>
      </c>
      <c r="F32">
        <v>0.01</v>
      </c>
      <c r="G32">
        <v>1.08</v>
      </c>
      <c r="H32">
        <v>0.01</v>
      </c>
      <c r="I32">
        <v>0.06</v>
      </c>
      <c r="J32">
        <v>0.22</v>
      </c>
      <c r="K32">
        <v>0</v>
      </c>
      <c r="L32">
        <v>0.01</v>
      </c>
      <c r="M32">
        <v>2.4700000000000002</v>
      </c>
      <c r="N32">
        <v>0.37</v>
      </c>
      <c r="O32">
        <v>0.22</v>
      </c>
      <c r="P32">
        <v>0.14000000000000001</v>
      </c>
      <c r="Q32">
        <v>0.45</v>
      </c>
      <c r="R32">
        <v>0.79</v>
      </c>
      <c r="S32">
        <v>2.21</v>
      </c>
      <c r="T32">
        <v>0.1</v>
      </c>
      <c r="U32">
        <v>0.08</v>
      </c>
      <c r="V32">
        <v>0.79</v>
      </c>
      <c r="W32">
        <v>0</v>
      </c>
      <c r="X32">
        <v>2.5299999999999998</v>
      </c>
      <c r="Y32">
        <v>1.48</v>
      </c>
      <c r="Z32">
        <v>1.36</v>
      </c>
      <c r="AA32">
        <v>0.01</v>
      </c>
      <c r="AB32">
        <v>0.51</v>
      </c>
      <c r="AC32">
        <v>0.49</v>
      </c>
      <c r="AD32">
        <v>2.73</v>
      </c>
      <c r="AE32">
        <v>0.03</v>
      </c>
      <c r="AF32">
        <v>0.05</v>
      </c>
      <c r="AG32">
        <v>1.58</v>
      </c>
      <c r="AH32">
        <v>1.0900000000000001</v>
      </c>
      <c r="AI32">
        <v>0.82</v>
      </c>
      <c r="AJ32">
        <v>7.0000000000000007E-2</v>
      </c>
      <c r="AK32">
        <v>1.46</v>
      </c>
      <c r="AL32">
        <v>0.09</v>
      </c>
      <c r="AM32">
        <v>0.12</v>
      </c>
      <c r="AN32">
        <v>0.05</v>
      </c>
      <c r="AO32">
        <v>2.23</v>
      </c>
      <c r="AP32">
        <v>0.26</v>
      </c>
      <c r="AQ32">
        <v>0</v>
      </c>
      <c r="AR32">
        <v>0.42</v>
      </c>
      <c r="AS32">
        <v>0.21</v>
      </c>
      <c r="AT32">
        <v>0.04</v>
      </c>
      <c r="AU32">
        <v>0.1</v>
      </c>
      <c r="AV32">
        <v>0.01</v>
      </c>
      <c r="AW32">
        <v>2.73</v>
      </c>
      <c r="AX32">
        <v>1.75</v>
      </c>
      <c r="AY32">
        <v>0.01</v>
      </c>
      <c r="AZ32">
        <v>3.28</v>
      </c>
      <c r="BA32">
        <v>0.02</v>
      </c>
      <c r="BB32">
        <v>0.08</v>
      </c>
      <c r="BC32">
        <v>7.0000000000000007E-2</v>
      </c>
      <c r="BD32">
        <v>0.44</v>
      </c>
      <c r="BE32">
        <v>0.54</v>
      </c>
      <c r="BF32">
        <v>0.86</v>
      </c>
      <c r="BG32">
        <v>0.23</v>
      </c>
      <c r="BH32">
        <v>0.02</v>
      </c>
      <c r="BI32">
        <v>0.44</v>
      </c>
      <c r="BJ32">
        <v>0.17</v>
      </c>
      <c r="BK32">
        <v>0.02</v>
      </c>
      <c r="BL32">
        <v>1.55</v>
      </c>
      <c r="BM32">
        <v>0.67</v>
      </c>
      <c r="BN32">
        <v>3.16</v>
      </c>
      <c r="BO32">
        <v>2.93</v>
      </c>
      <c r="BP32">
        <v>0.01</v>
      </c>
      <c r="BQ32">
        <v>0.12</v>
      </c>
      <c r="BR32">
        <v>0.28000000000000003</v>
      </c>
      <c r="BS32">
        <v>0.18</v>
      </c>
      <c r="BT32">
        <v>0.01</v>
      </c>
      <c r="BU32">
        <v>1.08</v>
      </c>
      <c r="BV32">
        <v>2.0099999999999998</v>
      </c>
      <c r="BW32">
        <v>5.43</v>
      </c>
      <c r="BX32">
        <v>0.27</v>
      </c>
      <c r="BY32">
        <v>0.19</v>
      </c>
      <c r="BZ32">
        <v>0.16</v>
      </c>
      <c r="CA32">
        <v>0</v>
      </c>
      <c r="CB32">
        <v>0.01</v>
      </c>
      <c r="CC32">
        <v>0</v>
      </c>
      <c r="CE32">
        <v>0</v>
      </c>
    </row>
    <row r="33" spans="1:95">
      <c r="A33" s="3" t="s">
        <v>32</v>
      </c>
    </row>
    <row r="34" spans="1:95">
      <c r="A34" s="3" t="s">
        <v>33</v>
      </c>
    </row>
    <row r="35" spans="1:95">
      <c r="A35" s="3" t="s">
        <v>34</v>
      </c>
      <c r="B35" t="s">
        <v>137</v>
      </c>
      <c r="C35" t="s">
        <v>146</v>
      </c>
      <c r="D35" t="s">
        <v>287</v>
      </c>
      <c r="E35" t="s">
        <v>288</v>
      </c>
      <c r="F35" t="s">
        <v>289</v>
      </c>
      <c r="G35" t="s">
        <v>290</v>
      </c>
      <c r="H35" t="s">
        <v>291</v>
      </c>
      <c r="I35" t="s">
        <v>275</v>
      </c>
      <c r="J35" t="s">
        <v>163</v>
      </c>
      <c r="K35" t="s">
        <v>292</v>
      </c>
      <c r="L35" t="s">
        <v>293</v>
      </c>
      <c r="M35" t="s">
        <v>294</v>
      </c>
      <c r="N35" t="s">
        <v>295</v>
      </c>
      <c r="O35" t="s">
        <v>296</v>
      </c>
      <c r="P35" t="s">
        <v>297</v>
      </c>
      <c r="Q35" t="s">
        <v>298</v>
      </c>
      <c r="R35" t="s">
        <v>299</v>
      </c>
      <c r="S35" t="s">
        <v>294</v>
      </c>
      <c r="T35" t="s">
        <v>272</v>
      </c>
      <c r="U35" t="s">
        <v>300</v>
      </c>
      <c r="V35" t="s">
        <v>301</v>
      </c>
      <c r="W35" t="s">
        <v>302</v>
      </c>
      <c r="X35" t="s">
        <v>303</v>
      </c>
      <c r="Y35" t="s">
        <v>228</v>
      </c>
      <c r="Z35" t="s">
        <v>304</v>
      </c>
      <c r="AA35" t="s">
        <v>235</v>
      </c>
      <c r="AB35" t="s">
        <v>229</v>
      </c>
      <c r="AC35" t="s">
        <v>305</v>
      </c>
      <c r="AD35" t="s">
        <v>306</v>
      </c>
      <c r="AE35" t="s">
        <v>307</v>
      </c>
      <c r="AF35" t="s">
        <v>308</v>
      </c>
      <c r="AG35" t="s">
        <v>309</v>
      </c>
      <c r="AH35" t="s">
        <v>310</v>
      </c>
      <c r="AI35" t="s">
        <v>311</v>
      </c>
      <c r="AJ35" t="s">
        <v>304</v>
      </c>
      <c r="AK35" t="s">
        <v>312</v>
      </c>
      <c r="AL35" t="s">
        <v>313</v>
      </c>
      <c r="AM35" t="s">
        <v>314</v>
      </c>
      <c r="AN35" t="s">
        <v>315</v>
      </c>
      <c r="AO35" t="s">
        <v>316</v>
      </c>
      <c r="AP35" t="s">
        <v>317</v>
      </c>
      <c r="AQ35" t="s">
        <v>203</v>
      </c>
      <c r="AR35" s="4" t="s">
        <v>318</v>
      </c>
      <c r="AS35" t="s">
        <v>319</v>
      </c>
      <c r="AT35" t="s">
        <v>320</v>
      </c>
      <c r="AU35" t="s">
        <v>290</v>
      </c>
      <c r="AV35" t="s">
        <v>259</v>
      </c>
      <c r="AW35" t="s">
        <v>301</v>
      </c>
      <c r="AX35" t="s">
        <v>321</v>
      </c>
      <c r="AY35" t="s">
        <v>322</v>
      </c>
      <c r="AZ35" s="27" t="s">
        <v>303</v>
      </c>
      <c r="BA35" t="s">
        <v>323</v>
      </c>
      <c r="BB35" t="s">
        <v>324</v>
      </c>
      <c r="BC35" t="s">
        <v>325</v>
      </c>
      <c r="BD35" t="s">
        <v>326</v>
      </c>
      <c r="BE35" t="s">
        <v>327</v>
      </c>
      <c r="BF35" t="s">
        <v>224</v>
      </c>
      <c r="BG35" t="s">
        <v>328</v>
      </c>
      <c r="BH35" t="s">
        <v>274</v>
      </c>
      <c r="BI35" t="s">
        <v>275</v>
      </c>
      <c r="BJ35" t="s">
        <v>329</v>
      </c>
      <c r="BK35" t="s">
        <v>183</v>
      </c>
      <c r="BL35" t="s">
        <v>330</v>
      </c>
      <c r="BM35" t="s">
        <v>331</v>
      </c>
      <c r="BN35" t="s">
        <v>332</v>
      </c>
      <c r="BO35" t="s">
        <v>333</v>
      </c>
      <c r="BP35" t="s">
        <v>208</v>
      </c>
      <c r="BQ35" t="s">
        <v>237</v>
      </c>
      <c r="BR35" t="s">
        <v>334</v>
      </c>
      <c r="BS35" t="s">
        <v>335</v>
      </c>
      <c r="BT35" t="s">
        <v>336</v>
      </c>
      <c r="BU35" t="s">
        <v>173</v>
      </c>
      <c r="BV35" t="s">
        <v>149</v>
      </c>
      <c r="BW35" t="s">
        <v>258</v>
      </c>
      <c r="BX35" t="s">
        <v>137</v>
      </c>
      <c r="BY35" t="s">
        <v>337</v>
      </c>
      <c r="BZ35" t="s">
        <v>338</v>
      </c>
      <c r="CA35" t="s">
        <v>339</v>
      </c>
      <c r="CB35" t="s">
        <v>156</v>
      </c>
      <c r="CC35" t="s">
        <v>337</v>
      </c>
      <c r="CE35" t="s">
        <v>308</v>
      </c>
    </row>
    <row r="36" spans="1:95" ht="16" thickBot="1">
      <c r="A36" s="3" t="s">
        <v>35</v>
      </c>
      <c r="B36" s="20">
        <v>50</v>
      </c>
      <c r="C36" s="20">
        <v>21</v>
      </c>
      <c r="D36" s="20">
        <v>21</v>
      </c>
      <c r="E36" s="20">
        <v>84</v>
      </c>
      <c r="F36" s="20">
        <v>52</v>
      </c>
      <c r="G36" s="20">
        <v>11</v>
      </c>
      <c r="H36" s="20">
        <v>34</v>
      </c>
      <c r="I36" s="20">
        <v>40</v>
      </c>
      <c r="J36" s="20">
        <v>44</v>
      </c>
      <c r="K36" s="20">
        <v>42</v>
      </c>
      <c r="L36" s="20">
        <v>68</v>
      </c>
      <c r="M36" s="20">
        <v>19</v>
      </c>
      <c r="N36" s="20">
        <v>31</v>
      </c>
      <c r="O36" s="20">
        <v>85</v>
      </c>
      <c r="P36" s="20">
        <v>55</v>
      </c>
      <c r="Q36" s="20">
        <v>19</v>
      </c>
      <c r="R36" s="20">
        <v>19</v>
      </c>
      <c r="S36" s="20">
        <v>12</v>
      </c>
      <c r="T36" s="20">
        <v>58</v>
      </c>
      <c r="U36" s="20">
        <v>57</v>
      </c>
      <c r="V36" s="20">
        <v>18</v>
      </c>
      <c r="W36" s="20">
        <v>81</v>
      </c>
      <c r="X36" s="20">
        <v>10</v>
      </c>
      <c r="Y36" s="20">
        <v>24</v>
      </c>
      <c r="Z36" s="20">
        <v>17</v>
      </c>
      <c r="AA36" s="20">
        <v>28</v>
      </c>
      <c r="AB36" s="20">
        <v>30</v>
      </c>
      <c r="AC36" s="20">
        <v>36</v>
      </c>
      <c r="AD36" s="20">
        <v>14</v>
      </c>
      <c r="AE36" s="20">
        <v>37</v>
      </c>
      <c r="AF36" s="20">
        <v>49</v>
      </c>
      <c r="AG36" s="20">
        <v>16</v>
      </c>
      <c r="AH36" s="20">
        <v>30</v>
      </c>
      <c r="AI36" s="20">
        <v>33</v>
      </c>
      <c r="AJ36" s="20">
        <v>18</v>
      </c>
      <c r="AK36" s="20">
        <v>22</v>
      </c>
      <c r="AL36" s="20">
        <v>63</v>
      </c>
      <c r="AM36" s="20">
        <v>81</v>
      </c>
      <c r="AN36" s="20">
        <v>52</v>
      </c>
      <c r="AO36" s="20">
        <v>32</v>
      </c>
      <c r="AP36" s="20">
        <v>63</v>
      </c>
      <c r="AQ36" s="20">
        <v>24</v>
      </c>
      <c r="AR36" s="20">
        <v>29</v>
      </c>
      <c r="AS36" s="20">
        <v>62</v>
      </c>
      <c r="AT36" s="20">
        <v>68</v>
      </c>
      <c r="AU36" s="20">
        <v>32</v>
      </c>
      <c r="AV36" s="20">
        <v>55</v>
      </c>
      <c r="AW36" s="20">
        <v>12</v>
      </c>
      <c r="AX36" s="20">
        <v>17</v>
      </c>
      <c r="AY36" s="20">
        <v>50</v>
      </c>
      <c r="AZ36" s="20">
        <v>10</v>
      </c>
      <c r="BA36" s="20">
        <v>63</v>
      </c>
      <c r="BB36" s="20">
        <v>44</v>
      </c>
      <c r="BC36" s="20">
        <v>42</v>
      </c>
      <c r="BD36" s="20">
        <v>25</v>
      </c>
      <c r="BE36" s="20">
        <v>17</v>
      </c>
      <c r="BF36" s="20">
        <v>67</v>
      </c>
      <c r="BG36" s="20">
        <v>80</v>
      </c>
      <c r="BH36" s="20">
        <v>82</v>
      </c>
      <c r="BI36" s="20">
        <v>34</v>
      </c>
      <c r="BJ36" s="20">
        <v>84</v>
      </c>
      <c r="BK36" s="20">
        <v>55</v>
      </c>
      <c r="BL36" s="20">
        <v>67</v>
      </c>
      <c r="BM36" s="20">
        <v>24</v>
      </c>
      <c r="BN36" s="20">
        <v>10</v>
      </c>
      <c r="BO36" s="20">
        <v>12</v>
      </c>
      <c r="BP36" s="20">
        <v>49</v>
      </c>
      <c r="BQ36" s="20">
        <v>60</v>
      </c>
      <c r="BR36" s="20">
        <v>51</v>
      </c>
      <c r="BS36" s="20">
        <v>55</v>
      </c>
      <c r="BT36" s="20">
        <v>57</v>
      </c>
      <c r="BU36" s="20">
        <v>72</v>
      </c>
      <c r="BV36" s="20">
        <v>21</v>
      </c>
      <c r="BW36" s="20">
        <v>18</v>
      </c>
      <c r="BX36" s="20">
        <v>26</v>
      </c>
      <c r="BY36" s="20">
        <v>76</v>
      </c>
      <c r="BZ36" s="20">
        <v>84</v>
      </c>
      <c r="CA36" s="20">
        <v>83</v>
      </c>
      <c r="CB36" s="20">
        <v>60</v>
      </c>
      <c r="CC36" s="21">
        <v>80</v>
      </c>
      <c r="CD36" s="23"/>
      <c r="CE36" s="20">
        <v>60</v>
      </c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</row>
    <row r="37" spans="1:95" ht="16" thickTop="1">
      <c r="A37" s="3" t="s">
        <v>36</v>
      </c>
      <c r="B37">
        <v>3.7</v>
      </c>
      <c r="C37">
        <v>6.1</v>
      </c>
      <c r="D37">
        <v>5.7</v>
      </c>
      <c r="E37">
        <v>5.3</v>
      </c>
      <c r="F37">
        <v>2.6</v>
      </c>
      <c r="G37">
        <v>5.7</v>
      </c>
      <c r="H37">
        <v>2.5</v>
      </c>
      <c r="I37">
        <v>3.5</v>
      </c>
      <c r="J37">
        <v>3.7</v>
      </c>
      <c r="K37">
        <v>1.7</v>
      </c>
      <c r="L37">
        <v>2.4</v>
      </c>
      <c r="M37">
        <v>6.1</v>
      </c>
      <c r="N37">
        <v>4.7</v>
      </c>
      <c r="O37">
        <v>5.4</v>
      </c>
      <c r="P37">
        <v>4</v>
      </c>
      <c r="Q37">
        <v>4.5</v>
      </c>
      <c r="R37">
        <v>5.8</v>
      </c>
      <c r="S37">
        <v>5.9</v>
      </c>
      <c r="T37">
        <v>3.5</v>
      </c>
      <c r="U37">
        <v>3</v>
      </c>
      <c r="V37">
        <v>6.4</v>
      </c>
      <c r="W37">
        <v>2.8</v>
      </c>
      <c r="X37">
        <v>6.4</v>
      </c>
      <c r="Y37">
        <v>4.4000000000000004</v>
      </c>
      <c r="Z37">
        <v>4.8</v>
      </c>
      <c r="AA37">
        <v>3.2</v>
      </c>
      <c r="AB37">
        <v>3.9</v>
      </c>
      <c r="AC37">
        <v>5.4</v>
      </c>
      <c r="AD37">
        <v>6.5</v>
      </c>
      <c r="AE37">
        <v>4</v>
      </c>
      <c r="AF37">
        <v>4.5</v>
      </c>
      <c r="AG37">
        <v>4.5999999999999996</v>
      </c>
      <c r="AH37">
        <v>5.0999999999999996</v>
      </c>
      <c r="AI37">
        <v>3.8</v>
      </c>
      <c r="AJ37">
        <v>4.0999999999999996</v>
      </c>
      <c r="AK37">
        <v>4.9000000000000004</v>
      </c>
      <c r="AL37">
        <v>4.9000000000000004</v>
      </c>
      <c r="AM37">
        <v>4.3</v>
      </c>
      <c r="AN37">
        <v>3.8</v>
      </c>
      <c r="AO37">
        <v>6.2</v>
      </c>
      <c r="AP37">
        <v>5.0999999999999996</v>
      </c>
      <c r="AQ37">
        <v>3.3</v>
      </c>
      <c r="AR37">
        <v>4.0999999999999996</v>
      </c>
      <c r="AS37">
        <v>3.8</v>
      </c>
      <c r="AT37">
        <v>3.5</v>
      </c>
      <c r="AU37">
        <v>3.1</v>
      </c>
      <c r="AV37">
        <v>3.3</v>
      </c>
      <c r="AW37">
        <v>6.3</v>
      </c>
      <c r="AX37">
        <v>5.7</v>
      </c>
      <c r="AY37">
        <v>3.5</v>
      </c>
      <c r="AZ37">
        <v>5.9</v>
      </c>
      <c r="BA37">
        <v>3.6</v>
      </c>
      <c r="BB37">
        <v>3.7</v>
      </c>
      <c r="BC37">
        <v>4.0999999999999996</v>
      </c>
      <c r="BD37">
        <v>4.5</v>
      </c>
      <c r="BE37">
        <v>5.7</v>
      </c>
      <c r="BF37">
        <v>6.1</v>
      </c>
      <c r="BG37">
        <v>4.2</v>
      </c>
      <c r="BH37">
        <v>4.3</v>
      </c>
      <c r="BI37">
        <v>3.1</v>
      </c>
      <c r="BJ37">
        <v>4.9000000000000004</v>
      </c>
      <c r="BK37">
        <v>3.8</v>
      </c>
      <c r="BL37">
        <v>6.3</v>
      </c>
      <c r="BM37">
        <v>4.8</v>
      </c>
      <c r="BN37">
        <v>6.1</v>
      </c>
      <c r="BO37">
        <v>6.2</v>
      </c>
      <c r="BP37">
        <v>2.8</v>
      </c>
      <c r="BQ37">
        <v>4.3</v>
      </c>
      <c r="BR37" s="29"/>
      <c r="BS37">
        <v>4.3</v>
      </c>
      <c r="BT37">
        <v>2.9</v>
      </c>
      <c r="BU37">
        <v>5.8</v>
      </c>
      <c r="BV37">
        <v>6.2</v>
      </c>
      <c r="BW37">
        <v>5.7</v>
      </c>
      <c r="BX37">
        <v>6</v>
      </c>
      <c r="BY37">
        <v>3.4</v>
      </c>
      <c r="BZ37">
        <v>5</v>
      </c>
      <c r="CA37">
        <v>1.7</v>
      </c>
      <c r="CB37">
        <v>3.2</v>
      </c>
      <c r="CC37">
        <v>2.6</v>
      </c>
      <c r="CE37">
        <v>2.6</v>
      </c>
    </row>
    <row r="38" spans="1:95">
      <c r="A38" s="3" t="s">
        <v>37</v>
      </c>
      <c r="B38">
        <v>116</v>
      </c>
      <c r="C38">
        <v>11</v>
      </c>
      <c r="D38">
        <v>28</v>
      </c>
      <c r="E38">
        <v>39</v>
      </c>
      <c r="F38">
        <v>124</v>
      </c>
      <c r="G38">
        <v>31</v>
      </c>
      <c r="H38">
        <v>176</v>
      </c>
      <c r="I38">
        <v>58</v>
      </c>
      <c r="J38">
        <v>128</v>
      </c>
      <c r="K38">
        <v>149</v>
      </c>
      <c r="L38">
        <v>156</v>
      </c>
      <c r="M38">
        <v>15</v>
      </c>
      <c r="N38">
        <v>33</v>
      </c>
      <c r="O38">
        <v>91</v>
      </c>
      <c r="P38">
        <v>44</v>
      </c>
      <c r="Q38">
        <v>122</v>
      </c>
      <c r="R38">
        <v>67</v>
      </c>
      <c r="S38">
        <v>5</v>
      </c>
      <c r="T38">
        <v>134</v>
      </c>
      <c r="U38">
        <v>110</v>
      </c>
      <c r="V38">
        <v>19</v>
      </c>
      <c r="W38">
        <v>125</v>
      </c>
      <c r="X38">
        <v>10</v>
      </c>
      <c r="Y38">
        <v>32</v>
      </c>
      <c r="Z38">
        <v>18</v>
      </c>
      <c r="AA38">
        <v>63</v>
      </c>
      <c r="AB38">
        <v>89</v>
      </c>
      <c r="AC38">
        <v>49</v>
      </c>
      <c r="AD38">
        <v>13</v>
      </c>
      <c r="AE38">
        <v>132</v>
      </c>
      <c r="AF38">
        <v>130</v>
      </c>
      <c r="AG38">
        <v>16</v>
      </c>
      <c r="AH38">
        <v>36</v>
      </c>
      <c r="AI38">
        <v>75</v>
      </c>
      <c r="AJ38">
        <v>85</v>
      </c>
      <c r="AK38">
        <v>20</v>
      </c>
      <c r="AL38">
        <v>105</v>
      </c>
      <c r="AM38">
        <v>56</v>
      </c>
      <c r="AN38">
        <v>117</v>
      </c>
      <c r="AO38">
        <v>9</v>
      </c>
      <c r="AP38">
        <v>14</v>
      </c>
      <c r="AQ38">
        <v>145</v>
      </c>
      <c r="AR38">
        <v>24</v>
      </c>
      <c r="AS38">
        <v>53</v>
      </c>
      <c r="AT38">
        <v>93</v>
      </c>
      <c r="AU38">
        <v>81</v>
      </c>
      <c r="AV38">
        <v>107</v>
      </c>
      <c r="AW38">
        <v>34</v>
      </c>
      <c r="AX38">
        <v>3</v>
      </c>
      <c r="AY38">
        <v>131</v>
      </c>
      <c r="AZ38">
        <v>7</v>
      </c>
      <c r="BA38">
        <v>104</v>
      </c>
      <c r="BB38">
        <v>43</v>
      </c>
      <c r="BC38">
        <v>136</v>
      </c>
      <c r="BD38">
        <v>74</v>
      </c>
      <c r="BE38">
        <v>30</v>
      </c>
      <c r="BF38">
        <v>40</v>
      </c>
      <c r="BG38">
        <v>118</v>
      </c>
      <c r="BH38">
        <v>48</v>
      </c>
      <c r="BI38">
        <v>41</v>
      </c>
      <c r="BJ38">
        <v>23</v>
      </c>
      <c r="BK38">
        <v>162</v>
      </c>
      <c r="BL38">
        <v>1</v>
      </c>
      <c r="BM38">
        <v>42</v>
      </c>
      <c r="BN38">
        <v>8</v>
      </c>
      <c r="BO38">
        <v>27</v>
      </c>
      <c r="BP38">
        <v>133</v>
      </c>
      <c r="BQ38">
        <v>17</v>
      </c>
      <c r="BR38">
        <v>45</v>
      </c>
      <c r="BS38">
        <v>68</v>
      </c>
      <c r="BT38">
        <v>119</v>
      </c>
      <c r="BU38">
        <v>29</v>
      </c>
      <c r="BV38">
        <v>6</v>
      </c>
      <c r="BW38">
        <v>4</v>
      </c>
      <c r="BX38">
        <v>87</v>
      </c>
      <c r="BY38">
        <v>179</v>
      </c>
      <c r="BZ38">
        <v>99</v>
      </c>
      <c r="CA38">
        <v>101</v>
      </c>
      <c r="CB38">
        <v>90</v>
      </c>
      <c r="CC38">
        <v>170</v>
      </c>
      <c r="CE38">
        <v>132</v>
      </c>
    </row>
    <row r="39" spans="1:95">
      <c r="A39" s="3" t="s">
        <v>38</v>
      </c>
      <c r="B39" t="s">
        <v>425</v>
      </c>
      <c r="C39" t="s">
        <v>425</v>
      </c>
      <c r="D39" t="s">
        <v>425</v>
      </c>
      <c r="E39" t="s">
        <v>426</v>
      </c>
      <c r="F39" t="s">
        <v>425</v>
      </c>
      <c r="G39" t="s">
        <v>425</v>
      </c>
      <c r="H39" t="s">
        <v>426</v>
      </c>
      <c r="I39" t="s">
        <v>425</v>
      </c>
      <c r="J39" t="s">
        <v>425</v>
      </c>
      <c r="K39" t="s">
        <v>425</v>
      </c>
      <c r="L39" t="s">
        <v>425</v>
      </c>
      <c r="M39" t="s">
        <v>425</v>
      </c>
      <c r="N39" t="s">
        <v>425</v>
      </c>
      <c r="O39" t="s">
        <v>425</v>
      </c>
      <c r="P39" t="s">
        <v>425</v>
      </c>
      <c r="Q39" t="s">
        <v>425</v>
      </c>
      <c r="R39" t="s">
        <v>425</v>
      </c>
      <c r="S39" t="s">
        <v>425</v>
      </c>
      <c r="T39" t="s">
        <v>427</v>
      </c>
      <c r="U39" t="s">
        <v>425</v>
      </c>
      <c r="V39" t="s">
        <v>425</v>
      </c>
      <c r="W39" t="s">
        <v>425</v>
      </c>
      <c r="X39" t="s">
        <v>425</v>
      </c>
      <c r="Y39" t="s">
        <v>425</v>
      </c>
      <c r="Z39" t="s">
        <v>425</v>
      </c>
      <c r="AA39" t="s">
        <v>425</v>
      </c>
      <c r="AB39" t="s">
        <v>425</v>
      </c>
      <c r="AC39" t="s">
        <v>425</v>
      </c>
      <c r="AD39" t="s">
        <v>425</v>
      </c>
      <c r="AE39" t="s">
        <v>425</v>
      </c>
      <c r="AF39" t="s">
        <v>425</v>
      </c>
      <c r="AG39" t="s">
        <v>425</v>
      </c>
      <c r="AH39" t="s">
        <v>128</v>
      </c>
      <c r="AI39" t="s">
        <v>425</v>
      </c>
      <c r="AJ39" t="s">
        <v>426</v>
      </c>
      <c r="AK39" t="s">
        <v>425</v>
      </c>
      <c r="AL39" t="s">
        <v>128</v>
      </c>
      <c r="AM39" t="s">
        <v>425</v>
      </c>
      <c r="AN39" t="s">
        <v>425</v>
      </c>
      <c r="AO39" t="s">
        <v>425</v>
      </c>
      <c r="AP39" t="s">
        <v>425</v>
      </c>
      <c r="AQ39" t="s">
        <v>426</v>
      </c>
      <c r="AR39" t="s">
        <v>425</v>
      </c>
      <c r="AS39" t="s">
        <v>425</v>
      </c>
      <c r="AT39" t="s">
        <v>426</v>
      </c>
      <c r="AU39" t="s">
        <v>425</v>
      </c>
      <c r="AV39" t="s">
        <v>425</v>
      </c>
      <c r="AW39" t="s">
        <v>425</v>
      </c>
      <c r="AX39" t="s">
        <v>425</v>
      </c>
      <c r="AY39" t="s">
        <v>425</v>
      </c>
      <c r="AZ39" t="s">
        <v>425</v>
      </c>
      <c r="BA39" t="s">
        <v>425</v>
      </c>
      <c r="BB39" t="s">
        <v>425</v>
      </c>
      <c r="BC39" t="s">
        <v>425</v>
      </c>
      <c r="BD39" t="s">
        <v>425</v>
      </c>
      <c r="BE39" t="s">
        <v>425</v>
      </c>
      <c r="BF39" t="s">
        <v>425</v>
      </c>
      <c r="BG39" t="s">
        <v>425</v>
      </c>
      <c r="BH39" t="s">
        <v>425</v>
      </c>
      <c r="BI39" t="s">
        <v>425</v>
      </c>
      <c r="BJ39" t="s">
        <v>425</v>
      </c>
      <c r="BK39" t="s">
        <v>128</v>
      </c>
      <c r="BL39" t="s">
        <v>425</v>
      </c>
      <c r="BM39" t="s">
        <v>425</v>
      </c>
      <c r="BN39" t="s">
        <v>425</v>
      </c>
      <c r="BO39" t="s">
        <v>425</v>
      </c>
      <c r="BP39" t="s">
        <v>425</v>
      </c>
      <c r="BQ39" t="s">
        <v>425</v>
      </c>
      <c r="BR39" t="s">
        <v>426</v>
      </c>
      <c r="BS39" t="s">
        <v>425</v>
      </c>
      <c r="BT39" t="s">
        <v>128</v>
      </c>
      <c r="BU39" t="s">
        <v>128</v>
      </c>
      <c r="BV39" t="s">
        <v>425</v>
      </c>
      <c r="BW39" t="s">
        <v>425</v>
      </c>
      <c r="BX39" t="s">
        <v>426</v>
      </c>
      <c r="BY39" t="s">
        <v>425</v>
      </c>
      <c r="BZ39" t="s">
        <v>425</v>
      </c>
      <c r="CA39" t="s">
        <v>128</v>
      </c>
      <c r="CB39" t="s">
        <v>426</v>
      </c>
      <c r="CC39" t="s">
        <v>425</v>
      </c>
      <c r="CE39" t="s">
        <v>425</v>
      </c>
    </row>
    <row r="40" spans="1:95">
      <c r="A40" s="3" t="s">
        <v>39</v>
      </c>
    </row>
    <row r="41" spans="1:95">
      <c r="A41" s="3" t="s">
        <v>40</v>
      </c>
    </row>
    <row r="42" spans="1:95">
      <c r="A42" s="3" t="s">
        <v>41</v>
      </c>
    </row>
    <row r="43" spans="1:95">
      <c r="A43" s="3" t="s">
        <v>42</v>
      </c>
    </row>
    <row r="44" spans="1:95">
      <c r="A44" s="3" t="s">
        <v>43</v>
      </c>
      <c r="B44" s="7">
        <v>2.2005050992715054E-2</v>
      </c>
      <c r="C44" s="7">
        <v>1.8403834968371089E-2</v>
      </c>
      <c r="D44" s="7">
        <v>3.4600395411406214E-2</v>
      </c>
      <c r="E44" s="7" t="e">
        <v>#DIV/0!</v>
      </c>
      <c r="F44" s="7" t="e">
        <v>#DIV/0!</v>
      </c>
      <c r="G44" s="7">
        <v>2.543710428049931E-2</v>
      </c>
      <c r="H44" s="7" t="e">
        <v>#DIV/0!</v>
      </c>
      <c r="I44" s="7" t="e">
        <v>#DIV/0!</v>
      </c>
      <c r="J44" s="7">
        <v>2.9834483071175841E-2</v>
      </c>
      <c r="K44" s="7" t="e">
        <v>#DIV/0!</v>
      </c>
      <c r="L44" s="7">
        <v>3.0026423252462169E-5</v>
      </c>
      <c r="M44" s="7">
        <v>1.4681715654758065E-2</v>
      </c>
      <c r="N44" s="7">
        <v>1.7727572540985181E-2</v>
      </c>
      <c r="O44" s="7">
        <v>2.513653998639347E-2</v>
      </c>
      <c r="P44" s="7">
        <v>4.6064305942338278E-3</v>
      </c>
      <c r="Q44" s="7">
        <v>9.2292162376523181E-3</v>
      </c>
      <c r="R44" s="7">
        <v>5.0157846776114332E-2</v>
      </c>
      <c r="S44" s="7">
        <v>5.972427436255643E-2</v>
      </c>
      <c r="T44" s="7">
        <v>1.3696750345206135E-2</v>
      </c>
      <c r="U44" s="7">
        <v>2.8842916316377037E-3</v>
      </c>
      <c r="V44" s="7">
        <v>1.5651911164828523E-2</v>
      </c>
      <c r="W44" s="7" t="e">
        <v>#DIV/0!</v>
      </c>
      <c r="X44" s="7">
        <v>7.7731830812657193E-2</v>
      </c>
      <c r="Y44" s="7">
        <v>4.5345609575911161E-2</v>
      </c>
      <c r="Z44" s="7">
        <v>4.3544928073809566E-2</v>
      </c>
      <c r="AA44" s="7" t="e">
        <v>#DIV/0!</v>
      </c>
      <c r="AB44" s="7">
        <v>8.3201334693100166E-3</v>
      </c>
      <c r="AC44" s="7">
        <v>2.0351581391313805E-2</v>
      </c>
      <c r="AD44" s="7" t="e">
        <v>#DIV/0!</v>
      </c>
      <c r="AE44" s="7">
        <v>3.4089136350561036E-3</v>
      </c>
      <c r="AF44" s="7">
        <v>4.691294278459519E-4</v>
      </c>
      <c r="AG44" s="7">
        <v>5.5364247522444184E-2</v>
      </c>
      <c r="AH44" s="7">
        <v>1.4737452316642075E-2</v>
      </c>
      <c r="AI44" s="7">
        <v>1.0440434257979936E-2</v>
      </c>
      <c r="AJ44" s="7" t="e">
        <v>#DIV/0!</v>
      </c>
      <c r="AK44" s="7">
        <v>3.5165704776572354E-2</v>
      </c>
      <c r="AL44" s="7" t="e">
        <v>#DIV/0!</v>
      </c>
      <c r="AM44" s="7">
        <v>3.7587434346451594E-3</v>
      </c>
      <c r="AN44" s="7">
        <v>6.5476058210816451E-3</v>
      </c>
      <c r="AO44" s="7" t="s">
        <v>129</v>
      </c>
      <c r="AP44" s="7">
        <v>7.8717544798374579E-3</v>
      </c>
      <c r="AQ44" s="7" t="e">
        <v>#DIV/0!</v>
      </c>
      <c r="AR44" s="7" t="e">
        <v>#DIV/0!</v>
      </c>
      <c r="AS44" s="7">
        <v>1.2204046838613128E-2</v>
      </c>
      <c r="AT44" s="7">
        <v>4.42251259010087E-3</v>
      </c>
      <c r="AU44" s="7" t="e">
        <v>#DIV/0!</v>
      </c>
      <c r="AV44" s="7" t="e">
        <v>#DIV/0!</v>
      </c>
      <c r="AW44" s="7">
        <v>3.8209035643070238E-2</v>
      </c>
      <c r="AX44" s="7">
        <v>1.7906163654735185E-2</v>
      </c>
      <c r="AY44" s="7">
        <v>2.2684738841944084E-4</v>
      </c>
      <c r="AZ44" s="7">
        <v>5.3081930068025848E-2</v>
      </c>
      <c r="BA44" s="7" t="s">
        <v>129</v>
      </c>
      <c r="BB44" s="7">
        <v>4.8473178023678851E-3</v>
      </c>
      <c r="BC44" s="7">
        <v>4.9094228404713679E-3</v>
      </c>
      <c r="BD44" s="7">
        <v>3.9206326152074956E-2</v>
      </c>
      <c r="BE44" s="7">
        <v>9.2392571108638761E-3</v>
      </c>
      <c r="BF44" s="7" t="e">
        <v>#DIV/0!</v>
      </c>
      <c r="BG44" s="7">
        <v>1.9667750934735072E-2</v>
      </c>
      <c r="BH44" s="7" t="e">
        <v>#DIV/0!</v>
      </c>
      <c r="BI44" s="7">
        <v>4.5013817752622264E-3</v>
      </c>
      <c r="BJ44" s="7">
        <v>3.7110637500172108E-3</v>
      </c>
      <c r="BK44" s="7" t="e">
        <v>#DIV/0!</v>
      </c>
      <c r="BL44" s="7">
        <v>2.7087375596977752E-2</v>
      </c>
      <c r="BM44" s="7">
        <v>8.252333511048867E-3</v>
      </c>
      <c r="BN44" s="7">
        <v>4.0175417629046299E-2</v>
      </c>
      <c r="BO44" s="7">
        <v>3.5040411995003268E-2</v>
      </c>
      <c r="BP44" s="7" t="e">
        <v>#DIV/0!</v>
      </c>
      <c r="BQ44" s="7">
        <v>7.3998282281595596E-3</v>
      </c>
      <c r="BR44" s="7" t="s">
        <v>129</v>
      </c>
      <c r="BS44" s="7">
        <v>1.6253994839806156E-2</v>
      </c>
      <c r="BT44" s="7" t="e">
        <v>#DIV/0!</v>
      </c>
      <c r="BU44" s="7">
        <v>9.960682118464799E-3</v>
      </c>
      <c r="BV44" s="7">
        <v>8.747731666117986E-2</v>
      </c>
      <c r="BW44" s="7">
        <v>5.7585914810460159E-2</v>
      </c>
      <c r="BX44" s="7">
        <v>4.3691315687677387E-3</v>
      </c>
      <c r="BY44" s="7">
        <v>7.1273248755245556E-3</v>
      </c>
      <c r="BZ44" s="7" t="s">
        <v>129</v>
      </c>
      <c r="CA44" s="7" t="e">
        <v>#DIV/0!</v>
      </c>
      <c r="CB44" s="7" t="e">
        <v>#DIV/0!</v>
      </c>
      <c r="CC44" s="7" t="e">
        <v>#DIV/0!</v>
      </c>
      <c r="CD44" s="7"/>
      <c r="CE44" s="7"/>
      <c r="CF44" s="7"/>
      <c r="CG44" s="7"/>
      <c r="CH44" s="7"/>
      <c r="CI44" s="7"/>
    </row>
    <row r="45" spans="1:95">
      <c r="A45" s="3" t="s">
        <v>44</v>
      </c>
    </row>
    <row r="46" spans="1:95">
      <c r="A46" s="3" t="s">
        <v>45</v>
      </c>
      <c r="B46">
        <v>4.0999999999999996</v>
      </c>
      <c r="C46">
        <v>4.9000000000000004</v>
      </c>
      <c r="D46">
        <v>4.5</v>
      </c>
      <c r="E46">
        <v>4.5999999999999996</v>
      </c>
      <c r="F46">
        <v>3.6</v>
      </c>
      <c r="G46">
        <v>4.8</v>
      </c>
      <c r="H46">
        <v>3.5</v>
      </c>
      <c r="I46">
        <v>3.5</v>
      </c>
      <c r="J46">
        <v>4.7</v>
      </c>
      <c r="K46">
        <v>3.2</v>
      </c>
      <c r="L46">
        <v>3.6</v>
      </c>
      <c r="M46">
        <v>5.0999999999999996</v>
      </c>
      <c r="N46">
        <v>4.7</v>
      </c>
      <c r="O46">
        <v>4.7</v>
      </c>
      <c r="P46">
        <v>4.4000000000000004</v>
      </c>
      <c r="Q46">
        <v>4.5</v>
      </c>
      <c r="R46">
        <v>4</v>
      </c>
      <c r="S46">
        <v>5.2</v>
      </c>
      <c r="T46">
        <v>4</v>
      </c>
      <c r="U46">
        <v>4</v>
      </c>
      <c r="V46">
        <v>5.2</v>
      </c>
      <c r="W46">
        <v>3.4</v>
      </c>
      <c r="X46">
        <v>5.6</v>
      </c>
      <c r="Y46">
        <v>5</v>
      </c>
      <c r="Z46">
        <v>5</v>
      </c>
      <c r="AA46">
        <v>3.8</v>
      </c>
      <c r="AB46">
        <v>3.3</v>
      </c>
      <c r="AC46">
        <v>4</v>
      </c>
      <c r="AD46">
        <v>4.9000000000000004</v>
      </c>
      <c r="AE46">
        <v>4.9000000000000004</v>
      </c>
      <c r="AF46">
        <v>4.4000000000000004</v>
      </c>
      <c r="AG46">
        <v>5</v>
      </c>
      <c r="AH46">
        <v>5</v>
      </c>
      <c r="AI46">
        <v>3.7</v>
      </c>
      <c r="AJ46">
        <v>4.2</v>
      </c>
      <c r="AK46">
        <v>4.4000000000000004</v>
      </c>
      <c r="AL46">
        <v>4.5</v>
      </c>
      <c r="AM46">
        <v>4.2</v>
      </c>
      <c r="AN46">
        <v>4.5999999999999996</v>
      </c>
      <c r="AO46">
        <v>5</v>
      </c>
      <c r="AP46">
        <v>5.3</v>
      </c>
      <c r="AQ46">
        <v>4.3</v>
      </c>
      <c r="AR46">
        <v>4.3</v>
      </c>
      <c r="AS46">
        <v>4.5</v>
      </c>
      <c r="AT46">
        <v>3.9</v>
      </c>
      <c r="AU46">
        <v>3.5</v>
      </c>
      <c r="AV46">
        <v>3.6</v>
      </c>
      <c r="AW46">
        <v>5.4</v>
      </c>
      <c r="AX46">
        <v>4.9000000000000004</v>
      </c>
      <c r="AY46">
        <v>4.2</v>
      </c>
      <c r="AZ46">
        <v>5.4</v>
      </c>
      <c r="BA46">
        <v>3.8</v>
      </c>
      <c r="BB46">
        <v>4.5</v>
      </c>
      <c r="BC46">
        <v>4.8</v>
      </c>
      <c r="BD46">
        <v>3.8</v>
      </c>
      <c r="BE46">
        <v>4.8</v>
      </c>
      <c r="BF46">
        <v>5.6</v>
      </c>
      <c r="BG46">
        <v>3.6</v>
      </c>
      <c r="BH46">
        <v>4.3</v>
      </c>
      <c r="BI46">
        <v>4.4000000000000004</v>
      </c>
      <c r="BJ46">
        <v>5.0999999999999996</v>
      </c>
      <c r="BK46">
        <v>4.0999999999999996</v>
      </c>
      <c r="BL46">
        <v>5.4</v>
      </c>
      <c r="BM46">
        <v>4.4000000000000004</v>
      </c>
      <c r="BN46">
        <v>5.4</v>
      </c>
      <c r="BO46">
        <v>5</v>
      </c>
      <c r="BP46">
        <v>3.5</v>
      </c>
      <c r="BQ46">
        <v>3.9</v>
      </c>
      <c r="BR46" s="29"/>
      <c r="BS46">
        <v>4.2</v>
      </c>
      <c r="BT46">
        <v>4</v>
      </c>
      <c r="BU46" s="27">
        <v>5.3</v>
      </c>
      <c r="BV46">
        <v>5.6</v>
      </c>
      <c r="BW46">
        <v>5.4</v>
      </c>
      <c r="BX46">
        <v>4.7</v>
      </c>
      <c r="BY46">
        <v>3.6</v>
      </c>
      <c r="BZ46">
        <v>4.4000000000000004</v>
      </c>
      <c r="CA46">
        <v>2.7</v>
      </c>
      <c r="CB46">
        <v>4.2</v>
      </c>
      <c r="CC46">
        <v>3.4</v>
      </c>
      <c r="CE46">
        <v>3.5</v>
      </c>
    </row>
  </sheetData>
  <conditionalFormatting sqref="CE36 B36:CC36">
    <cfRule type="expression" dxfId="39" priority="1" stopIfTrue="1">
      <formula>MOD(ROW(),2)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46"/>
  <sheetViews>
    <sheetView topLeftCell="A2" workbookViewId="0">
      <selection activeCell="A8" sqref="A8"/>
    </sheetView>
  </sheetViews>
  <sheetFormatPr baseColWidth="10" defaultRowHeight="15" x14ac:dyDescent="0"/>
  <cols>
    <col min="1" max="1" width="49.1640625" style="4" customWidth="1"/>
  </cols>
  <sheetData>
    <row r="1" spans="1:96" s="6" customFormat="1" ht="30" customHeight="1">
      <c r="A1" s="50" t="s">
        <v>0</v>
      </c>
      <c r="B1" s="50" t="s">
        <v>46</v>
      </c>
      <c r="C1" s="50" t="s">
        <v>55</v>
      </c>
      <c r="D1" s="50" t="s">
        <v>56</v>
      </c>
      <c r="E1" s="50" t="s">
        <v>57</v>
      </c>
      <c r="F1" s="50" t="s">
        <v>58</v>
      </c>
      <c r="G1" s="50" t="s">
        <v>59</v>
      </c>
      <c r="H1" s="50" t="s">
        <v>60</v>
      </c>
      <c r="I1" s="50" t="s">
        <v>61</v>
      </c>
      <c r="J1" s="50" t="s">
        <v>47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1" t="s">
        <v>73</v>
      </c>
      <c r="W1" s="51" t="s">
        <v>74</v>
      </c>
      <c r="X1" s="51" t="s">
        <v>75</v>
      </c>
      <c r="Y1" s="51" t="s">
        <v>76</v>
      </c>
      <c r="Z1" s="51" t="s">
        <v>48</v>
      </c>
      <c r="AA1" s="51" t="s">
        <v>77</v>
      </c>
      <c r="AB1" s="51" t="s">
        <v>78</v>
      </c>
      <c r="AC1" s="51" t="s">
        <v>79</v>
      </c>
      <c r="AD1" s="51" t="s">
        <v>80</v>
      </c>
      <c r="AE1" s="51" t="s">
        <v>49</v>
      </c>
      <c r="AF1" s="51" t="s">
        <v>81</v>
      </c>
      <c r="AG1" s="51" t="s">
        <v>82</v>
      </c>
      <c r="AH1" s="51" t="s">
        <v>83</v>
      </c>
      <c r="AI1" s="51" t="s">
        <v>84</v>
      </c>
      <c r="AJ1" s="51" t="s">
        <v>85</v>
      </c>
      <c r="AK1" s="51" t="s">
        <v>86</v>
      </c>
      <c r="AL1" s="51" t="s">
        <v>87</v>
      </c>
      <c r="AM1" s="51" t="s">
        <v>88</v>
      </c>
      <c r="AN1" s="51" t="s">
        <v>89</v>
      </c>
      <c r="AO1" s="51" t="s">
        <v>50</v>
      </c>
      <c r="AP1" s="51" t="s">
        <v>51</v>
      </c>
      <c r="AQ1" s="51" t="s">
        <v>90</v>
      </c>
      <c r="AR1" s="51" t="s">
        <v>91</v>
      </c>
      <c r="AS1" s="51" t="s">
        <v>52</v>
      </c>
      <c r="AT1" s="51" t="s">
        <v>92</v>
      </c>
      <c r="AU1" s="51" t="s">
        <v>93</v>
      </c>
      <c r="AV1" s="51" t="s">
        <v>94</v>
      </c>
      <c r="AW1" s="51" t="s">
        <v>95</v>
      </c>
      <c r="AX1" s="51" t="s">
        <v>96</v>
      </c>
      <c r="AY1" s="51" t="s">
        <v>53</v>
      </c>
      <c r="AZ1" s="51" t="s">
        <v>97</v>
      </c>
      <c r="BA1" s="51" t="s">
        <v>98</v>
      </c>
      <c r="BB1" s="51" t="s">
        <v>99</v>
      </c>
      <c r="BC1" s="51" t="s">
        <v>100</v>
      </c>
      <c r="BD1" s="51" t="s">
        <v>125</v>
      </c>
      <c r="BE1" s="51" t="s">
        <v>101</v>
      </c>
      <c r="BF1" s="51" t="s">
        <v>102</v>
      </c>
      <c r="BG1" s="51" t="s">
        <v>103</v>
      </c>
      <c r="BH1" s="51" t="s">
        <v>104</v>
      </c>
      <c r="BI1" s="51" t="s">
        <v>54</v>
      </c>
      <c r="BJ1" s="51" t="s">
        <v>105</v>
      </c>
      <c r="BK1" s="51" t="s">
        <v>106</v>
      </c>
      <c r="BL1" s="51" t="s">
        <v>107</v>
      </c>
      <c r="BM1" s="51" t="s">
        <v>108</v>
      </c>
      <c r="BN1" s="51" t="s">
        <v>109</v>
      </c>
      <c r="BO1" s="51" t="s">
        <v>110</v>
      </c>
      <c r="BP1" s="51" t="s">
        <v>111</v>
      </c>
      <c r="BQ1" s="51" t="s">
        <v>112</v>
      </c>
      <c r="BR1" s="51" t="s">
        <v>113</v>
      </c>
      <c r="BS1" s="51" t="s">
        <v>114</v>
      </c>
      <c r="BT1" s="51" t="s">
        <v>115</v>
      </c>
      <c r="BU1" s="51" t="s">
        <v>116</v>
      </c>
      <c r="BV1" s="51" t="s">
        <v>117</v>
      </c>
      <c r="BW1" s="51" t="s">
        <v>118</v>
      </c>
      <c r="BX1" s="51" t="s">
        <v>119</v>
      </c>
      <c r="BY1" s="51" t="s">
        <v>120</v>
      </c>
      <c r="BZ1" s="51" t="s">
        <v>126</v>
      </c>
      <c r="CA1" s="51" t="s">
        <v>121</v>
      </c>
      <c r="CB1" s="51" t="s">
        <v>122</v>
      </c>
      <c r="CC1" s="51" t="s">
        <v>123</v>
      </c>
      <c r="CD1" s="51"/>
      <c r="CE1" s="51" t="s">
        <v>124</v>
      </c>
    </row>
    <row r="2" spans="1:96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96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96">
      <c r="A4" s="3" t="s">
        <v>3</v>
      </c>
      <c r="B4" s="52">
        <v>21966.149808548598</v>
      </c>
      <c r="C4" s="52">
        <v>69462.709054340405</v>
      </c>
      <c r="D4" s="52">
        <v>108532.926813809</v>
      </c>
      <c r="E4" s="52">
        <v>17553.438517995</v>
      </c>
      <c r="F4" s="52">
        <v>2889.57658957893</v>
      </c>
      <c r="G4" s="52">
        <v>184942.63617523</v>
      </c>
      <c r="H4" s="52">
        <v>3491.4314001122998</v>
      </c>
      <c r="I4" s="52">
        <v>6352.6413467464099</v>
      </c>
      <c r="J4" s="52">
        <v>25081.169540232499</v>
      </c>
      <c r="K4" s="52">
        <v>1706.0548614766799</v>
      </c>
      <c r="L4" s="52">
        <v>276.03412180632802</v>
      </c>
      <c r="M4" s="52">
        <v>100977.83597334501</v>
      </c>
      <c r="N4" s="52">
        <v>40556.894745478603</v>
      </c>
      <c r="O4" s="52">
        <v>4165.3955014318599</v>
      </c>
      <c r="P4" s="52">
        <v>12164.3590526347</v>
      </c>
      <c r="Q4" s="52">
        <v>29961.838370129801</v>
      </c>
      <c r="R4" s="52">
        <v>100955.818137432</v>
      </c>
      <c r="S4" s="52">
        <v>174958.06591617799</v>
      </c>
      <c r="T4" s="52">
        <v>33146.395800414197</v>
      </c>
      <c r="U4" s="52">
        <v>4078.4905825251799</v>
      </c>
      <c r="V4" s="52">
        <v>23620.2919774207</v>
      </c>
      <c r="W4" s="52">
        <v>5065.4528359467504</v>
      </c>
      <c r="X4" s="52">
        <v>159466.58200509899</v>
      </c>
      <c r="Y4" s="52">
        <v>84551.050169106704</v>
      </c>
      <c r="Z4" s="52">
        <v>75531.088222177103</v>
      </c>
      <c r="AA4" s="52">
        <v>228.81634999324399</v>
      </c>
      <c r="AB4" s="52">
        <v>54733.923945942799</v>
      </c>
      <c r="AC4" s="52">
        <v>15355.184799872401</v>
      </c>
      <c r="AD4" s="52">
        <v>371241.889792562</v>
      </c>
      <c r="AE4" s="52">
        <v>5186.3118193659702</v>
      </c>
      <c r="AF4" s="52">
        <v>17209.032558615501</v>
      </c>
      <c r="AG4" s="52">
        <v>97020.196857462201</v>
      </c>
      <c r="AH4" s="52">
        <v>55799.658055884698</v>
      </c>
      <c r="AI4" s="52">
        <v>76246.060074638401</v>
      </c>
      <c r="AJ4" s="52">
        <v>20248.9228906725</v>
      </c>
      <c r="AK4" s="52">
        <v>33038.244670410997</v>
      </c>
      <c r="AL4" s="52">
        <v>5665.7724566857396</v>
      </c>
      <c r="AM4" s="52">
        <v>31812.619963670801</v>
      </c>
      <c r="AN4" s="52">
        <v>23952.3711611238</v>
      </c>
      <c r="AO4" s="52">
        <v>26034.889050828901</v>
      </c>
      <c r="AP4" s="52">
        <v>16378.366739114201</v>
      </c>
      <c r="AQ4" s="52">
        <v>4817.1930741495498</v>
      </c>
      <c r="AR4" s="52">
        <v>14612.659798504101</v>
      </c>
      <c r="AS4" s="52">
        <v>16304.157246826901</v>
      </c>
      <c r="AT4" s="52">
        <v>14836.137538089601</v>
      </c>
      <c r="AU4" s="52">
        <v>3405.33189452223</v>
      </c>
      <c r="AV4" s="52">
        <v>1446.12126807251</v>
      </c>
      <c r="AW4" s="52">
        <v>172861.54716975</v>
      </c>
      <c r="AX4" s="52">
        <v>31051.924313541898</v>
      </c>
      <c r="AY4" s="52">
        <v>310.32331104621198</v>
      </c>
      <c r="AZ4" s="52">
        <v>189073.307158882</v>
      </c>
      <c r="BA4" s="52">
        <v>7250.5025107278198</v>
      </c>
      <c r="BB4" s="52">
        <v>13206.1752648158</v>
      </c>
      <c r="BC4" s="52">
        <v>14303.479057616199</v>
      </c>
      <c r="BD4" s="52">
        <v>70424.490441772505</v>
      </c>
      <c r="BE4" s="52">
        <v>193791.28586800699</v>
      </c>
      <c r="BF4" s="52">
        <v>28100.956057405801</v>
      </c>
      <c r="BG4" s="52">
        <v>32945.103057496897</v>
      </c>
      <c r="BH4" s="52">
        <v>6693.7062394677496</v>
      </c>
      <c r="BI4" s="52">
        <v>18699.509626511201</v>
      </c>
      <c r="BJ4" s="52">
        <v>35866.6656380727</v>
      </c>
      <c r="BK4" s="52">
        <v>5363.1075563492604</v>
      </c>
      <c r="BL4" s="52">
        <v>391105.704033232</v>
      </c>
      <c r="BM4" s="52">
        <v>81334.976609878096</v>
      </c>
      <c r="BN4" s="52">
        <v>279754.95679624402</v>
      </c>
      <c r="BO4" s="52">
        <v>322653.09753951803</v>
      </c>
      <c r="BP4" s="52">
        <v>1203.15790010719</v>
      </c>
      <c r="BQ4" s="52">
        <v>24997.924524419901</v>
      </c>
      <c r="BR4" s="52">
        <v>19042.888679484</v>
      </c>
      <c r="BS4" s="52">
        <v>40349.959346247102</v>
      </c>
      <c r="BT4" s="52">
        <v>4764.55106016439</v>
      </c>
      <c r="BU4" s="52">
        <v>36846.9220512381</v>
      </c>
      <c r="BV4" s="52">
        <v>188875.30001476401</v>
      </c>
      <c r="BW4" s="52">
        <v>62273.684497342903</v>
      </c>
      <c r="BX4" s="52">
        <v>40681.114930297699</v>
      </c>
      <c r="BY4" s="52">
        <v>10937.648515696301</v>
      </c>
      <c r="BZ4" s="52">
        <v>13517.904867568201</v>
      </c>
      <c r="CA4" s="52">
        <v>2600.3479489349202</v>
      </c>
      <c r="CB4" s="52">
        <v>2758.4836082206202</v>
      </c>
      <c r="CC4" s="52">
        <v>3273.0378944342501</v>
      </c>
      <c r="CD4" s="4"/>
      <c r="CE4" s="52">
        <v>2807.53446984827</v>
      </c>
    </row>
    <row r="5" spans="1:96">
      <c r="A5" s="3" t="s">
        <v>4</v>
      </c>
      <c r="B5" s="52">
        <v>1</v>
      </c>
      <c r="C5" s="52">
        <v>8</v>
      </c>
      <c r="D5" s="52">
        <v>8</v>
      </c>
      <c r="E5" s="52">
        <v>1</v>
      </c>
      <c r="F5" s="52">
        <v>0.25</v>
      </c>
      <c r="G5" s="52">
        <v>30</v>
      </c>
      <c r="H5" s="52">
        <v>0.51200000000000001</v>
      </c>
      <c r="I5" s="52">
        <v>0.51200000000000001</v>
      </c>
      <c r="J5" s="52">
        <v>1</v>
      </c>
      <c r="K5" s="52">
        <v>0.25600000000000001</v>
      </c>
      <c r="L5" s="52">
        <v>0.25600000000000001</v>
      </c>
      <c r="M5" s="52">
        <v>5</v>
      </c>
      <c r="N5" s="52">
        <v>1</v>
      </c>
      <c r="O5" s="52">
        <v>4</v>
      </c>
      <c r="P5" s="52">
        <v>0.5</v>
      </c>
      <c r="Q5" s="52">
        <v>0.51</v>
      </c>
      <c r="R5" s="52">
        <v>2</v>
      </c>
      <c r="S5" s="52">
        <v>20</v>
      </c>
      <c r="T5" s="52">
        <v>1</v>
      </c>
      <c r="U5" s="52">
        <v>0.25600000000000001</v>
      </c>
      <c r="V5" s="52">
        <v>5</v>
      </c>
      <c r="W5" s="52">
        <v>0.51200000000000001</v>
      </c>
      <c r="X5" s="52">
        <v>8</v>
      </c>
      <c r="Y5" s="52">
        <v>8</v>
      </c>
      <c r="Z5" s="52">
        <v>16</v>
      </c>
      <c r="AA5" s="52">
        <v>4</v>
      </c>
      <c r="AB5" s="52">
        <v>2</v>
      </c>
      <c r="AC5" s="52">
        <v>10</v>
      </c>
      <c r="AD5" s="52">
        <v>12</v>
      </c>
      <c r="AE5" s="52">
        <v>2</v>
      </c>
      <c r="AF5" s="52">
        <v>0.375</v>
      </c>
      <c r="AG5" s="52">
        <v>8</v>
      </c>
      <c r="AH5" s="52">
        <v>5</v>
      </c>
      <c r="AI5" s="52">
        <v>7</v>
      </c>
      <c r="AJ5" s="52">
        <v>1</v>
      </c>
      <c r="AK5" s="52">
        <v>12</v>
      </c>
      <c r="AL5" s="52">
        <v>1</v>
      </c>
      <c r="AM5" s="52">
        <v>0.26</v>
      </c>
      <c r="AN5" s="52">
        <v>0.25600000000000001</v>
      </c>
      <c r="AO5" s="52">
        <v>50</v>
      </c>
      <c r="AP5" s="52">
        <v>0.51</v>
      </c>
      <c r="AQ5" s="52">
        <v>2</v>
      </c>
      <c r="AR5" s="52">
        <v>0.25600000000000001</v>
      </c>
      <c r="AS5" s="52">
        <v>6</v>
      </c>
      <c r="AT5" s="52">
        <v>4</v>
      </c>
      <c r="AU5" s="52">
        <v>0.38400000000000001</v>
      </c>
      <c r="AV5" s="52">
        <v>0.5</v>
      </c>
      <c r="AW5" s="52">
        <v>8</v>
      </c>
      <c r="AX5" s="4" t="s">
        <v>128</v>
      </c>
      <c r="AY5" s="52">
        <v>0.51200000000000001</v>
      </c>
      <c r="AZ5" s="52">
        <v>2</v>
      </c>
      <c r="BA5" s="52">
        <v>1</v>
      </c>
      <c r="BB5" s="52">
        <v>0.5</v>
      </c>
      <c r="BC5" s="52">
        <v>0.375</v>
      </c>
      <c r="BD5" s="52">
        <v>10</v>
      </c>
      <c r="BE5" s="52">
        <v>12</v>
      </c>
      <c r="BF5" s="52">
        <v>1</v>
      </c>
      <c r="BG5" s="52">
        <v>5</v>
      </c>
      <c r="BH5" s="52">
        <v>0.25600000000000001</v>
      </c>
      <c r="BI5" s="4" t="s">
        <v>128</v>
      </c>
      <c r="BJ5" s="52">
        <v>1</v>
      </c>
      <c r="BK5" s="52">
        <v>1</v>
      </c>
      <c r="BL5" s="52">
        <v>3</v>
      </c>
      <c r="BM5" s="52">
        <v>1</v>
      </c>
      <c r="BN5" s="52">
        <v>10</v>
      </c>
      <c r="BO5" s="52">
        <v>2</v>
      </c>
      <c r="BP5" s="52">
        <v>0.25600000000000001</v>
      </c>
      <c r="BQ5" s="52">
        <v>10</v>
      </c>
      <c r="BR5" s="52">
        <v>2</v>
      </c>
      <c r="BS5" s="52">
        <v>1</v>
      </c>
      <c r="BT5" s="4" t="s">
        <v>128</v>
      </c>
      <c r="BU5" s="52">
        <v>0.25600000000000001</v>
      </c>
      <c r="BV5" s="52">
        <v>16</v>
      </c>
      <c r="BW5" s="52">
        <v>0.75</v>
      </c>
      <c r="BX5" s="4" t="s">
        <v>128</v>
      </c>
      <c r="BY5" s="52">
        <v>0.5</v>
      </c>
      <c r="BZ5" s="52">
        <v>2.5</v>
      </c>
      <c r="CA5" s="52">
        <v>0.25600000000000001</v>
      </c>
      <c r="CB5" s="52">
        <v>0.25600000000000001</v>
      </c>
      <c r="CC5" s="52">
        <v>0.25600000000000001</v>
      </c>
      <c r="CD5" s="52"/>
      <c r="CE5" s="4" t="s">
        <v>128</v>
      </c>
    </row>
    <row r="6" spans="1:9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96">
      <c r="A7" s="3" t="s">
        <v>6</v>
      </c>
      <c r="B7" s="4">
        <v>42.3</v>
      </c>
      <c r="C7" s="4">
        <v>1777.5</v>
      </c>
      <c r="D7" s="4">
        <v>1147</v>
      </c>
      <c r="E7" s="4">
        <v>137.6</v>
      </c>
      <c r="F7" s="4">
        <v>0.8</v>
      </c>
      <c r="G7" s="4">
        <v>697.3</v>
      </c>
      <c r="H7" s="4">
        <v>0.6</v>
      </c>
      <c r="I7" s="4">
        <v>10.7</v>
      </c>
      <c r="J7" s="4">
        <v>55.5</v>
      </c>
      <c r="K7" s="4">
        <v>0.5</v>
      </c>
      <c r="L7" s="4">
        <v>1.3</v>
      </c>
      <c r="M7" s="4">
        <v>1277.2</v>
      </c>
      <c r="N7" s="4">
        <v>82.3</v>
      </c>
      <c r="O7" s="4">
        <v>3.1</v>
      </c>
      <c r="P7" s="4">
        <v>28</v>
      </c>
      <c r="Q7" s="4">
        <v>98.7</v>
      </c>
      <c r="R7" s="4">
        <v>510.6</v>
      </c>
      <c r="S7" s="4">
        <v>2242.9</v>
      </c>
      <c r="T7" s="4">
        <v>23.8</v>
      </c>
      <c r="U7" s="4">
        <v>3.7</v>
      </c>
      <c r="V7" s="4">
        <v>653.79999999999995</v>
      </c>
      <c r="W7" s="4">
        <v>0.2</v>
      </c>
      <c r="X7" s="4">
        <v>1621.6</v>
      </c>
      <c r="Y7" s="4">
        <v>424.9</v>
      </c>
      <c r="Z7" s="4">
        <v>1102.4000000000001</v>
      </c>
      <c r="AA7" s="4">
        <v>3.1</v>
      </c>
      <c r="AB7" s="4">
        <v>169.6</v>
      </c>
      <c r="AC7" s="4">
        <v>252</v>
      </c>
      <c r="AD7" s="4">
        <v>3064.4</v>
      </c>
      <c r="AE7" s="4">
        <v>3.5</v>
      </c>
      <c r="AF7" s="4">
        <v>4</v>
      </c>
      <c r="AG7" s="4">
        <v>1056.9000000000001</v>
      </c>
      <c r="AH7" s="4">
        <v>429.9</v>
      </c>
      <c r="AI7" s="4">
        <v>210.7</v>
      </c>
      <c r="AJ7" s="4">
        <v>51.4</v>
      </c>
      <c r="AK7" s="4">
        <v>774.3</v>
      </c>
      <c r="AL7" s="4">
        <v>29.7</v>
      </c>
      <c r="AM7" s="4">
        <v>7.8</v>
      </c>
      <c r="AN7" s="4">
        <v>4.2</v>
      </c>
      <c r="AO7" s="4">
        <v>2733.4</v>
      </c>
      <c r="AP7" s="4">
        <v>66.099999999999994</v>
      </c>
      <c r="AQ7" s="4">
        <v>1</v>
      </c>
      <c r="AR7" s="4">
        <v>132.4</v>
      </c>
      <c r="AS7" s="4">
        <v>29.7</v>
      </c>
      <c r="AT7" s="4">
        <v>3.8</v>
      </c>
      <c r="AU7" s="4">
        <v>19</v>
      </c>
      <c r="AV7" s="4">
        <v>2.2000000000000002</v>
      </c>
      <c r="AW7" s="4">
        <v>2880.1</v>
      </c>
      <c r="AX7" s="4">
        <v>1505.2</v>
      </c>
      <c r="AY7" s="4">
        <v>1.8</v>
      </c>
      <c r="AZ7" s="4">
        <v>1924.8</v>
      </c>
      <c r="BA7" s="4">
        <v>1.3</v>
      </c>
      <c r="BB7" s="4">
        <v>22.1</v>
      </c>
      <c r="BC7" s="4">
        <v>8.8000000000000007</v>
      </c>
      <c r="BD7" s="4">
        <v>309.7</v>
      </c>
      <c r="BE7" s="4">
        <v>238.1</v>
      </c>
      <c r="BF7" s="4">
        <v>149.1</v>
      </c>
      <c r="BG7" s="4">
        <v>38.6</v>
      </c>
      <c r="BH7" s="4">
        <v>2</v>
      </c>
      <c r="BI7" s="4">
        <v>84.6</v>
      </c>
      <c r="BJ7" s="4">
        <v>29.9</v>
      </c>
      <c r="BK7" s="4">
        <v>2.2000000000000002</v>
      </c>
      <c r="BL7" s="4">
        <v>651.6</v>
      </c>
      <c r="BM7" s="4">
        <v>295.89999999999998</v>
      </c>
      <c r="BN7" s="4">
        <v>1535.1</v>
      </c>
      <c r="BO7" s="4">
        <v>2378.5</v>
      </c>
      <c r="BP7" s="4">
        <v>0.8</v>
      </c>
      <c r="BQ7" s="4">
        <v>19.100000000000001</v>
      </c>
      <c r="BR7" s="4">
        <v>13</v>
      </c>
      <c r="BS7" s="4">
        <v>125.8</v>
      </c>
      <c r="BT7" s="4">
        <v>1.5</v>
      </c>
      <c r="BU7" s="4">
        <v>206.8</v>
      </c>
      <c r="BV7" s="4">
        <v>1534.1</v>
      </c>
      <c r="BW7" s="4">
        <v>1501</v>
      </c>
      <c r="BX7" s="4">
        <v>84.3</v>
      </c>
      <c r="BY7" s="4">
        <v>10.9</v>
      </c>
      <c r="BZ7" s="4">
        <v>6.5</v>
      </c>
      <c r="CA7" s="4">
        <v>0.4</v>
      </c>
      <c r="CB7" s="4">
        <v>2.4</v>
      </c>
      <c r="CC7" s="4">
        <v>3.2</v>
      </c>
      <c r="CD7" s="4"/>
      <c r="CE7" s="53">
        <v>0.9</v>
      </c>
    </row>
    <row r="8" spans="1:96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96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96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96">
      <c r="A11" s="3" t="s">
        <v>10</v>
      </c>
      <c r="B11" s="49">
        <v>1.4126000000000001</v>
      </c>
      <c r="C11" s="54">
        <v>1.3329</v>
      </c>
      <c r="D11" s="54">
        <v>1.5914999999999999</v>
      </c>
      <c r="E11" s="49">
        <v>1.4461999999999999</v>
      </c>
      <c r="F11" s="49">
        <v>0.70089999999999997</v>
      </c>
      <c r="G11" s="49">
        <v>1.1934</v>
      </c>
      <c r="H11" s="49">
        <v>0.88419999999999999</v>
      </c>
      <c r="I11" s="49">
        <v>1.5270999999999999</v>
      </c>
      <c r="J11" s="49">
        <v>1.3334999999999999</v>
      </c>
      <c r="K11" s="49">
        <v>0.56240000000000001</v>
      </c>
      <c r="L11" s="49">
        <v>0.63439999999999996</v>
      </c>
      <c r="M11" s="49">
        <v>0.80310000000000004</v>
      </c>
      <c r="N11" s="49">
        <v>1.5234000000000001</v>
      </c>
      <c r="O11" s="49">
        <v>0.81850000000000001</v>
      </c>
      <c r="P11" s="49">
        <v>1.0034000000000001</v>
      </c>
      <c r="Q11" s="49">
        <v>0.95779999999999998</v>
      </c>
      <c r="R11" s="49">
        <v>1.3308</v>
      </c>
      <c r="S11" s="49">
        <v>1.5189999999999999</v>
      </c>
      <c r="T11" s="49">
        <v>1.1388</v>
      </c>
      <c r="U11" s="49">
        <v>1.1633</v>
      </c>
      <c r="V11" s="49">
        <v>1.4482999999999999</v>
      </c>
      <c r="W11" s="49">
        <v>0.24110000000000001</v>
      </c>
      <c r="X11" s="49">
        <v>1.8010999999999999</v>
      </c>
      <c r="Y11" s="49">
        <v>1.0672999999999999</v>
      </c>
      <c r="Z11" s="49">
        <v>1.3821000000000001</v>
      </c>
      <c r="AA11" s="49">
        <v>0.96970000000000001</v>
      </c>
      <c r="AB11" s="49">
        <v>1.3846000000000001</v>
      </c>
      <c r="AC11" s="49">
        <v>1.1338999999999999</v>
      </c>
      <c r="AD11" s="49">
        <v>1.2237</v>
      </c>
      <c r="AE11" s="49">
        <v>0.68259999999999998</v>
      </c>
      <c r="AF11" s="49">
        <v>1.1434</v>
      </c>
      <c r="AG11" s="49">
        <v>1.1631</v>
      </c>
      <c r="AH11" s="49">
        <v>1.2907</v>
      </c>
      <c r="AI11" s="49">
        <v>1.5194000000000001</v>
      </c>
      <c r="AJ11" s="49">
        <v>1.3814</v>
      </c>
      <c r="AK11" s="49">
        <v>1.1326000000000001</v>
      </c>
      <c r="AL11" s="49">
        <v>1.39</v>
      </c>
      <c r="AM11" s="49">
        <v>1.6326000000000001</v>
      </c>
      <c r="AN11" s="49">
        <v>0.70909999999999995</v>
      </c>
      <c r="AO11" s="49">
        <v>1.1308</v>
      </c>
      <c r="AP11" s="49">
        <v>1.3532</v>
      </c>
      <c r="AQ11" s="49">
        <v>0.88170000000000004</v>
      </c>
      <c r="AR11" s="49">
        <v>1.0708</v>
      </c>
      <c r="AS11" s="49">
        <v>0.86629999999999996</v>
      </c>
      <c r="AT11" s="49">
        <v>1.1909000000000001</v>
      </c>
      <c r="AU11" s="49">
        <v>1.1995</v>
      </c>
      <c r="AV11" s="49">
        <v>0.5524</v>
      </c>
      <c r="AW11" s="49">
        <v>1.1906000000000001</v>
      </c>
      <c r="AX11" s="49">
        <v>1.1371</v>
      </c>
      <c r="AY11" s="49">
        <v>0.66669999999999996</v>
      </c>
      <c r="AZ11" s="49">
        <v>1.2938000000000001</v>
      </c>
      <c r="BA11" s="49">
        <v>0.6774</v>
      </c>
      <c r="BB11" s="49">
        <v>0.99439999999999995</v>
      </c>
      <c r="BC11" s="49">
        <v>1.0669999999999999</v>
      </c>
      <c r="BD11" s="49">
        <v>1.4105000000000001</v>
      </c>
      <c r="BE11" s="49">
        <v>1.6731</v>
      </c>
      <c r="BF11" s="49">
        <v>1.6400999999999999</v>
      </c>
      <c r="BG11" s="49">
        <v>1.6259999999999999</v>
      </c>
      <c r="BH11" s="49">
        <v>0.46550000000000002</v>
      </c>
      <c r="BI11" s="49">
        <v>1.3212999999999999</v>
      </c>
      <c r="BJ11" s="49">
        <v>2.1095999999999999</v>
      </c>
      <c r="BK11" s="49">
        <v>0.84689999999999999</v>
      </c>
      <c r="BL11" s="49">
        <v>1.5290999999999999</v>
      </c>
      <c r="BM11" s="49">
        <v>1.1343000000000001</v>
      </c>
      <c r="BN11" s="49">
        <v>1.5517000000000001</v>
      </c>
      <c r="BO11" s="49">
        <v>1.2942</v>
      </c>
      <c r="BP11" s="49">
        <v>0.54849999999999999</v>
      </c>
      <c r="BQ11" s="49">
        <v>1.1807000000000001</v>
      </c>
      <c r="BR11" s="49">
        <v>1.2667999999999999</v>
      </c>
      <c r="BS11" s="49">
        <v>0.9012</v>
      </c>
      <c r="BT11" s="49">
        <v>0.48320000000000002</v>
      </c>
      <c r="BU11" s="49">
        <v>1.6584000000000001</v>
      </c>
      <c r="BV11" s="49">
        <v>1.2321</v>
      </c>
      <c r="BW11" s="49">
        <v>1.0949</v>
      </c>
      <c r="BX11" s="49">
        <v>1.4567000000000001</v>
      </c>
      <c r="BY11" s="49">
        <v>1.0938000000000001</v>
      </c>
      <c r="BZ11" s="49">
        <v>1.3653999999999999</v>
      </c>
      <c r="CA11" s="49">
        <v>0.55869999999999997</v>
      </c>
      <c r="CB11" s="49">
        <v>0.81020000000000003</v>
      </c>
      <c r="CC11" s="49">
        <v>0.95379999999999998</v>
      </c>
      <c r="CD11" s="49"/>
      <c r="CE11" s="55">
        <v>0.30520000000000003</v>
      </c>
      <c r="CF11" s="32"/>
      <c r="CG11" s="32"/>
      <c r="CH11" s="32"/>
      <c r="CI11" s="32"/>
      <c r="CJ11" s="32"/>
      <c r="CK11" s="32"/>
    </row>
    <row r="12" spans="1:96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96">
      <c r="A13" s="3" t="s">
        <v>12</v>
      </c>
      <c r="B13" s="49">
        <v>0.21870000000000001</v>
      </c>
      <c r="C13" s="54">
        <v>1.0394000000000001</v>
      </c>
      <c r="D13" s="49">
        <v>1.0076000000000001</v>
      </c>
      <c r="E13" s="49">
        <v>0.41980000000000001</v>
      </c>
      <c r="F13" s="49">
        <v>6.6E-3</v>
      </c>
      <c r="G13" s="49">
        <v>0.33279999999999998</v>
      </c>
      <c r="H13" s="49"/>
      <c r="I13" s="49">
        <v>0.1236</v>
      </c>
      <c r="J13" s="49">
        <v>0.32829999999999998</v>
      </c>
      <c r="K13" s="49"/>
      <c r="L13" s="49">
        <v>8.9999999999999998E-4</v>
      </c>
      <c r="M13" s="49">
        <v>0.40339999999999998</v>
      </c>
      <c r="N13" s="49">
        <v>0.27039999999999997</v>
      </c>
      <c r="O13" s="49">
        <v>0.1721</v>
      </c>
      <c r="P13" s="49">
        <v>8.6900000000000005E-2</v>
      </c>
      <c r="Q13" s="49">
        <v>0.36220000000000002</v>
      </c>
      <c r="R13" s="49">
        <v>0.27360000000000001</v>
      </c>
      <c r="S13" s="49">
        <v>0.77470000000000006</v>
      </c>
      <c r="T13" s="49">
        <v>8.9399999999999993E-2</v>
      </c>
      <c r="U13" s="49">
        <v>0.10489999999999999</v>
      </c>
      <c r="V13" s="49">
        <v>0.36849999999999999</v>
      </c>
      <c r="W13" s="49">
        <v>3.8E-3</v>
      </c>
      <c r="X13" s="49">
        <v>1.0952</v>
      </c>
      <c r="Y13" s="49">
        <v>0.501</v>
      </c>
      <c r="Z13" s="49">
        <v>0.52969999999999995</v>
      </c>
      <c r="AA13" s="49">
        <v>7.9600000000000004E-2</v>
      </c>
      <c r="AB13" s="49">
        <v>0.47460000000000002</v>
      </c>
      <c r="AC13" s="49">
        <v>0.27550000000000002</v>
      </c>
      <c r="AD13" s="49">
        <v>0.61409999999999998</v>
      </c>
      <c r="AE13" s="49">
        <v>3.3599999999999998E-2</v>
      </c>
      <c r="AF13" s="49">
        <v>0.2331</v>
      </c>
      <c r="AG13" s="49">
        <v>0.5242</v>
      </c>
      <c r="AH13" s="49">
        <v>0.72189999999999999</v>
      </c>
      <c r="AI13" s="49">
        <v>0.66759999999999997</v>
      </c>
      <c r="AJ13" s="49">
        <v>0.17</v>
      </c>
      <c r="AK13" s="49">
        <v>1.0934999999999999</v>
      </c>
      <c r="AL13" s="49">
        <v>0.22170000000000001</v>
      </c>
      <c r="AM13" s="49">
        <v>7.1800000000000003E-2</v>
      </c>
      <c r="AN13" s="49">
        <v>0.1183</v>
      </c>
      <c r="AO13" s="49">
        <v>1.0709</v>
      </c>
      <c r="AP13" s="49">
        <v>0.4657</v>
      </c>
      <c r="AQ13" s="49">
        <v>4.6100000000000002E-2</v>
      </c>
      <c r="AR13" s="49">
        <v>0.2006</v>
      </c>
      <c r="AS13" s="49">
        <v>0.20630000000000001</v>
      </c>
      <c r="AT13" s="49">
        <v>0.1</v>
      </c>
      <c r="AU13" s="49">
        <v>0.17030000000000001</v>
      </c>
      <c r="AV13" s="49">
        <v>1.11E-2</v>
      </c>
      <c r="AW13" s="49">
        <v>0.50619999999999998</v>
      </c>
      <c r="AX13" s="49">
        <v>0.66200000000000003</v>
      </c>
      <c r="AY13" s="49">
        <v>4.2999999999999997E-2</v>
      </c>
      <c r="AZ13" s="49">
        <v>0.60470000000000002</v>
      </c>
      <c r="BA13" s="49">
        <v>2.3400000000000001E-2</v>
      </c>
      <c r="BB13" s="49">
        <v>0.11700000000000001</v>
      </c>
      <c r="BC13" s="49">
        <v>0.25659999999999999</v>
      </c>
      <c r="BD13" s="49">
        <v>0.42509999999999998</v>
      </c>
      <c r="BE13" s="49">
        <v>0.82340000000000002</v>
      </c>
      <c r="BF13" s="49">
        <v>0.16800000000000001</v>
      </c>
      <c r="BG13" s="49">
        <v>0.19370000000000001</v>
      </c>
      <c r="BH13" s="49">
        <v>1.4E-2</v>
      </c>
      <c r="BI13" s="49">
        <v>0.24490000000000001</v>
      </c>
      <c r="BJ13" s="49">
        <v>1.0441</v>
      </c>
      <c r="BK13" s="49">
        <v>8.8999999999999996E-2</v>
      </c>
      <c r="BL13" s="49">
        <v>0.90500000000000003</v>
      </c>
      <c r="BM13" s="49">
        <v>0.46560000000000001</v>
      </c>
      <c r="BN13" s="49">
        <v>1.2335</v>
      </c>
      <c r="BO13" s="49">
        <v>0.69750000000000001</v>
      </c>
      <c r="BP13" s="49">
        <v>6.83E-2</v>
      </c>
      <c r="BQ13" s="49">
        <v>0.13719999999999999</v>
      </c>
      <c r="BR13" s="49">
        <v>7.0599999999999996E-2</v>
      </c>
      <c r="BS13" s="49">
        <v>0.50139999999999996</v>
      </c>
      <c r="BT13" s="49">
        <v>1.4999999999999999E-2</v>
      </c>
      <c r="BU13" s="49">
        <v>0.8659</v>
      </c>
      <c r="BV13" s="49">
        <v>0.65090000000000003</v>
      </c>
      <c r="BW13" s="49">
        <v>0.80479999999999996</v>
      </c>
      <c r="BX13" s="49">
        <v>0.27700000000000002</v>
      </c>
      <c r="BY13" s="49">
        <v>0.26800000000000002</v>
      </c>
      <c r="BZ13" s="49">
        <v>0.17369999999999999</v>
      </c>
      <c r="CA13" s="49">
        <v>1.9800000000000002E-2</v>
      </c>
      <c r="CB13" s="49">
        <v>1.38E-2</v>
      </c>
      <c r="CC13" s="49">
        <v>5.2299999999999999E-2</v>
      </c>
      <c r="CD13" s="49"/>
      <c r="CE13" s="56">
        <v>8.5000000000000006E-3</v>
      </c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</row>
    <row r="14" spans="1:96">
      <c r="A14" s="3" t="s">
        <v>13</v>
      </c>
      <c r="B14" s="57" t="s">
        <v>128</v>
      </c>
      <c r="C14" s="58">
        <v>86.6</v>
      </c>
      <c r="D14" s="58">
        <v>79.900000000000006</v>
      </c>
      <c r="E14" s="58">
        <v>92.1</v>
      </c>
      <c r="F14" s="57" t="s">
        <v>128</v>
      </c>
      <c r="G14" s="58">
        <v>84.8</v>
      </c>
      <c r="H14" s="57" t="s">
        <v>128</v>
      </c>
      <c r="I14" s="57" t="s">
        <v>128</v>
      </c>
      <c r="J14" s="58">
        <v>48.7</v>
      </c>
      <c r="K14" s="57" t="s">
        <v>128</v>
      </c>
      <c r="L14" s="58">
        <v>6.9</v>
      </c>
      <c r="M14" s="58">
        <v>87.7</v>
      </c>
      <c r="N14" s="58">
        <v>53.9</v>
      </c>
      <c r="O14" s="58">
        <v>39.299999999999997</v>
      </c>
      <c r="P14" s="58">
        <v>37.5</v>
      </c>
      <c r="Q14" s="58">
        <v>48.6</v>
      </c>
      <c r="R14" s="58">
        <v>72.099999999999994</v>
      </c>
      <c r="S14" s="58">
        <v>92</v>
      </c>
      <c r="T14" s="58">
        <v>30.7</v>
      </c>
      <c r="U14" s="58">
        <v>38.1</v>
      </c>
      <c r="V14" s="58">
        <v>78.2</v>
      </c>
      <c r="W14" s="57" t="s">
        <v>128</v>
      </c>
      <c r="X14" s="58">
        <v>88.9</v>
      </c>
      <c r="Y14" s="58">
        <v>84</v>
      </c>
      <c r="Z14" s="58">
        <v>83.4</v>
      </c>
      <c r="AA14" s="57" t="s">
        <v>128</v>
      </c>
      <c r="AB14" s="58">
        <v>59.6</v>
      </c>
      <c r="AC14" s="58">
        <v>72.8</v>
      </c>
      <c r="AD14" s="57" t="s">
        <v>128</v>
      </c>
      <c r="AE14" s="58">
        <v>9.9</v>
      </c>
      <c r="AF14" s="58">
        <v>13.2</v>
      </c>
      <c r="AG14" s="58">
        <v>86.7</v>
      </c>
      <c r="AH14" s="58">
        <v>81</v>
      </c>
      <c r="AI14" s="58">
        <v>68.2</v>
      </c>
      <c r="AJ14" s="57" t="s">
        <v>128</v>
      </c>
      <c r="AK14" s="58">
        <v>87.7</v>
      </c>
      <c r="AL14" s="58">
        <v>54.2</v>
      </c>
      <c r="AM14" s="58">
        <v>31.6</v>
      </c>
      <c r="AN14" s="58">
        <v>9.1</v>
      </c>
      <c r="AO14" s="57" t="s">
        <v>128</v>
      </c>
      <c r="AP14" s="58">
        <v>65.8</v>
      </c>
      <c r="AQ14" s="57" t="s">
        <v>128</v>
      </c>
      <c r="AR14" s="57" t="s">
        <v>128</v>
      </c>
      <c r="AS14" s="58">
        <v>33.700000000000003</v>
      </c>
      <c r="AT14" s="58">
        <v>43</v>
      </c>
      <c r="AU14" s="57" t="s">
        <v>128</v>
      </c>
      <c r="AV14" s="57" t="s">
        <v>128</v>
      </c>
      <c r="AW14" s="58">
        <v>95.1</v>
      </c>
      <c r="AX14" s="58">
        <v>90</v>
      </c>
      <c r="AY14" s="58">
        <v>10.3</v>
      </c>
      <c r="AZ14" s="58">
        <v>95.2</v>
      </c>
      <c r="BA14" s="57" t="s">
        <v>128</v>
      </c>
      <c r="BB14" s="58">
        <v>27.5</v>
      </c>
      <c r="BC14" s="58">
        <v>16.8</v>
      </c>
      <c r="BD14" s="58">
        <v>70.7</v>
      </c>
      <c r="BE14" s="58">
        <v>67.599999999999994</v>
      </c>
      <c r="BF14" s="58">
        <v>89.1</v>
      </c>
      <c r="BG14" s="58">
        <v>59.1</v>
      </c>
      <c r="BH14" s="57" t="s">
        <v>128</v>
      </c>
      <c r="BI14" s="58">
        <v>20.8</v>
      </c>
      <c r="BJ14" s="58">
        <v>66</v>
      </c>
      <c r="BK14" s="57" t="s">
        <v>128</v>
      </c>
      <c r="BL14" s="58">
        <v>87.6</v>
      </c>
      <c r="BM14" s="58">
        <v>75.099999999999994</v>
      </c>
      <c r="BN14" s="58">
        <v>92.9</v>
      </c>
      <c r="BO14" s="58">
        <v>92</v>
      </c>
      <c r="BP14" s="57" t="s">
        <v>128</v>
      </c>
      <c r="BQ14" s="58">
        <v>26.3</v>
      </c>
      <c r="BR14" s="58">
        <v>23</v>
      </c>
      <c r="BS14" s="58">
        <v>52.3</v>
      </c>
      <c r="BT14" s="57" t="s">
        <v>128</v>
      </c>
      <c r="BU14" s="58">
        <v>78.099999999999994</v>
      </c>
      <c r="BV14" s="58">
        <v>80.7</v>
      </c>
      <c r="BW14" s="58">
        <v>78.5</v>
      </c>
      <c r="BX14" s="58">
        <v>65.2</v>
      </c>
      <c r="BY14" s="58">
        <v>20.2</v>
      </c>
      <c r="BZ14" s="58">
        <v>19.5</v>
      </c>
      <c r="CA14" s="57" t="s">
        <v>128</v>
      </c>
      <c r="CB14" s="57" t="s">
        <v>128</v>
      </c>
      <c r="CC14" s="57" t="s">
        <v>128</v>
      </c>
      <c r="CD14" s="57"/>
      <c r="CE14" s="57"/>
      <c r="CF14" s="7"/>
      <c r="CG14" s="7"/>
      <c r="CH14" s="7"/>
      <c r="CI14" s="7"/>
      <c r="CJ14" s="7"/>
      <c r="CK14" s="7"/>
    </row>
    <row r="15" spans="1:96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9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</row>
    <row r="17" spans="1:86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</row>
    <row r="18" spans="1:86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</row>
    <row r="19" spans="1:86">
      <c r="A19" s="3" t="s">
        <v>18</v>
      </c>
      <c r="B19" s="34">
        <v>6.8628</v>
      </c>
      <c r="C19" s="34">
        <v>22.5335</v>
      </c>
      <c r="D19" s="34">
        <v>11.21325</v>
      </c>
      <c r="E19" s="34"/>
      <c r="F19" s="34">
        <v>0.1588</v>
      </c>
      <c r="G19" s="34">
        <v>11.581600000000002</v>
      </c>
      <c r="H19" s="35"/>
      <c r="I19" s="35"/>
      <c r="J19" s="34">
        <v>2.6349999999999998</v>
      </c>
      <c r="K19" s="38"/>
      <c r="L19" s="34">
        <v>0.3584</v>
      </c>
      <c r="M19" s="34">
        <v>23.8001</v>
      </c>
      <c r="N19" s="34">
        <v>3.7507333333333341</v>
      </c>
      <c r="O19" s="34">
        <v>3.5580749999999997</v>
      </c>
      <c r="P19" s="34">
        <v>2.1741333333333333</v>
      </c>
      <c r="Q19" s="34"/>
      <c r="R19" s="34">
        <v>5.5957999999999997</v>
      </c>
      <c r="S19" s="34">
        <v>17.503599999999999</v>
      </c>
      <c r="T19" s="34">
        <v>3.0430999999999999</v>
      </c>
      <c r="U19" s="34"/>
      <c r="V19" s="34">
        <v>4.4108999999999998</v>
      </c>
      <c r="W19" s="34"/>
      <c r="X19" s="34">
        <v>9.3494333333333319</v>
      </c>
      <c r="Y19" s="34">
        <v>14.4841</v>
      </c>
      <c r="Z19" s="34">
        <v>8.0299199999999988</v>
      </c>
      <c r="AA19" s="34">
        <v>0.47699999999999998</v>
      </c>
      <c r="AB19" s="34">
        <v>3.6482666666666668</v>
      </c>
      <c r="AC19" s="34">
        <v>4.2343999999999999</v>
      </c>
      <c r="AD19" s="34"/>
      <c r="AE19" s="34">
        <v>0.50209999999999988</v>
      </c>
      <c r="AF19" s="34">
        <v>1.2564666666666666</v>
      </c>
      <c r="AG19" s="34">
        <v>16.899725</v>
      </c>
      <c r="AH19" s="34">
        <v>6.7656000000000001</v>
      </c>
      <c r="AI19" s="34">
        <v>7.6620999999999997</v>
      </c>
      <c r="AJ19" s="34"/>
      <c r="AK19" s="34">
        <v>33.747900000000001</v>
      </c>
      <c r="AL19" s="34"/>
      <c r="AM19" s="34">
        <v>1.6816</v>
      </c>
      <c r="AN19" s="34">
        <v>2.0194000000000001</v>
      </c>
      <c r="AO19" s="34" t="e">
        <v>#DIV/0!</v>
      </c>
      <c r="AP19" s="34">
        <v>6.5746500000000001</v>
      </c>
      <c r="AQ19" s="35"/>
      <c r="AR19" s="35"/>
      <c r="AS19" s="34">
        <v>4.1307999999999998</v>
      </c>
      <c r="AT19" s="34">
        <v>1.0288999999999999</v>
      </c>
      <c r="AU19" s="36"/>
      <c r="AV19" s="36"/>
      <c r="AW19" s="34">
        <v>10.308566666666666</v>
      </c>
      <c r="AX19" s="34">
        <v>13.114100000000001</v>
      </c>
      <c r="AY19" s="34">
        <v>1.1468</v>
      </c>
      <c r="AZ19" s="34">
        <v>20.371300000000002</v>
      </c>
      <c r="BA19" s="34" t="e">
        <v>#DIV/0!</v>
      </c>
      <c r="BB19" s="34">
        <v>1.6786000000000001</v>
      </c>
      <c r="BC19" s="34">
        <v>2.0040333333333336</v>
      </c>
      <c r="BD19" s="34">
        <v>3.1562666666666668</v>
      </c>
      <c r="BE19" s="34">
        <v>4.3615500000000003</v>
      </c>
      <c r="BF19" s="34"/>
      <c r="BG19" s="34">
        <v>2.3609499999999999</v>
      </c>
      <c r="BH19" s="34"/>
      <c r="BI19" s="34">
        <v>3.6260666666666665</v>
      </c>
      <c r="BJ19" s="34"/>
      <c r="BK19" s="34"/>
      <c r="BL19" s="34">
        <v>13.6843</v>
      </c>
      <c r="BM19" s="34">
        <v>8.0002800000000001</v>
      </c>
      <c r="BN19" s="34">
        <v>15.091166666666666</v>
      </c>
      <c r="BO19" s="34">
        <v>16.853133333333336</v>
      </c>
      <c r="BP19" s="34"/>
      <c r="BQ19" s="34">
        <v>1.8425749999999999</v>
      </c>
      <c r="BR19" s="34"/>
      <c r="BS19" s="34">
        <v>3.8062750000000003</v>
      </c>
      <c r="BT19" s="34">
        <v>0.75229999999999997</v>
      </c>
      <c r="BU19" s="34">
        <v>7.1969000000000003</v>
      </c>
      <c r="BV19" s="34">
        <v>15.29006</v>
      </c>
      <c r="BW19" s="34">
        <v>19.153880000000001</v>
      </c>
      <c r="BX19" s="34">
        <v>5.8632999999999997</v>
      </c>
      <c r="BY19" s="34">
        <v>11.722</v>
      </c>
      <c r="BZ19" s="34"/>
      <c r="CA19" s="34"/>
      <c r="CB19" s="34"/>
      <c r="CC19" s="34">
        <v>1.0133000000000001</v>
      </c>
      <c r="CD19" s="34"/>
      <c r="CE19" s="34"/>
      <c r="CF19" s="37"/>
      <c r="CG19" s="37"/>
      <c r="CH19" s="37"/>
    </row>
    <row r="20" spans="1:86">
      <c r="A20" s="3" t="s">
        <v>438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</row>
    <row r="21" spans="1:86">
      <c r="A21" s="3" t="s">
        <v>437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1:86">
      <c r="A22" s="3" t="s">
        <v>21</v>
      </c>
      <c r="B22" s="48">
        <v>16.100000000000001</v>
      </c>
      <c r="C22" s="48">
        <v>19.600000000000001</v>
      </c>
      <c r="D22" s="48">
        <v>15.3</v>
      </c>
      <c r="E22" s="48">
        <v>13.4</v>
      </c>
      <c r="F22" s="48">
        <v>8.1</v>
      </c>
      <c r="G22" s="48">
        <v>16.399999999999999</v>
      </c>
      <c r="H22" s="48">
        <v>9.4</v>
      </c>
      <c r="I22" s="48">
        <v>11.8</v>
      </c>
      <c r="J22" s="48">
        <v>14.2</v>
      </c>
      <c r="K22" s="48">
        <v>6.9</v>
      </c>
      <c r="L22" s="48">
        <v>10.9</v>
      </c>
      <c r="M22" s="48">
        <v>15.1</v>
      </c>
      <c r="N22" s="48">
        <v>14.7</v>
      </c>
      <c r="O22" s="48">
        <v>11.7</v>
      </c>
      <c r="P22" s="48">
        <v>13.6</v>
      </c>
      <c r="Q22" s="48">
        <v>13.7</v>
      </c>
      <c r="R22" s="48">
        <v>15.3</v>
      </c>
      <c r="S22" s="48">
        <v>16.8</v>
      </c>
      <c r="T22" s="48">
        <v>13.7</v>
      </c>
      <c r="U22" s="48">
        <v>12.1</v>
      </c>
      <c r="V22" s="48">
        <v>15.8</v>
      </c>
      <c r="W22" s="48">
        <v>8.6999999999999993</v>
      </c>
      <c r="X22" s="48">
        <v>16.899999999999999</v>
      </c>
      <c r="Y22" s="48">
        <v>16.100000000000001</v>
      </c>
      <c r="Z22" s="48">
        <v>16.399999999999999</v>
      </c>
      <c r="AA22" s="48">
        <v>11.4</v>
      </c>
      <c r="AB22" s="48">
        <v>16.3</v>
      </c>
      <c r="AC22" s="48">
        <v>15.3</v>
      </c>
      <c r="AD22" s="48">
        <v>18.3</v>
      </c>
      <c r="AE22" s="48">
        <v>10.7</v>
      </c>
      <c r="AF22" s="48">
        <v>12.9</v>
      </c>
      <c r="AG22" s="48">
        <v>18.3</v>
      </c>
      <c r="AH22" s="48">
        <v>15.7</v>
      </c>
      <c r="AI22" s="48">
        <v>16.2</v>
      </c>
      <c r="AJ22" s="48">
        <v>13.1</v>
      </c>
      <c r="AK22" s="48">
        <v>15.3</v>
      </c>
      <c r="AL22" s="48">
        <v>12.7</v>
      </c>
      <c r="AM22" s="48">
        <v>15.3</v>
      </c>
      <c r="AN22" s="48">
        <v>11.1</v>
      </c>
      <c r="AO22" s="48">
        <v>17.2</v>
      </c>
      <c r="AP22" s="48">
        <v>12.6</v>
      </c>
      <c r="AQ22" s="48">
        <v>7.5</v>
      </c>
      <c r="AR22" s="48">
        <v>13.6</v>
      </c>
      <c r="AS22" s="48">
        <v>13.7</v>
      </c>
      <c r="AT22" s="48">
        <v>10.4</v>
      </c>
      <c r="AU22" s="48">
        <v>11.3</v>
      </c>
      <c r="AV22" s="48">
        <v>8.9</v>
      </c>
      <c r="AW22" s="48">
        <v>16.899999999999999</v>
      </c>
      <c r="AX22" s="48">
        <v>19.7</v>
      </c>
      <c r="AY22" s="48">
        <v>9</v>
      </c>
      <c r="AZ22" s="48">
        <v>17.5</v>
      </c>
      <c r="BA22" s="48">
        <v>7.3</v>
      </c>
      <c r="BB22" s="48">
        <v>13.2</v>
      </c>
      <c r="BC22" s="48">
        <v>11.7</v>
      </c>
      <c r="BD22" s="48">
        <v>15.2</v>
      </c>
      <c r="BE22" s="48">
        <v>16</v>
      </c>
      <c r="BF22" s="48">
        <v>12.2</v>
      </c>
      <c r="BG22" s="48">
        <v>14.3</v>
      </c>
      <c r="BH22" s="48">
        <v>10.9</v>
      </c>
      <c r="BI22" s="48">
        <v>13.1</v>
      </c>
      <c r="BJ22" s="48">
        <v>14.3</v>
      </c>
      <c r="BK22" s="48">
        <v>8.1999999999999993</v>
      </c>
      <c r="BL22" s="48">
        <v>14.4</v>
      </c>
      <c r="BM22" s="48">
        <v>16.399999999999999</v>
      </c>
      <c r="BN22" s="48">
        <v>16</v>
      </c>
      <c r="BO22" s="48">
        <v>15.7</v>
      </c>
      <c r="BP22" s="48">
        <v>9.1</v>
      </c>
      <c r="BQ22" s="48">
        <v>12.3</v>
      </c>
      <c r="BR22" s="48">
        <v>14.5</v>
      </c>
      <c r="BS22" s="48">
        <v>12.9</v>
      </c>
      <c r="BT22" s="48">
        <v>11.1</v>
      </c>
      <c r="BU22" s="48">
        <v>12</v>
      </c>
      <c r="BV22" s="48">
        <v>16.399999999999999</v>
      </c>
      <c r="BW22" s="48">
        <v>16.8</v>
      </c>
      <c r="BX22" s="48">
        <v>15.5</v>
      </c>
      <c r="BY22" s="48">
        <v>14.4</v>
      </c>
      <c r="BZ22" s="48">
        <v>11.9</v>
      </c>
      <c r="CA22" s="48">
        <v>8.6999999999999993</v>
      </c>
      <c r="CB22" s="48">
        <v>8.5</v>
      </c>
      <c r="CC22" s="48">
        <v>10.1</v>
      </c>
      <c r="CD22" s="4"/>
      <c r="CE22" s="48">
        <v>10.4</v>
      </c>
    </row>
    <row r="23" spans="1:86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</row>
    <row r="24" spans="1:86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v>90.180999999999997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>
        <v>97.234999999999999</v>
      </c>
      <c r="AN24" s="4"/>
      <c r="AO24" s="4"/>
      <c r="AP24" s="4"/>
      <c r="AQ24" s="4"/>
      <c r="AR24" s="4"/>
      <c r="AS24" s="4"/>
      <c r="AT24" s="4">
        <v>84.747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>
        <v>87.471000000000004</v>
      </c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1:86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  <row r="26" spans="1:86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1:86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</row>
    <row r="28" spans="1:86">
      <c r="A28" s="3" t="s">
        <v>27</v>
      </c>
      <c r="B28" s="57" t="s">
        <v>127</v>
      </c>
      <c r="C28" s="57" t="s">
        <v>127</v>
      </c>
      <c r="D28" s="57" t="s">
        <v>127</v>
      </c>
      <c r="E28" s="57" t="s">
        <v>127</v>
      </c>
      <c r="F28" s="57" t="s">
        <v>127</v>
      </c>
      <c r="G28" s="57" t="s">
        <v>127</v>
      </c>
      <c r="H28" s="57" t="s">
        <v>127</v>
      </c>
      <c r="I28" s="57" t="s">
        <v>127</v>
      </c>
      <c r="J28" s="57" t="s">
        <v>127</v>
      </c>
      <c r="K28" s="57" t="s">
        <v>127</v>
      </c>
      <c r="L28" s="57" t="s">
        <v>127</v>
      </c>
      <c r="M28" s="57" t="s">
        <v>127</v>
      </c>
      <c r="N28" s="57" t="s">
        <v>127</v>
      </c>
      <c r="O28" s="57" t="s">
        <v>127</v>
      </c>
      <c r="P28" s="57" t="s">
        <v>127</v>
      </c>
      <c r="Q28" s="57" t="s">
        <v>127</v>
      </c>
      <c r="R28" s="57" t="s">
        <v>127</v>
      </c>
      <c r="S28" s="57" t="s">
        <v>127</v>
      </c>
      <c r="T28" s="57" t="s">
        <v>127</v>
      </c>
      <c r="U28" s="57" t="s">
        <v>127</v>
      </c>
      <c r="V28" s="57" t="s">
        <v>127</v>
      </c>
      <c r="W28" s="57" t="s">
        <v>127</v>
      </c>
      <c r="X28" s="57" t="s">
        <v>127</v>
      </c>
      <c r="Y28" s="57" t="s">
        <v>127</v>
      </c>
      <c r="Z28" s="57" t="s">
        <v>127</v>
      </c>
      <c r="AA28" s="57" t="s">
        <v>127</v>
      </c>
      <c r="AB28" s="57" t="s">
        <v>127</v>
      </c>
      <c r="AC28" s="57" t="s">
        <v>127</v>
      </c>
      <c r="AD28" s="57" t="s">
        <v>127</v>
      </c>
      <c r="AE28" s="57" t="s">
        <v>127</v>
      </c>
      <c r="AF28" s="57" t="s">
        <v>127</v>
      </c>
      <c r="AG28" s="57" t="s">
        <v>127</v>
      </c>
      <c r="AH28" s="57" t="s">
        <v>127</v>
      </c>
      <c r="AI28" s="57" t="s">
        <v>127</v>
      </c>
      <c r="AJ28" s="57" t="s">
        <v>127</v>
      </c>
      <c r="AK28" s="57" t="s">
        <v>127</v>
      </c>
      <c r="AL28" s="57" t="s">
        <v>127</v>
      </c>
      <c r="AM28" s="57" t="s">
        <v>127</v>
      </c>
      <c r="AN28" s="57" t="s">
        <v>127</v>
      </c>
      <c r="AO28" s="57" t="s">
        <v>127</v>
      </c>
      <c r="AP28" s="57" t="s">
        <v>127</v>
      </c>
      <c r="AQ28" s="57" t="s">
        <v>127</v>
      </c>
      <c r="AR28" s="57" t="s">
        <v>127</v>
      </c>
      <c r="AS28" s="57" t="s">
        <v>127</v>
      </c>
      <c r="AT28" s="57" t="s">
        <v>127</v>
      </c>
      <c r="AU28" s="57" t="s">
        <v>127</v>
      </c>
      <c r="AV28" s="57" t="s">
        <v>127</v>
      </c>
      <c r="AW28" s="57" t="s">
        <v>127</v>
      </c>
      <c r="AX28" s="57" t="s">
        <v>127</v>
      </c>
      <c r="AY28" s="57" t="s">
        <v>127</v>
      </c>
      <c r="AZ28" s="57" t="s">
        <v>127</v>
      </c>
      <c r="BA28" s="57" t="s">
        <v>127</v>
      </c>
      <c r="BB28" s="57" t="s">
        <v>127</v>
      </c>
      <c r="BC28" s="57" t="s">
        <v>127</v>
      </c>
      <c r="BD28" s="57" t="s">
        <v>127</v>
      </c>
      <c r="BE28" s="57" t="s">
        <v>127</v>
      </c>
      <c r="BF28" s="57" t="s">
        <v>127</v>
      </c>
      <c r="BG28" s="57" t="s">
        <v>127</v>
      </c>
      <c r="BH28" s="57" t="s">
        <v>127</v>
      </c>
      <c r="BI28" s="57" t="s">
        <v>127</v>
      </c>
      <c r="BJ28" s="57" t="s">
        <v>127</v>
      </c>
      <c r="BK28" s="57" t="s">
        <v>127</v>
      </c>
      <c r="BL28" s="57" t="s">
        <v>127</v>
      </c>
      <c r="BM28" s="57" t="s">
        <v>127</v>
      </c>
      <c r="BN28" s="57" t="s">
        <v>127</v>
      </c>
      <c r="BO28" s="57" t="s">
        <v>127</v>
      </c>
      <c r="BP28" s="57" t="s">
        <v>127</v>
      </c>
      <c r="BQ28" s="57" t="s">
        <v>127</v>
      </c>
      <c r="BR28" s="57" t="s">
        <v>127</v>
      </c>
      <c r="BS28" s="57" t="s">
        <v>127</v>
      </c>
      <c r="BT28" s="57" t="s">
        <v>127</v>
      </c>
      <c r="BU28" s="57" t="s">
        <v>127</v>
      </c>
      <c r="BV28" s="57" t="s">
        <v>127</v>
      </c>
      <c r="BW28" s="57" t="s">
        <v>127</v>
      </c>
      <c r="BX28" s="57" t="s">
        <v>127</v>
      </c>
      <c r="BY28" s="57" t="s">
        <v>127</v>
      </c>
      <c r="BZ28" s="57" t="s">
        <v>127</v>
      </c>
      <c r="CA28" s="57" t="s">
        <v>127</v>
      </c>
      <c r="CB28" s="57" t="s">
        <v>127</v>
      </c>
      <c r="CC28" s="57" t="s">
        <v>127</v>
      </c>
      <c r="CD28" s="4"/>
      <c r="CE28" s="57" t="s">
        <v>127</v>
      </c>
    </row>
    <row r="29" spans="1:86">
      <c r="A29" s="3" t="s">
        <v>28</v>
      </c>
      <c r="B29" s="52">
        <v>55.8</v>
      </c>
      <c r="C29" s="52">
        <v>82.349548501008201</v>
      </c>
      <c r="D29" s="52">
        <v>81</v>
      </c>
      <c r="E29" s="52">
        <v>88</v>
      </c>
      <c r="F29" s="52">
        <v>6.3</v>
      </c>
      <c r="G29" s="52">
        <v>82</v>
      </c>
      <c r="H29" s="52">
        <v>3.7977047407751501</v>
      </c>
      <c r="I29" s="52">
        <v>11.5</v>
      </c>
      <c r="J29" s="52">
        <v>49.847999364426997</v>
      </c>
      <c r="K29" s="52">
        <v>3.72503491597675</v>
      </c>
      <c r="L29" s="52">
        <v>5.6989872403649402</v>
      </c>
      <c r="M29" s="52">
        <v>86.765864403871404</v>
      </c>
      <c r="N29" s="52">
        <v>61.4181545577569</v>
      </c>
      <c r="O29" s="52">
        <v>42.3001174855995</v>
      </c>
      <c r="P29" s="52">
        <v>48.984318799999997</v>
      </c>
      <c r="Q29" s="52">
        <v>47.500914524434698</v>
      </c>
      <c r="R29" s="52">
        <v>75</v>
      </c>
      <c r="S29" s="52">
        <v>93</v>
      </c>
      <c r="T29" s="52">
        <v>35.134506223932199</v>
      </c>
      <c r="U29" s="52">
        <v>44.07</v>
      </c>
      <c r="V29" s="52">
        <v>79</v>
      </c>
      <c r="W29" s="52">
        <v>1.48281013861396</v>
      </c>
      <c r="X29" s="52">
        <v>91</v>
      </c>
      <c r="Y29" s="52">
        <v>83</v>
      </c>
      <c r="Z29" s="52">
        <v>84</v>
      </c>
      <c r="AA29" s="52">
        <v>17.107678323421698</v>
      </c>
      <c r="AB29" s="52">
        <v>56</v>
      </c>
      <c r="AC29" s="52">
        <v>72</v>
      </c>
      <c r="AD29" s="52">
        <v>96</v>
      </c>
      <c r="AE29" s="52">
        <v>12.580060913895499</v>
      </c>
      <c r="AF29" s="52">
        <v>15.36</v>
      </c>
      <c r="AG29" s="52">
        <v>79</v>
      </c>
      <c r="AH29" s="52">
        <v>73.365016098890493</v>
      </c>
      <c r="AI29" s="52">
        <v>58</v>
      </c>
      <c r="AJ29" s="52">
        <v>46.5</v>
      </c>
      <c r="AK29" s="52">
        <v>79.05</v>
      </c>
      <c r="AL29" s="52">
        <v>41</v>
      </c>
      <c r="AM29" s="52">
        <v>53.315669122246398</v>
      </c>
      <c r="AN29" s="52">
        <v>32.095417107790603</v>
      </c>
      <c r="AO29" s="52">
        <v>84.1</v>
      </c>
      <c r="AP29" s="52">
        <v>65.8</v>
      </c>
      <c r="AQ29" s="52">
        <v>2.1688999999999998</v>
      </c>
      <c r="AR29" s="52">
        <v>41.394599999999997</v>
      </c>
      <c r="AS29" s="52">
        <v>38.42</v>
      </c>
      <c r="AT29" s="52">
        <v>55</v>
      </c>
      <c r="AU29" s="52">
        <v>12.9414</v>
      </c>
      <c r="AV29" s="52">
        <v>11.1493</v>
      </c>
      <c r="AW29" s="52">
        <v>93</v>
      </c>
      <c r="AX29" s="52">
        <v>89.510900000000007</v>
      </c>
      <c r="AY29" s="52">
        <v>32.876300000000001</v>
      </c>
      <c r="AZ29" s="52">
        <v>95</v>
      </c>
      <c r="BA29" s="52">
        <v>9.9636999999999993</v>
      </c>
      <c r="BB29" s="52">
        <v>38.200000000000003</v>
      </c>
      <c r="BC29" s="52">
        <v>36.235100000000003</v>
      </c>
      <c r="BD29" s="52">
        <v>65</v>
      </c>
      <c r="BE29" s="52">
        <v>64</v>
      </c>
      <c r="BF29" s="52">
        <v>88.104366882178297</v>
      </c>
      <c r="BG29" s="52">
        <v>53.274799999999999</v>
      </c>
      <c r="BH29" s="52">
        <v>8.0238542769476506</v>
      </c>
      <c r="BI29" s="52">
        <v>41</v>
      </c>
      <c r="BJ29" s="52">
        <v>54</v>
      </c>
      <c r="BK29" s="52">
        <v>19.203600000000002</v>
      </c>
      <c r="BL29" s="52">
        <v>74.181799999999996</v>
      </c>
      <c r="BM29" s="52">
        <v>72</v>
      </c>
      <c r="BN29" s="52">
        <v>94</v>
      </c>
      <c r="BO29" s="52">
        <v>85.2</v>
      </c>
      <c r="BP29" s="52">
        <v>13.080299999999999</v>
      </c>
      <c r="BQ29" s="52">
        <v>26.5</v>
      </c>
      <c r="BR29" s="52">
        <v>41.441600000000001</v>
      </c>
      <c r="BS29" s="52">
        <v>45.13</v>
      </c>
      <c r="BT29" s="52">
        <v>14.6896</v>
      </c>
      <c r="BU29" s="52">
        <v>85</v>
      </c>
      <c r="BV29" s="52">
        <v>87.016199999999998</v>
      </c>
      <c r="BW29" s="52">
        <v>81.025199999999998</v>
      </c>
      <c r="BX29" s="52">
        <v>55.114600000000003</v>
      </c>
      <c r="BY29" s="52">
        <v>44.0456</v>
      </c>
      <c r="BZ29" s="52">
        <v>39.49</v>
      </c>
      <c r="CA29" s="52">
        <v>17.4465</v>
      </c>
      <c r="CB29" s="52">
        <v>13.4682</v>
      </c>
      <c r="CC29" s="52">
        <v>17.090800000000002</v>
      </c>
      <c r="CD29" s="4"/>
      <c r="CE29" s="52">
        <v>4.3506</v>
      </c>
    </row>
    <row r="30" spans="1:86" ht="16">
      <c r="A30" s="3" t="s">
        <v>29</v>
      </c>
      <c r="B30" s="59">
        <v>0.47310000000000002</v>
      </c>
      <c r="C30" s="60">
        <v>0.49780000000000002</v>
      </c>
      <c r="D30" s="60">
        <v>0.43141666666666667</v>
      </c>
      <c r="E30" s="47" t="s">
        <v>128</v>
      </c>
      <c r="F30" s="47" t="s">
        <v>128</v>
      </c>
      <c r="G30" s="60">
        <v>0.3555166666666667</v>
      </c>
      <c r="H30" s="47" t="s">
        <v>128</v>
      </c>
      <c r="I30" s="47" t="s">
        <v>128</v>
      </c>
      <c r="J30" s="60">
        <v>0.19068333333333332</v>
      </c>
      <c r="K30" s="47" t="s">
        <v>128</v>
      </c>
      <c r="L30" s="47" t="s">
        <v>128</v>
      </c>
      <c r="M30" s="60">
        <v>0.35420000000000001</v>
      </c>
      <c r="N30" s="60">
        <v>0.2019</v>
      </c>
      <c r="O30" s="60">
        <v>0.38009999999999999</v>
      </c>
      <c r="P30" s="60">
        <v>0.23945</v>
      </c>
      <c r="Q30" s="47" t="s">
        <v>128</v>
      </c>
      <c r="R30" s="60">
        <v>0.28412500000000002</v>
      </c>
      <c r="S30" s="60">
        <v>0.49612500000000004</v>
      </c>
      <c r="T30" s="60">
        <v>0.30044999999999999</v>
      </c>
      <c r="U30" s="47" t="s">
        <v>128</v>
      </c>
      <c r="V30" s="60">
        <v>0.23840000000000003</v>
      </c>
      <c r="W30" s="47" t="s">
        <v>128</v>
      </c>
      <c r="X30" s="60">
        <v>0.35873333333333335</v>
      </c>
      <c r="Y30" s="60">
        <v>0.38587500000000002</v>
      </c>
      <c r="Z30" s="60">
        <v>0.43158750000000001</v>
      </c>
      <c r="AA30" s="47" t="s">
        <v>128</v>
      </c>
      <c r="AB30" s="60">
        <v>0.269175</v>
      </c>
      <c r="AC30" s="60">
        <v>0.24769999999999998</v>
      </c>
      <c r="AD30" s="47" t="s">
        <v>128</v>
      </c>
      <c r="AE30" s="60">
        <v>0.20672499999999999</v>
      </c>
      <c r="AF30" s="60">
        <v>0.51246250000000004</v>
      </c>
      <c r="AG30" s="60">
        <v>0.44646666666666668</v>
      </c>
      <c r="AH30" s="60">
        <v>0.33444166666666669</v>
      </c>
      <c r="AI30" s="60">
        <v>0.37481249999999999</v>
      </c>
      <c r="AJ30" s="47" t="s">
        <v>128</v>
      </c>
      <c r="AK30" s="60">
        <v>0.57535000000000003</v>
      </c>
      <c r="AL30" s="47" t="s">
        <v>128</v>
      </c>
      <c r="AM30" s="47" t="s">
        <v>128</v>
      </c>
      <c r="AN30" s="60">
        <v>0.30730000000000002</v>
      </c>
      <c r="AO30" s="60"/>
      <c r="AP30" s="60">
        <v>0.38456666666666672</v>
      </c>
      <c r="AQ30" s="47" t="s">
        <v>128</v>
      </c>
      <c r="AR30" s="47" t="s">
        <v>128</v>
      </c>
      <c r="AS30" s="60">
        <v>0.33565</v>
      </c>
      <c r="AT30" s="60"/>
      <c r="AU30" s="60">
        <v>0.22850000000000001</v>
      </c>
      <c r="AV30" s="47" t="s">
        <v>128</v>
      </c>
      <c r="AW30" s="60">
        <v>0.36727500000000002</v>
      </c>
      <c r="AX30" s="60">
        <v>0.43730000000000002</v>
      </c>
      <c r="AY30" s="61"/>
      <c r="AZ30" s="60">
        <v>0.43936666666666668</v>
      </c>
      <c r="BA30" s="47" t="s">
        <v>128</v>
      </c>
      <c r="BB30" s="60">
        <v>0.16789999999999999</v>
      </c>
      <c r="BC30" s="60">
        <v>0.52925</v>
      </c>
      <c r="BD30" s="60">
        <v>0.26771666666666666</v>
      </c>
      <c r="BE30" s="60">
        <v>0.33063333333333333</v>
      </c>
      <c r="BF30" s="47" t="s">
        <v>128</v>
      </c>
      <c r="BG30" s="60">
        <v>0.2863</v>
      </c>
      <c r="BH30" s="47" t="s">
        <v>128</v>
      </c>
      <c r="BI30" s="60">
        <v>0.24717499999999998</v>
      </c>
      <c r="BJ30" s="47" t="s">
        <v>128</v>
      </c>
      <c r="BK30" s="47" t="s">
        <v>128</v>
      </c>
      <c r="BL30" s="60">
        <v>0.36660000000000004</v>
      </c>
      <c r="BM30" s="60">
        <v>0.28798750000000001</v>
      </c>
      <c r="BN30" s="60">
        <v>0.37337777777777781</v>
      </c>
      <c r="BO30" s="60">
        <v>0.23222499999999999</v>
      </c>
      <c r="BP30" s="47" t="s">
        <v>128</v>
      </c>
      <c r="BQ30" s="60">
        <v>0.18770000000000003</v>
      </c>
      <c r="BR30" s="47" t="s">
        <v>128</v>
      </c>
      <c r="BS30" s="60">
        <v>0.27202500000000002</v>
      </c>
      <c r="BT30" s="47" t="s">
        <v>128</v>
      </c>
      <c r="BU30" s="47" t="s">
        <v>128</v>
      </c>
      <c r="BV30" s="60">
        <v>0.4924</v>
      </c>
      <c r="BW30" s="60">
        <v>0.33279999999999998</v>
      </c>
      <c r="BX30" s="60">
        <v>0.36580000000000001</v>
      </c>
      <c r="BY30" s="60">
        <v>0.38429999999999997</v>
      </c>
      <c r="BZ30" s="47" t="s">
        <v>128</v>
      </c>
      <c r="CA30" s="47" t="s">
        <v>128</v>
      </c>
      <c r="CB30" s="47" t="s">
        <v>128</v>
      </c>
      <c r="CC30" s="60">
        <v>0.13</v>
      </c>
      <c r="CD30" s="62"/>
      <c r="CE30" s="62"/>
      <c r="CF30" s="15"/>
    </row>
    <row r="31" spans="1:86">
      <c r="A31" s="3" t="s">
        <v>30</v>
      </c>
      <c r="B31" s="9">
        <v>162397</v>
      </c>
      <c r="C31" s="9">
        <v>2373454</v>
      </c>
      <c r="D31" s="9">
        <v>222975</v>
      </c>
      <c r="E31" s="9">
        <v>1326</v>
      </c>
      <c r="F31" s="9">
        <v>24390</v>
      </c>
      <c r="G31" s="9">
        <v>222418</v>
      </c>
      <c r="H31" s="9">
        <v>1662</v>
      </c>
      <c r="I31" s="10">
        <v>132</v>
      </c>
      <c r="J31" s="9">
        <v>540243</v>
      </c>
      <c r="K31" s="10">
        <v>19</v>
      </c>
      <c r="L31" s="9">
        <v>1199</v>
      </c>
      <c r="M31" s="9">
        <v>3892505</v>
      </c>
      <c r="N31" s="9">
        <v>21691</v>
      </c>
      <c r="O31" s="9">
        <v>6295542</v>
      </c>
      <c r="P31" s="9">
        <v>50983</v>
      </c>
      <c r="Q31" s="9">
        <v>13816</v>
      </c>
      <c r="R31" s="9">
        <v>188110</v>
      </c>
      <c r="S31" s="9">
        <v>491885</v>
      </c>
      <c r="T31" s="9">
        <v>13216</v>
      </c>
      <c r="U31" s="9">
        <v>31132</v>
      </c>
      <c r="V31" s="9">
        <v>13458</v>
      </c>
      <c r="W31" s="10">
        <v>785</v>
      </c>
      <c r="X31" s="9">
        <v>147905</v>
      </c>
      <c r="Y31" s="9">
        <v>3474483</v>
      </c>
      <c r="Z31" s="9">
        <v>6541011</v>
      </c>
      <c r="AA31" s="9">
        <v>8616</v>
      </c>
      <c r="AB31" s="9">
        <v>62932</v>
      </c>
      <c r="AC31" s="9">
        <v>62594</v>
      </c>
      <c r="AD31" s="9">
        <v>6193</v>
      </c>
      <c r="AE31" s="9">
        <v>700509</v>
      </c>
      <c r="AF31" s="9">
        <v>251632</v>
      </c>
      <c r="AG31" s="9">
        <v>221756</v>
      </c>
      <c r="AH31" s="9">
        <v>75706</v>
      </c>
      <c r="AI31" s="9">
        <v>1309177</v>
      </c>
      <c r="AJ31" s="9">
        <v>1614</v>
      </c>
      <c r="AK31" s="9">
        <v>2846969</v>
      </c>
      <c r="AL31" s="9">
        <v>4245</v>
      </c>
      <c r="AM31" s="9">
        <v>3982</v>
      </c>
      <c r="AN31" s="9">
        <v>9738</v>
      </c>
      <c r="AO31" s="9">
        <v>1007160</v>
      </c>
      <c r="AP31" s="9">
        <v>124361</v>
      </c>
      <c r="AQ31" s="10">
        <v>283</v>
      </c>
      <c r="AR31" s="9">
        <v>1709</v>
      </c>
      <c r="AS31" s="9">
        <v>233032</v>
      </c>
      <c r="AT31" s="9">
        <v>19097</v>
      </c>
      <c r="AU31" s="9">
        <v>2715</v>
      </c>
      <c r="AV31" s="9">
        <v>4623</v>
      </c>
      <c r="AW31" s="9">
        <v>1417199</v>
      </c>
      <c r="AX31" s="9">
        <v>99169</v>
      </c>
      <c r="AY31" s="9">
        <v>24074</v>
      </c>
      <c r="AZ31" s="9">
        <v>244356</v>
      </c>
      <c r="BA31" s="9">
        <v>45365</v>
      </c>
      <c r="BB31" s="9">
        <v>373308</v>
      </c>
      <c r="BC31" s="9">
        <v>25498</v>
      </c>
      <c r="BD31" s="9">
        <v>338279</v>
      </c>
      <c r="BE31" s="9">
        <v>86323</v>
      </c>
      <c r="BF31" s="9">
        <v>1076</v>
      </c>
      <c r="BG31" s="9">
        <v>491449</v>
      </c>
      <c r="BH31" s="10">
        <v>249</v>
      </c>
      <c r="BI31" s="9">
        <v>108766</v>
      </c>
      <c r="BJ31" s="9">
        <v>33257</v>
      </c>
      <c r="BK31" s="10">
        <v>509</v>
      </c>
      <c r="BL31" s="9">
        <v>122496</v>
      </c>
      <c r="BM31" s="9">
        <v>1696267</v>
      </c>
      <c r="BN31" s="9">
        <v>381494</v>
      </c>
      <c r="BO31" s="9">
        <v>280813</v>
      </c>
      <c r="BP31" s="9">
        <v>1815</v>
      </c>
      <c r="BQ31" s="9">
        <v>182906</v>
      </c>
      <c r="BR31" s="9">
        <v>5810</v>
      </c>
      <c r="BS31" s="9">
        <v>1262425</v>
      </c>
      <c r="BT31" s="9">
        <v>2754</v>
      </c>
      <c r="BU31" s="9">
        <v>16124</v>
      </c>
      <c r="BV31" s="9">
        <v>4820473</v>
      </c>
      <c r="BW31" s="9">
        <v>80186763</v>
      </c>
      <c r="BX31" s="9">
        <v>8243</v>
      </c>
      <c r="BY31" s="9">
        <v>40032</v>
      </c>
      <c r="BZ31" s="9">
        <v>205271</v>
      </c>
      <c r="CA31" s="9">
        <v>2603</v>
      </c>
      <c r="CB31" s="10">
        <v>491</v>
      </c>
      <c r="CC31" s="9">
        <v>2436</v>
      </c>
      <c r="CD31" s="4"/>
      <c r="CE31" s="4"/>
    </row>
    <row r="32" spans="1:86">
      <c r="A32" s="3" t="s">
        <v>31</v>
      </c>
      <c r="B32" s="4">
        <v>0.39</v>
      </c>
      <c r="C32" s="4">
        <v>2.52</v>
      </c>
      <c r="D32" s="4">
        <v>1.42</v>
      </c>
      <c r="E32" s="4">
        <v>0.7</v>
      </c>
      <c r="F32" s="4">
        <v>0.01</v>
      </c>
      <c r="G32" s="4">
        <v>1.1000000000000001</v>
      </c>
      <c r="H32" s="4">
        <v>0.01</v>
      </c>
      <c r="I32" s="4">
        <v>0.06</v>
      </c>
      <c r="J32" s="4">
        <v>0.26</v>
      </c>
      <c r="K32" s="4">
        <v>0</v>
      </c>
      <c r="L32" s="4">
        <v>0.01</v>
      </c>
      <c r="M32" s="4">
        <v>2.5099999999999998</v>
      </c>
      <c r="N32" s="4">
        <v>0.47</v>
      </c>
      <c r="O32" s="4">
        <v>0.26</v>
      </c>
      <c r="P32" s="4">
        <v>0.21</v>
      </c>
      <c r="Q32" s="4">
        <v>0.49</v>
      </c>
      <c r="R32" s="4">
        <v>0.84</v>
      </c>
      <c r="S32" s="4">
        <v>2.2999999999999998</v>
      </c>
      <c r="T32" s="4">
        <v>0.14000000000000001</v>
      </c>
      <c r="U32" s="4">
        <v>0.12</v>
      </c>
      <c r="V32" s="4">
        <v>0.83</v>
      </c>
      <c r="W32" s="4">
        <v>0</v>
      </c>
      <c r="X32" s="4">
        <v>2.6</v>
      </c>
      <c r="Y32" s="4">
        <v>1.58</v>
      </c>
      <c r="Z32" s="4">
        <v>1.41</v>
      </c>
      <c r="AA32" s="4">
        <v>0.02</v>
      </c>
      <c r="AB32" s="4">
        <v>0.54</v>
      </c>
      <c r="AC32" s="4">
        <v>0.53</v>
      </c>
      <c r="AD32" s="4">
        <v>2.93</v>
      </c>
      <c r="AE32" s="4">
        <v>0.03</v>
      </c>
      <c r="AF32" s="4">
        <v>0.08</v>
      </c>
      <c r="AG32" s="4">
        <v>1.63</v>
      </c>
      <c r="AH32" s="4">
        <v>1.18</v>
      </c>
      <c r="AI32" s="4">
        <v>0.86</v>
      </c>
      <c r="AJ32" s="4">
        <v>0.08</v>
      </c>
      <c r="AK32" s="4">
        <v>1.59</v>
      </c>
      <c r="AL32" s="4">
        <v>0.12</v>
      </c>
      <c r="AM32" s="4">
        <v>0.14000000000000001</v>
      </c>
      <c r="AN32" s="4">
        <v>0.05</v>
      </c>
      <c r="AO32" s="4">
        <v>2.4</v>
      </c>
      <c r="AP32" s="4">
        <v>0.28000000000000003</v>
      </c>
      <c r="AQ32" s="4">
        <v>0</v>
      </c>
      <c r="AR32" s="4">
        <v>0.42</v>
      </c>
      <c r="AS32" s="4">
        <v>0.25</v>
      </c>
      <c r="AT32" s="4">
        <v>0.12</v>
      </c>
      <c r="AU32" s="4">
        <v>0.12</v>
      </c>
      <c r="AV32" s="4">
        <v>0.02</v>
      </c>
      <c r="AW32" s="4">
        <v>2.8</v>
      </c>
      <c r="AX32" s="4">
        <v>1.78</v>
      </c>
      <c r="AY32" s="4">
        <v>0.01</v>
      </c>
      <c r="AZ32" s="4">
        <v>3.37</v>
      </c>
      <c r="BA32" s="4">
        <v>0.03</v>
      </c>
      <c r="BB32" s="4">
        <v>0.09</v>
      </c>
      <c r="BC32" s="4">
        <v>7.0000000000000007E-2</v>
      </c>
      <c r="BD32" s="4">
        <v>0.49</v>
      </c>
      <c r="BE32" s="4">
        <v>0.57999999999999996</v>
      </c>
      <c r="BF32" s="4">
        <v>1.08</v>
      </c>
      <c r="BG32" s="4">
        <v>0.27</v>
      </c>
      <c r="BH32" s="4">
        <v>0.03</v>
      </c>
      <c r="BI32" s="4">
        <v>0.5</v>
      </c>
      <c r="BJ32" s="4">
        <v>0.22</v>
      </c>
      <c r="BK32" s="4">
        <v>0.02</v>
      </c>
      <c r="BL32" s="4">
        <v>1.71</v>
      </c>
      <c r="BM32" s="4">
        <v>0.71</v>
      </c>
      <c r="BN32" s="4">
        <v>3.26</v>
      </c>
      <c r="BO32" s="4">
        <v>2.98</v>
      </c>
      <c r="BP32" s="4">
        <v>0.01</v>
      </c>
      <c r="BQ32" s="4">
        <v>0.14000000000000001</v>
      </c>
      <c r="BR32" s="4">
        <v>0.28000000000000003</v>
      </c>
      <c r="BS32" s="4">
        <v>0.23</v>
      </c>
      <c r="BT32" s="4">
        <v>0.01</v>
      </c>
      <c r="BU32" s="4">
        <v>1.2</v>
      </c>
      <c r="BV32" s="4">
        <v>2.04</v>
      </c>
      <c r="BW32" s="4">
        <v>5.51</v>
      </c>
      <c r="BX32" s="4">
        <v>0.35</v>
      </c>
      <c r="BY32" s="4">
        <v>0.21</v>
      </c>
      <c r="BZ32" s="4">
        <v>0.19</v>
      </c>
      <c r="CA32" s="4">
        <v>0</v>
      </c>
      <c r="CB32" s="4">
        <v>0.02</v>
      </c>
      <c r="CC32" s="4">
        <v>0.01</v>
      </c>
      <c r="CD32" s="4"/>
      <c r="CE32" s="4">
        <v>0.01</v>
      </c>
    </row>
    <row r="33" spans="1:96">
      <c r="A33" s="3" t="s">
        <v>32</v>
      </c>
      <c r="B33" s="4">
        <v>3.2</v>
      </c>
      <c r="C33" s="4">
        <v>4.8</v>
      </c>
      <c r="D33" s="4">
        <v>4.5999999999999996</v>
      </c>
      <c r="E33" s="4">
        <v>5.7</v>
      </c>
      <c r="F33" s="4">
        <v>4.4000000000000004</v>
      </c>
      <c r="G33" s="4">
        <v>4.5</v>
      </c>
      <c r="H33" s="4">
        <v>3.1</v>
      </c>
      <c r="I33" s="4">
        <v>4.2</v>
      </c>
      <c r="J33" s="4">
        <v>4.2</v>
      </c>
      <c r="K33" s="4">
        <v>4.9000000000000004</v>
      </c>
      <c r="L33" s="4">
        <v>4.54</v>
      </c>
      <c r="M33" s="4">
        <v>4.8</v>
      </c>
      <c r="N33" s="4">
        <v>4.5999999999999996</v>
      </c>
      <c r="O33" s="4">
        <v>4.7</v>
      </c>
      <c r="P33" s="4">
        <v>4.0999999999999996</v>
      </c>
      <c r="Q33" s="4">
        <v>4.5999999999999996</v>
      </c>
      <c r="R33" s="4">
        <v>3.8</v>
      </c>
      <c r="S33" s="4">
        <v>4.5</v>
      </c>
      <c r="T33" s="4" t="s">
        <v>424</v>
      </c>
      <c r="U33" s="4">
        <v>4</v>
      </c>
      <c r="V33" s="4">
        <v>5.4</v>
      </c>
      <c r="W33" s="4">
        <v>3.8</v>
      </c>
      <c r="X33" s="4">
        <v>5.4</v>
      </c>
      <c r="Y33" s="4">
        <v>4.5</v>
      </c>
      <c r="Z33" s="4">
        <v>5.0999999999999996</v>
      </c>
      <c r="AA33" s="4">
        <v>4.5999999999999996</v>
      </c>
      <c r="AB33" s="4">
        <v>2.9</v>
      </c>
      <c r="AC33" s="4">
        <v>3.5</v>
      </c>
      <c r="AD33" s="4">
        <v>4.5</v>
      </c>
      <c r="AE33" s="4">
        <v>5.0999999999999996</v>
      </c>
      <c r="AF33" s="4">
        <v>4.5</v>
      </c>
      <c r="AG33" s="4">
        <v>4.8</v>
      </c>
      <c r="AH33" s="4">
        <v>5.2</v>
      </c>
      <c r="AI33" s="4">
        <v>3.2</v>
      </c>
      <c r="AJ33" s="4">
        <v>4.5</v>
      </c>
      <c r="AK33" s="4">
        <v>4.4000000000000004</v>
      </c>
      <c r="AL33" s="4">
        <v>4.9000000000000004</v>
      </c>
      <c r="AM33" s="4">
        <v>5.2</v>
      </c>
      <c r="AN33" s="4">
        <v>5</v>
      </c>
      <c r="AO33" s="4">
        <v>5.5</v>
      </c>
      <c r="AP33" s="4">
        <v>5.5</v>
      </c>
      <c r="AQ33" s="4">
        <v>4.8</v>
      </c>
      <c r="AR33" s="4">
        <v>5.0999999999999996</v>
      </c>
      <c r="AS33" s="4">
        <v>4.3</v>
      </c>
      <c r="AT33" s="4">
        <v>4.8</v>
      </c>
      <c r="AU33" s="4">
        <v>3.9</v>
      </c>
      <c r="AV33" s="4">
        <v>3.7</v>
      </c>
      <c r="AW33" s="4">
        <v>5.0999999999999996</v>
      </c>
      <c r="AX33" s="4">
        <v>5.0999999999999996</v>
      </c>
      <c r="AY33" s="4">
        <v>4.0999999999999996</v>
      </c>
      <c r="AZ33" s="4">
        <v>5.0999999999999996</v>
      </c>
      <c r="BA33" s="4">
        <v>4.3</v>
      </c>
      <c r="BB33" s="4">
        <v>4</v>
      </c>
      <c r="BC33" s="4">
        <v>4.4000000000000004</v>
      </c>
      <c r="BD33" s="4">
        <v>3.5</v>
      </c>
      <c r="BE33" s="4">
        <v>5</v>
      </c>
      <c r="BF33" s="4">
        <v>6</v>
      </c>
      <c r="BG33" s="4">
        <v>3.7</v>
      </c>
      <c r="BH33" s="4" t="s">
        <v>424</v>
      </c>
      <c r="BI33" s="4">
        <v>3.9</v>
      </c>
      <c r="BJ33" s="4">
        <v>6</v>
      </c>
      <c r="BK33" s="4">
        <v>4.8</v>
      </c>
      <c r="BL33" s="4">
        <v>6</v>
      </c>
      <c r="BM33" s="4">
        <v>4.0999999999999996</v>
      </c>
      <c r="BN33" s="4">
        <v>5.4</v>
      </c>
      <c r="BO33" s="4">
        <v>5.0999999999999996</v>
      </c>
      <c r="BP33" s="4">
        <v>4.4000000000000004</v>
      </c>
      <c r="BQ33" s="4">
        <v>4</v>
      </c>
      <c r="BR33" s="4"/>
      <c r="BS33" s="4">
        <v>4.5</v>
      </c>
      <c r="BT33" s="4">
        <v>4.7</v>
      </c>
      <c r="BU33" s="4">
        <v>6.1</v>
      </c>
      <c r="BV33" s="4">
        <v>5.0999999999999996</v>
      </c>
      <c r="BW33" s="4">
        <v>5</v>
      </c>
      <c r="BX33" s="4">
        <v>4.4000000000000004</v>
      </c>
      <c r="BY33" s="4">
        <v>3.1</v>
      </c>
      <c r="BZ33" s="4">
        <v>4.8</v>
      </c>
      <c r="CA33" s="4">
        <v>3.4</v>
      </c>
      <c r="CB33" s="4">
        <v>4.7</v>
      </c>
      <c r="CC33" s="4">
        <v>4</v>
      </c>
      <c r="CD33" s="4"/>
      <c r="CE33" s="4">
        <v>4</v>
      </c>
    </row>
    <row r="34" spans="1:96">
      <c r="A34" s="3" t="s">
        <v>33</v>
      </c>
      <c r="B34" s="4">
        <v>0.47515797478101202</v>
      </c>
      <c r="C34" s="4">
        <v>0.53056254353735732</v>
      </c>
      <c r="D34" s="4">
        <v>0.3546631567434651</v>
      </c>
      <c r="E34" s="4">
        <v>0.33099744622493088</v>
      </c>
      <c r="F34" s="4">
        <v>2.0813265621663614E-2</v>
      </c>
      <c r="G34" s="4">
        <v>0.47155523481530082</v>
      </c>
      <c r="H34" s="4">
        <v>1.7896011235586328E-2</v>
      </c>
      <c r="I34" s="4">
        <v>0.1401322581598442</v>
      </c>
      <c r="J34" s="4">
        <v>0.30196772532867583</v>
      </c>
      <c r="K34" s="4">
        <v>8.204865785263948E-3</v>
      </c>
      <c r="L34" s="4">
        <v>2.7942543914076381E-2</v>
      </c>
      <c r="M34" s="4">
        <v>0.52742263043503423</v>
      </c>
      <c r="N34" s="4">
        <v>0.56761648500129103</v>
      </c>
      <c r="O34" s="4">
        <v>4.7147199033928654E-4</v>
      </c>
      <c r="P34" s="4">
        <v>0.38289904177757467</v>
      </c>
      <c r="Q34" s="4">
        <v>0.4075664725771232</v>
      </c>
      <c r="R34" s="4">
        <v>0.37678166114784867</v>
      </c>
      <c r="S34" s="4">
        <v>0.54797975197047766</v>
      </c>
      <c r="T34" s="4">
        <v>0.32650975322655235</v>
      </c>
      <c r="U34" s="4">
        <v>0.14546310276325336</v>
      </c>
      <c r="V34" s="4">
        <v>0.39356433507569177</v>
      </c>
      <c r="W34" s="4">
        <v>1.0336894161458865E-2</v>
      </c>
      <c r="X34" s="4">
        <v>0.4347312238619932</v>
      </c>
      <c r="Y34" s="4">
        <v>0.39043866854245574</v>
      </c>
      <c r="Z34" s="4">
        <v>0.31156968570627924</v>
      </c>
      <c r="AA34" s="4">
        <v>6.4462862982670843E-2</v>
      </c>
      <c r="AB34" s="4">
        <v>0.35715841274195803</v>
      </c>
      <c r="AC34" s="4">
        <v>0.42837577282334915</v>
      </c>
      <c r="AD34" s="4">
        <v>0.7248158424946437</v>
      </c>
      <c r="AE34" s="4">
        <v>5.2041368573258577E-2</v>
      </c>
      <c r="AF34" s="4">
        <v>0.20550125020004423</v>
      </c>
      <c r="AG34" s="4">
        <v>0.46246231492062306</v>
      </c>
      <c r="AH34" s="4">
        <v>0.49966287951743421</v>
      </c>
      <c r="AI34" s="4">
        <v>0.37874902136348693</v>
      </c>
      <c r="AJ34" s="4">
        <v>0.23323516269455732</v>
      </c>
      <c r="AK34" s="4">
        <v>0.13501089849130812</v>
      </c>
      <c r="AL34" s="4">
        <v>0.39302264734354736</v>
      </c>
      <c r="AM34" s="4">
        <v>3.995089604446065E-2</v>
      </c>
      <c r="AN34" s="4">
        <v>4.7564312662901495E-2</v>
      </c>
      <c r="AO34" s="4">
        <v>0.20491808311417198</v>
      </c>
      <c r="AP34" s="4">
        <v>0.46571426848131897</v>
      </c>
      <c r="AQ34" s="4">
        <v>1.3683595162298591E-2</v>
      </c>
      <c r="AR34" s="4">
        <v>0.28017774799233869</v>
      </c>
      <c r="AS34" s="4">
        <v>0.33453989281846935</v>
      </c>
      <c r="AT34" s="4">
        <v>0.15759455058659846</v>
      </c>
      <c r="AU34" s="4">
        <v>0.10681365279237318</v>
      </c>
      <c r="AV34" s="4">
        <v>6.493059409877712E-2</v>
      </c>
      <c r="AW34" s="4">
        <v>0.45156333604134025</v>
      </c>
      <c r="AX34" s="4">
        <v>0.52127291850356661</v>
      </c>
      <c r="AY34" s="4">
        <v>3.89728088507812E-2</v>
      </c>
      <c r="AZ34" s="4">
        <v>0.58876588765887661</v>
      </c>
      <c r="BA34" s="4">
        <v>4.1961388541659241E-2</v>
      </c>
      <c r="BB34" s="4">
        <v>0.31646744006001859</v>
      </c>
      <c r="BC34" s="4">
        <v>0.28803564850810603</v>
      </c>
      <c r="BD34" s="4">
        <v>0.2567566596670221</v>
      </c>
      <c r="BE34" s="4">
        <v>0.43250732577102968</v>
      </c>
      <c r="BF34" s="4">
        <v>0.34419097034163409</v>
      </c>
      <c r="BG34" s="4">
        <v>5.5876580076000402E-2</v>
      </c>
      <c r="BH34" s="4">
        <v>1.6150976039068937E-2</v>
      </c>
      <c r="BI34" s="4">
        <v>0.12844796461215141</v>
      </c>
      <c r="BJ34" s="4">
        <v>0.22056263045278707</v>
      </c>
      <c r="BK34" s="4">
        <v>5.2107982308791802E-2</v>
      </c>
      <c r="BL34" s="4">
        <v>0.54462375413141395</v>
      </c>
      <c r="BM34" s="4">
        <v>0.3739239840737994</v>
      </c>
      <c r="BN34" s="4">
        <v>0.54374728409756468</v>
      </c>
      <c r="BO34" s="4">
        <v>0.38556475243192334</v>
      </c>
      <c r="BP34" s="4">
        <v>1.5037697200045838E-2</v>
      </c>
      <c r="BQ34" s="4">
        <v>0.26414059250103988</v>
      </c>
      <c r="BR34" s="4">
        <v>0.31010258178125205</v>
      </c>
      <c r="BS34" s="4">
        <v>0.40290253497763451</v>
      </c>
      <c r="BT34" s="4">
        <v>1.6713022534251751E-2</v>
      </c>
      <c r="BU34" s="4">
        <v>0.41661554173669874</v>
      </c>
      <c r="BV34" s="4">
        <v>0.52263097901218769</v>
      </c>
      <c r="BW34" s="4">
        <v>0.52901252524056552</v>
      </c>
      <c r="BX34" s="4">
        <v>0.4965552261416844</v>
      </c>
      <c r="BY34" s="4">
        <v>0.33109740244616803</v>
      </c>
      <c r="BZ34" s="4">
        <v>0.11658613300634361</v>
      </c>
      <c r="CA34" s="4">
        <v>2.000015420755101E-2</v>
      </c>
      <c r="CB34" s="4">
        <v>2.3709100625374572E-2</v>
      </c>
      <c r="CC34" s="4" t="e">
        <v>#VALUE!</v>
      </c>
      <c r="CD34" s="4"/>
      <c r="CE34" s="4">
        <v>1.2500000000000001E-2</v>
      </c>
    </row>
    <row r="35" spans="1:96" ht="16" thickBot="1">
      <c r="A35" s="3" t="s">
        <v>34</v>
      </c>
      <c r="B35" s="4" t="s">
        <v>340</v>
      </c>
      <c r="C35" s="4" t="s">
        <v>341</v>
      </c>
      <c r="D35" s="4" t="s">
        <v>342</v>
      </c>
      <c r="E35" s="4" t="s">
        <v>343</v>
      </c>
      <c r="F35" s="4" t="s">
        <v>344</v>
      </c>
      <c r="G35" s="4" t="s">
        <v>345</v>
      </c>
      <c r="H35" s="4" t="s">
        <v>346</v>
      </c>
      <c r="I35" s="4" t="s">
        <v>347</v>
      </c>
      <c r="J35" s="4" t="s">
        <v>348</v>
      </c>
      <c r="K35" s="4" t="s">
        <v>349</v>
      </c>
      <c r="L35" s="4" t="s">
        <v>350</v>
      </c>
      <c r="M35" s="4" t="s">
        <v>351</v>
      </c>
      <c r="N35" s="4" t="s">
        <v>352</v>
      </c>
      <c r="O35" s="4" t="s">
        <v>353</v>
      </c>
      <c r="P35" s="4" t="s">
        <v>354</v>
      </c>
      <c r="Q35" s="4" t="s">
        <v>355</v>
      </c>
      <c r="R35" s="4" t="s">
        <v>356</v>
      </c>
      <c r="S35" s="4" t="s">
        <v>357</v>
      </c>
      <c r="T35" s="4" t="s">
        <v>358</v>
      </c>
      <c r="U35" s="4" t="s">
        <v>359</v>
      </c>
      <c r="V35" s="4" t="s">
        <v>360</v>
      </c>
      <c r="W35" s="4" t="s">
        <v>361</v>
      </c>
      <c r="X35" s="4" t="s">
        <v>362</v>
      </c>
      <c r="Y35" s="4" t="s">
        <v>363</v>
      </c>
      <c r="Z35" s="4" t="s">
        <v>364</v>
      </c>
      <c r="AA35" s="4" t="s">
        <v>365</v>
      </c>
      <c r="AB35" s="4" t="s">
        <v>366</v>
      </c>
      <c r="AC35" s="4" t="s">
        <v>367</v>
      </c>
      <c r="AD35" s="4" t="s">
        <v>368</v>
      </c>
      <c r="AE35" s="4" t="s">
        <v>369</v>
      </c>
      <c r="AF35" s="4" t="s">
        <v>370</v>
      </c>
      <c r="AG35" s="4" t="s">
        <v>371</v>
      </c>
      <c r="AH35" s="4" t="s">
        <v>372</v>
      </c>
      <c r="AI35" s="4" t="s">
        <v>373</v>
      </c>
      <c r="AJ35" s="4" t="s">
        <v>374</v>
      </c>
      <c r="AK35" s="4" t="s">
        <v>375</v>
      </c>
      <c r="AL35" s="4" t="s">
        <v>376</v>
      </c>
      <c r="AM35" s="4" t="s">
        <v>377</v>
      </c>
      <c r="AN35" s="4" t="s">
        <v>378</v>
      </c>
      <c r="AO35" s="4" t="s">
        <v>379</v>
      </c>
      <c r="AP35" s="4" t="s">
        <v>380</v>
      </c>
      <c r="AQ35" s="4" t="s">
        <v>381</v>
      </c>
      <c r="AR35" s="4" t="s">
        <v>382</v>
      </c>
      <c r="AS35" s="4" t="s">
        <v>383</v>
      </c>
      <c r="AT35" s="4" t="s">
        <v>384</v>
      </c>
      <c r="AU35" s="4" t="s">
        <v>385</v>
      </c>
      <c r="AV35" s="4" t="s">
        <v>386</v>
      </c>
      <c r="AW35" s="4" t="s">
        <v>387</v>
      </c>
      <c r="AX35" s="4" t="s">
        <v>388</v>
      </c>
      <c r="AY35" s="4" t="s">
        <v>389</v>
      </c>
      <c r="AZ35" s="4" t="s">
        <v>390</v>
      </c>
      <c r="BA35" s="4" t="s">
        <v>391</v>
      </c>
      <c r="BB35" s="4" t="s">
        <v>392</v>
      </c>
      <c r="BC35" s="4" t="s">
        <v>393</v>
      </c>
      <c r="BD35" s="4" t="s">
        <v>394</v>
      </c>
      <c r="BE35" s="4" t="s">
        <v>395</v>
      </c>
      <c r="BF35" s="4" t="s">
        <v>396</v>
      </c>
      <c r="BG35" s="4" t="s">
        <v>397</v>
      </c>
      <c r="BH35" s="4" t="s">
        <v>398</v>
      </c>
      <c r="BI35" s="4" t="s">
        <v>399</v>
      </c>
      <c r="BJ35" s="4" t="s">
        <v>400</v>
      </c>
      <c r="BK35" s="4" t="s">
        <v>401</v>
      </c>
      <c r="BL35" s="4" t="s">
        <v>402</v>
      </c>
      <c r="BM35" s="4" t="s">
        <v>403</v>
      </c>
      <c r="BN35" s="4" t="s">
        <v>404</v>
      </c>
      <c r="BO35" s="4" t="s">
        <v>405</v>
      </c>
      <c r="BP35" s="4" t="s">
        <v>406</v>
      </c>
      <c r="BQ35" s="4" t="s">
        <v>407</v>
      </c>
      <c r="BR35" s="4" t="s">
        <v>408</v>
      </c>
      <c r="BS35" s="28" t="s">
        <v>409</v>
      </c>
      <c r="BT35" s="4" t="s">
        <v>410</v>
      </c>
      <c r="BU35" s="4" t="s">
        <v>411</v>
      </c>
      <c r="BV35" s="4" t="s">
        <v>412</v>
      </c>
      <c r="BW35" s="4" t="s">
        <v>413</v>
      </c>
      <c r="BX35" s="4" t="s">
        <v>414</v>
      </c>
      <c r="BY35" s="4" t="s">
        <v>415</v>
      </c>
      <c r="BZ35" s="4" t="s">
        <v>416</v>
      </c>
      <c r="CA35" s="4" t="s">
        <v>417</v>
      </c>
      <c r="CB35" s="4" t="s">
        <v>418</v>
      </c>
      <c r="CC35" s="4" t="s">
        <v>419</v>
      </c>
      <c r="CD35" s="4"/>
      <c r="CE35" s="4" t="s">
        <v>420</v>
      </c>
    </row>
    <row r="36" spans="1:96" ht="16" thickTop="1">
      <c r="A36" s="3" t="s">
        <v>35</v>
      </c>
      <c r="B36" s="63">
        <v>52</v>
      </c>
      <c r="C36" s="63">
        <v>21</v>
      </c>
      <c r="D36" s="20">
        <v>21</v>
      </c>
      <c r="E36" s="63">
        <v>86</v>
      </c>
      <c r="F36" s="20">
        <v>53</v>
      </c>
      <c r="G36" s="63">
        <v>11</v>
      </c>
      <c r="H36" s="63">
        <v>34</v>
      </c>
      <c r="I36" s="63">
        <v>41</v>
      </c>
      <c r="J36" s="20">
        <v>46</v>
      </c>
      <c r="K36" s="63">
        <v>42</v>
      </c>
      <c r="L36" s="63">
        <v>66</v>
      </c>
      <c r="M36" s="20">
        <v>20</v>
      </c>
      <c r="N36" s="20">
        <v>31</v>
      </c>
      <c r="O36" s="63">
        <v>83</v>
      </c>
      <c r="P36" s="20">
        <v>53</v>
      </c>
      <c r="Q36" s="20">
        <v>18</v>
      </c>
      <c r="R36" s="20">
        <v>19</v>
      </c>
      <c r="S36" s="20">
        <v>12</v>
      </c>
      <c r="T36" s="63">
        <v>61</v>
      </c>
      <c r="U36" s="20">
        <v>62</v>
      </c>
      <c r="V36" s="20">
        <v>16</v>
      </c>
      <c r="W36" s="63">
        <v>82</v>
      </c>
      <c r="X36" s="63">
        <v>11</v>
      </c>
      <c r="Y36" s="20">
        <v>22</v>
      </c>
      <c r="Z36" s="20">
        <v>17</v>
      </c>
      <c r="AA36" s="63">
        <v>28</v>
      </c>
      <c r="AB36" s="20">
        <v>41</v>
      </c>
      <c r="AC36" s="63">
        <v>36</v>
      </c>
      <c r="AD36" s="20">
        <v>14</v>
      </c>
      <c r="AE36" s="63">
        <v>38</v>
      </c>
      <c r="AF36" s="20">
        <v>49</v>
      </c>
      <c r="AG36" s="63">
        <v>16</v>
      </c>
      <c r="AH36" s="20">
        <v>31</v>
      </c>
      <c r="AI36" s="20">
        <v>33</v>
      </c>
      <c r="AJ36" s="63">
        <v>18</v>
      </c>
      <c r="AK36" s="20">
        <v>24</v>
      </c>
      <c r="AL36" s="63">
        <v>63</v>
      </c>
      <c r="AM36" s="20">
        <v>84</v>
      </c>
      <c r="AN36" s="63">
        <v>53</v>
      </c>
      <c r="AO36" s="63">
        <v>31</v>
      </c>
      <c r="AP36" s="20">
        <v>64</v>
      </c>
      <c r="AQ36" s="20">
        <v>46</v>
      </c>
      <c r="AR36" s="20">
        <v>30</v>
      </c>
      <c r="AS36" s="63">
        <v>61</v>
      </c>
      <c r="AT36" s="63">
        <v>66</v>
      </c>
      <c r="AU36" s="63">
        <v>31</v>
      </c>
      <c r="AV36" s="63">
        <v>58</v>
      </c>
      <c r="AW36" s="20">
        <v>11</v>
      </c>
      <c r="AX36" s="63">
        <v>16</v>
      </c>
      <c r="AY36" s="20">
        <v>51</v>
      </c>
      <c r="AZ36" s="20">
        <v>10</v>
      </c>
      <c r="BA36" s="20">
        <v>64</v>
      </c>
      <c r="BB36" s="63">
        <v>43</v>
      </c>
      <c r="BC36" s="20">
        <v>43</v>
      </c>
      <c r="BD36" s="63">
        <v>26</v>
      </c>
      <c r="BE36" s="20">
        <v>17</v>
      </c>
      <c r="BF36" s="63">
        <v>67</v>
      </c>
      <c r="BG36" s="63">
        <v>81</v>
      </c>
      <c r="BH36" s="20">
        <v>80</v>
      </c>
      <c r="BI36" s="20">
        <v>35</v>
      </c>
      <c r="BJ36" s="63">
        <v>84</v>
      </c>
      <c r="BK36" s="20">
        <v>52</v>
      </c>
      <c r="BL36" s="63">
        <v>67</v>
      </c>
      <c r="BM36" s="63">
        <v>27</v>
      </c>
      <c r="BN36" s="20">
        <v>10</v>
      </c>
      <c r="BO36" s="63">
        <v>12</v>
      </c>
      <c r="BP36" s="63">
        <v>51</v>
      </c>
      <c r="BQ36" s="20">
        <v>62</v>
      </c>
      <c r="BR36" s="63">
        <v>52</v>
      </c>
      <c r="BS36" s="20">
        <v>56</v>
      </c>
      <c r="BT36" s="63">
        <v>55</v>
      </c>
      <c r="BU36" s="63">
        <v>74</v>
      </c>
      <c r="BV36" s="20">
        <v>21</v>
      </c>
      <c r="BW36" s="63">
        <v>18</v>
      </c>
      <c r="BX36" s="20">
        <v>26</v>
      </c>
      <c r="BY36" s="20">
        <v>76</v>
      </c>
      <c r="BZ36" s="63">
        <v>84</v>
      </c>
      <c r="CA36" s="63">
        <v>79</v>
      </c>
      <c r="CB36" s="63">
        <v>60</v>
      </c>
      <c r="CC36" s="20">
        <v>77</v>
      </c>
      <c r="CD36" s="26"/>
      <c r="CE36" s="63">
        <v>53</v>
      </c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</row>
    <row r="37" spans="1:96">
      <c r="A37" s="3" t="s">
        <v>36</v>
      </c>
      <c r="B37" s="4">
        <v>3.7</v>
      </c>
      <c r="C37" s="4">
        <v>6.1</v>
      </c>
      <c r="D37" s="4">
        <v>5.7</v>
      </c>
      <c r="E37" s="4">
        <v>5.3</v>
      </c>
      <c r="F37" s="4">
        <v>2.6</v>
      </c>
      <c r="G37" s="4">
        <v>5.7</v>
      </c>
      <c r="H37" s="4">
        <v>2.5</v>
      </c>
      <c r="I37" s="4">
        <v>3.5</v>
      </c>
      <c r="J37" s="4">
        <v>3.7</v>
      </c>
      <c r="K37" s="4">
        <v>1.7</v>
      </c>
      <c r="L37" s="4">
        <v>2.4</v>
      </c>
      <c r="M37" s="4">
        <v>6.1</v>
      </c>
      <c r="N37" s="4">
        <v>4.7</v>
      </c>
      <c r="O37" s="4">
        <v>5.4</v>
      </c>
      <c r="P37" s="4">
        <v>4</v>
      </c>
      <c r="Q37" s="4">
        <v>4.5</v>
      </c>
      <c r="R37" s="4">
        <v>5.8</v>
      </c>
      <c r="S37" s="4">
        <v>5.9</v>
      </c>
      <c r="T37" s="4">
        <v>3.5</v>
      </c>
      <c r="U37" s="4">
        <v>3</v>
      </c>
      <c r="V37" s="4">
        <v>6.4</v>
      </c>
      <c r="W37" s="4">
        <v>2.8</v>
      </c>
      <c r="X37" s="4">
        <v>6.4</v>
      </c>
      <c r="Y37" s="4">
        <v>4.4000000000000004</v>
      </c>
      <c r="Z37" s="4">
        <v>4.8</v>
      </c>
      <c r="AA37" s="4">
        <v>3.2</v>
      </c>
      <c r="AB37" s="4">
        <v>3.9</v>
      </c>
      <c r="AC37" s="4">
        <v>5.4</v>
      </c>
      <c r="AD37" s="4">
        <v>6.5</v>
      </c>
      <c r="AE37" s="4">
        <v>4</v>
      </c>
      <c r="AF37" s="4">
        <v>4.5</v>
      </c>
      <c r="AG37" s="4">
        <v>4.5999999999999996</v>
      </c>
      <c r="AH37" s="4">
        <v>5.0999999999999996</v>
      </c>
      <c r="AI37" s="4">
        <v>3.8</v>
      </c>
      <c r="AJ37" s="4">
        <v>4.0999999999999996</v>
      </c>
      <c r="AK37" s="4">
        <v>4.9000000000000004</v>
      </c>
      <c r="AL37" s="4">
        <v>4.9000000000000004</v>
      </c>
      <c r="AM37" s="4">
        <v>4.3</v>
      </c>
      <c r="AN37" s="4">
        <v>3.8</v>
      </c>
      <c r="AO37" s="4">
        <v>6.2</v>
      </c>
      <c r="AP37" s="4">
        <v>5.0999999999999996</v>
      </c>
      <c r="AQ37" s="4">
        <v>3.3</v>
      </c>
      <c r="AR37" s="4">
        <v>4.0999999999999996</v>
      </c>
      <c r="AS37" s="4">
        <v>3.8</v>
      </c>
      <c r="AT37" s="4">
        <v>3.5</v>
      </c>
      <c r="AU37" s="4">
        <v>3.1</v>
      </c>
      <c r="AV37" s="4">
        <v>3.3</v>
      </c>
      <c r="AW37" s="4">
        <v>6.3</v>
      </c>
      <c r="AX37" s="4">
        <v>5.7</v>
      </c>
      <c r="AY37" s="4">
        <v>3.5</v>
      </c>
      <c r="AZ37" s="4">
        <v>5.9</v>
      </c>
      <c r="BA37" s="4">
        <v>3.6</v>
      </c>
      <c r="BB37" s="4">
        <v>3.7</v>
      </c>
      <c r="BC37" s="4">
        <v>4.0999999999999996</v>
      </c>
      <c r="BD37" s="4">
        <v>4.5</v>
      </c>
      <c r="BE37" s="4">
        <v>5.7</v>
      </c>
      <c r="BF37" s="4">
        <v>6.1</v>
      </c>
      <c r="BG37" s="4">
        <v>4.2</v>
      </c>
      <c r="BH37" s="4">
        <v>4.3</v>
      </c>
      <c r="BI37" s="4">
        <v>3.1</v>
      </c>
      <c r="BJ37" s="4">
        <v>4.9000000000000004</v>
      </c>
      <c r="BK37" s="4">
        <v>3.8</v>
      </c>
      <c r="BL37" s="4">
        <v>6.3</v>
      </c>
      <c r="BM37" s="4">
        <v>4.8</v>
      </c>
      <c r="BN37" s="4">
        <v>6.1</v>
      </c>
      <c r="BO37" s="4">
        <v>6.2</v>
      </c>
      <c r="BP37" s="4">
        <v>2.8</v>
      </c>
      <c r="BQ37" s="4">
        <v>4.3</v>
      </c>
      <c r="BR37" s="4"/>
      <c r="BS37" s="4">
        <v>4.3</v>
      </c>
      <c r="BT37" s="4">
        <v>2.9</v>
      </c>
      <c r="BU37" s="4">
        <v>5.8</v>
      </c>
      <c r="BV37" s="4">
        <v>6.2</v>
      </c>
      <c r="BW37" s="4">
        <v>5.7</v>
      </c>
      <c r="BX37" s="4">
        <v>6</v>
      </c>
      <c r="BY37" s="4">
        <v>3.4</v>
      </c>
      <c r="BZ37" s="4">
        <v>5</v>
      </c>
      <c r="CA37" s="4">
        <v>1.7</v>
      </c>
      <c r="CB37" s="4">
        <v>3.2</v>
      </c>
      <c r="CC37" s="4">
        <v>2.6</v>
      </c>
      <c r="CD37" s="4"/>
      <c r="CE37" s="4">
        <v>2.6</v>
      </c>
    </row>
    <row r="38" spans="1:96">
      <c r="A38" s="3" t="s">
        <v>37</v>
      </c>
      <c r="B38" s="4">
        <v>124</v>
      </c>
      <c r="C38" s="4">
        <v>10</v>
      </c>
      <c r="D38" s="4">
        <v>29</v>
      </c>
      <c r="E38" s="4">
        <v>42</v>
      </c>
      <c r="F38" s="4">
        <v>129</v>
      </c>
      <c r="G38" s="4">
        <v>33</v>
      </c>
      <c r="H38" s="4">
        <v>175</v>
      </c>
      <c r="I38" s="4">
        <v>59</v>
      </c>
      <c r="J38" s="4">
        <v>130</v>
      </c>
      <c r="K38" s="4">
        <v>153</v>
      </c>
      <c r="L38" s="4">
        <v>161</v>
      </c>
      <c r="M38" s="4">
        <v>17</v>
      </c>
      <c r="N38" s="4">
        <v>37</v>
      </c>
      <c r="O38" s="4">
        <v>91</v>
      </c>
      <c r="P38" s="4">
        <v>45</v>
      </c>
      <c r="Q38" s="4">
        <v>110</v>
      </c>
      <c r="R38" s="4">
        <v>65</v>
      </c>
      <c r="S38" s="4">
        <v>5</v>
      </c>
      <c r="T38" s="4">
        <v>139</v>
      </c>
      <c r="U38" s="4">
        <v>109</v>
      </c>
      <c r="V38" s="4">
        <v>21</v>
      </c>
      <c r="W38" s="4">
        <v>127</v>
      </c>
      <c r="X38" s="4">
        <v>11</v>
      </c>
      <c r="Y38" s="4">
        <v>34</v>
      </c>
      <c r="Z38" s="4">
        <v>20</v>
      </c>
      <c r="AA38" s="4">
        <v>64</v>
      </c>
      <c r="AB38" s="4">
        <v>78</v>
      </c>
      <c r="AC38" s="4">
        <v>54</v>
      </c>
      <c r="AD38" s="4">
        <v>14</v>
      </c>
      <c r="AE38" s="4">
        <v>132</v>
      </c>
      <c r="AF38" s="4">
        <v>128</v>
      </c>
      <c r="AG38" s="4">
        <v>15</v>
      </c>
      <c r="AH38" s="4">
        <v>38</v>
      </c>
      <c r="AI38" s="4">
        <v>73</v>
      </c>
      <c r="AJ38" s="4">
        <v>90</v>
      </c>
      <c r="AK38" s="4">
        <v>24</v>
      </c>
      <c r="AL38" s="4">
        <v>106</v>
      </c>
      <c r="AM38" s="4">
        <v>49</v>
      </c>
      <c r="AN38" s="4">
        <v>121</v>
      </c>
      <c r="AO38" s="4">
        <v>8</v>
      </c>
      <c r="AP38" s="4">
        <v>12</v>
      </c>
      <c r="AQ38" s="4">
        <v>151</v>
      </c>
      <c r="AR38" s="4">
        <v>19</v>
      </c>
      <c r="AS38" s="4">
        <v>48</v>
      </c>
      <c r="AT38" s="4">
        <v>97</v>
      </c>
      <c r="AU38" s="4">
        <v>87</v>
      </c>
      <c r="AV38" s="4">
        <v>108</v>
      </c>
      <c r="AW38" s="4">
        <v>31</v>
      </c>
      <c r="AX38" s="4">
        <v>3</v>
      </c>
      <c r="AY38" s="4">
        <v>131</v>
      </c>
      <c r="AZ38" s="4">
        <v>6</v>
      </c>
      <c r="BA38" s="4">
        <v>107</v>
      </c>
      <c r="BB38" s="4">
        <v>43</v>
      </c>
      <c r="BC38" s="4">
        <v>138</v>
      </c>
      <c r="BD38" s="4">
        <v>55</v>
      </c>
      <c r="BE38" s="4">
        <v>30</v>
      </c>
      <c r="BF38" s="4">
        <v>40</v>
      </c>
      <c r="BG38" s="4">
        <v>112</v>
      </c>
      <c r="BH38" s="4">
        <v>52</v>
      </c>
      <c r="BI38" s="4">
        <v>39</v>
      </c>
      <c r="BJ38" s="4">
        <v>22</v>
      </c>
      <c r="BK38" s="4">
        <v>166</v>
      </c>
      <c r="BL38" s="4">
        <v>1</v>
      </c>
      <c r="BM38" s="4">
        <v>44</v>
      </c>
      <c r="BN38" s="4">
        <v>13</v>
      </c>
      <c r="BO38" s="4">
        <v>28</v>
      </c>
      <c r="BP38" s="4">
        <v>134</v>
      </c>
      <c r="BQ38" s="4">
        <v>18</v>
      </c>
      <c r="BR38" s="4">
        <v>50</v>
      </c>
      <c r="BS38" s="4">
        <v>71</v>
      </c>
      <c r="BT38" s="4">
        <v>120</v>
      </c>
      <c r="BU38" s="4">
        <v>26</v>
      </c>
      <c r="BV38" s="4">
        <v>7</v>
      </c>
      <c r="BW38" s="4">
        <v>4</v>
      </c>
      <c r="BX38" s="4">
        <v>89</v>
      </c>
      <c r="BY38" s="4">
        <v>180</v>
      </c>
      <c r="BZ38" s="4">
        <v>99</v>
      </c>
      <c r="CA38" s="4">
        <v>118</v>
      </c>
      <c r="CB38" s="4">
        <v>94</v>
      </c>
      <c r="CC38" s="4">
        <v>172</v>
      </c>
      <c r="CD38" s="4"/>
      <c r="CE38" s="4">
        <v>157</v>
      </c>
    </row>
    <row r="39" spans="1:96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</row>
    <row r="40" spans="1:96">
      <c r="A40" s="3" t="s">
        <v>39</v>
      </c>
      <c r="B40" s="28">
        <v>990631</v>
      </c>
      <c r="C40" s="28">
        <v>4231594</v>
      </c>
      <c r="D40" s="28">
        <v>1584919</v>
      </c>
      <c r="E40" s="28">
        <v>228966</v>
      </c>
      <c r="F40" s="28">
        <v>26010</v>
      </c>
      <c r="G40" s="28">
        <v>1561282</v>
      </c>
      <c r="H40" s="28">
        <v>1385913</v>
      </c>
      <c r="I40" s="28">
        <v>4231594</v>
      </c>
      <c r="J40" s="28">
        <v>781381</v>
      </c>
      <c r="K40" s="28">
        <v>1385913</v>
      </c>
      <c r="L40" s="28">
        <v>4231594</v>
      </c>
      <c r="M40" s="28">
        <v>4231594</v>
      </c>
      <c r="N40" s="28">
        <v>990631</v>
      </c>
      <c r="O40" s="28">
        <v>694089</v>
      </c>
      <c r="P40" s="28">
        <v>990631</v>
      </c>
      <c r="Q40" s="28">
        <v>990631</v>
      </c>
      <c r="R40" s="28">
        <v>265263</v>
      </c>
      <c r="S40" s="28">
        <v>178218</v>
      </c>
      <c r="T40" s="28">
        <v>990631</v>
      </c>
      <c r="U40" s="28">
        <v>228966</v>
      </c>
      <c r="V40" s="28">
        <v>111112</v>
      </c>
      <c r="W40" s="28">
        <v>4231594</v>
      </c>
      <c r="X40" s="28">
        <v>322330</v>
      </c>
      <c r="Y40" s="28">
        <v>1385913</v>
      </c>
      <c r="Z40" s="28">
        <v>1584919</v>
      </c>
      <c r="AA40" s="28">
        <v>4231594</v>
      </c>
      <c r="AB40" s="28">
        <v>87400</v>
      </c>
      <c r="AC40" s="28">
        <v>240081</v>
      </c>
      <c r="AD40" s="28">
        <v>35755</v>
      </c>
      <c r="AE40" s="28">
        <v>105379</v>
      </c>
      <c r="AF40" s="28">
        <v>208830</v>
      </c>
      <c r="AG40" s="28">
        <v>4231594</v>
      </c>
      <c r="AH40" s="28">
        <v>146335</v>
      </c>
      <c r="AI40" s="28">
        <v>1032408</v>
      </c>
      <c r="AJ40" s="28">
        <v>4231594</v>
      </c>
      <c r="AK40" s="28">
        <v>857809</v>
      </c>
      <c r="AL40" s="28">
        <v>228966</v>
      </c>
      <c r="AM40" s="28">
        <v>1000871</v>
      </c>
      <c r="AN40" s="28">
        <v>4231594</v>
      </c>
      <c r="AO40" s="28">
        <v>238726</v>
      </c>
      <c r="AP40" s="28">
        <v>218162</v>
      </c>
      <c r="AQ40" s="28">
        <v>1385913</v>
      </c>
      <c r="AR40" s="28">
        <v>4231594</v>
      </c>
      <c r="AS40" s="28">
        <v>990631</v>
      </c>
      <c r="AT40" s="28">
        <v>228966</v>
      </c>
      <c r="AU40" s="28">
        <v>4231594</v>
      </c>
      <c r="AV40" s="28">
        <v>23268</v>
      </c>
      <c r="AW40" s="28">
        <v>1561282</v>
      </c>
      <c r="AX40" s="28">
        <v>4231594</v>
      </c>
      <c r="AY40" s="28">
        <v>4231594</v>
      </c>
      <c r="AZ40" s="28">
        <v>379763</v>
      </c>
      <c r="BA40" s="28">
        <v>24012</v>
      </c>
      <c r="BB40" s="28">
        <v>990631</v>
      </c>
      <c r="BC40" s="28">
        <v>4231594</v>
      </c>
      <c r="BD40" s="28">
        <v>966804</v>
      </c>
      <c r="BE40" s="28">
        <v>781381</v>
      </c>
      <c r="BF40" s="28">
        <v>228966</v>
      </c>
      <c r="BG40" s="28">
        <v>1000871</v>
      </c>
      <c r="BH40" s="28">
        <v>4231594</v>
      </c>
      <c r="BI40" s="28">
        <v>4231594</v>
      </c>
      <c r="BJ40" s="28">
        <v>228966</v>
      </c>
      <c r="BK40" s="28">
        <v>1385913</v>
      </c>
      <c r="BL40" s="28">
        <v>4231594</v>
      </c>
      <c r="BM40" s="28">
        <v>990631</v>
      </c>
      <c r="BN40" s="28">
        <v>972924</v>
      </c>
      <c r="BO40" s="28">
        <v>1584919</v>
      </c>
      <c r="BP40" s="28">
        <v>4231594</v>
      </c>
      <c r="BQ40" s="28">
        <v>80998</v>
      </c>
      <c r="BR40" s="28">
        <v>228966</v>
      </c>
      <c r="BS40" s="28">
        <v>209410</v>
      </c>
      <c r="BT40" s="28">
        <v>228966</v>
      </c>
      <c r="BU40" s="28">
        <v>4231594</v>
      </c>
      <c r="BV40" s="28">
        <v>4231594</v>
      </c>
      <c r="BW40" s="28">
        <v>4231594</v>
      </c>
      <c r="BX40" s="28">
        <v>990631</v>
      </c>
      <c r="BY40" s="28">
        <v>990631</v>
      </c>
      <c r="BZ40" s="28">
        <v>579307</v>
      </c>
      <c r="CA40" s="28">
        <v>228966</v>
      </c>
      <c r="CB40" s="28">
        <v>4231594</v>
      </c>
      <c r="CC40" s="28">
        <v>4231594</v>
      </c>
      <c r="CD40" s="4"/>
      <c r="CE40" s="64">
        <v>4231594</v>
      </c>
    </row>
    <row r="41" spans="1:96">
      <c r="A41" s="3" t="s">
        <v>40</v>
      </c>
      <c r="B41" s="4">
        <v>0.52939999999999998</v>
      </c>
      <c r="C41" s="4">
        <v>0.86270000000000002</v>
      </c>
      <c r="D41" s="4">
        <v>0.74509999999999998</v>
      </c>
      <c r="E41" s="4">
        <v>0.86270000000000002</v>
      </c>
      <c r="F41" s="4">
        <v>0.44440000000000002</v>
      </c>
      <c r="G41" s="4">
        <v>0.64710000000000001</v>
      </c>
      <c r="H41" s="4">
        <v>0.1961</v>
      </c>
      <c r="I41" s="4">
        <v>0.35949999999999999</v>
      </c>
      <c r="J41" s="4">
        <v>0.67320000000000002</v>
      </c>
      <c r="K41" s="4">
        <v>0.29409999999999997</v>
      </c>
      <c r="L41" s="4">
        <v>0.30070000000000002</v>
      </c>
      <c r="M41" s="4">
        <v>0.88890000000000002</v>
      </c>
      <c r="N41" s="4">
        <v>0.75160000000000005</v>
      </c>
      <c r="O41" s="4">
        <v>0.52939999999999998</v>
      </c>
      <c r="P41" s="4">
        <v>0.84309999999999996</v>
      </c>
      <c r="Q41" s="4">
        <v>0.49669999999999997</v>
      </c>
      <c r="R41" s="4">
        <v>0.54249999999999998</v>
      </c>
      <c r="S41" s="4">
        <v>0.85619999999999996</v>
      </c>
      <c r="T41" s="4">
        <v>0.45750000000000002</v>
      </c>
      <c r="U41" s="4">
        <v>0.60129999999999995</v>
      </c>
      <c r="V41" s="4">
        <v>0.82350000000000001</v>
      </c>
      <c r="W41" s="4">
        <v>0.47060000000000002</v>
      </c>
      <c r="X41" s="4">
        <v>0.88239999999999996</v>
      </c>
      <c r="Y41" s="4">
        <v>0.87580000000000002</v>
      </c>
      <c r="Z41" s="4">
        <v>0.75160000000000005</v>
      </c>
      <c r="AA41" s="4">
        <v>0.30070000000000002</v>
      </c>
      <c r="AB41" s="4">
        <v>0.57520000000000004</v>
      </c>
      <c r="AC41" s="4">
        <v>0.68630000000000002</v>
      </c>
      <c r="AD41" s="4">
        <v>0.54249999999999998</v>
      </c>
      <c r="AE41" s="4">
        <v>0.53590000000000004</v>
      </c>
      <c r="AF41" s="4">
        <v>0.49669999999999997</v>
      </c>
      <c r="AG41" s="4">
        <v>0.53590000000000004</v>
      </c>
      <c r="AH41" s="4">
        <v>0.84970000000000001</v>
      </c>
      <c r="AI41" s="4">
        <v>0.57520000000000004</v>
      </c>
      <c r="AJ41" s="4">
        <v>0.30719999999999997</v>
      </c>
      <c r="AK41" s="4">
        <v>0.86270000000000002</v>
      </c>
      <c r="AL41" s="4">
        <v>0.39219999999999999</v>
      </c>
      <c r="AM41" s="4">
        <v>0.7843</v>
      </c>
      <c r="AN41" s="4">
        <v>0.43140000000000001</v>
      </c>
      <c r="AO41" s="4">
        <v>1</v>
      </c>
      <c r="AP41" s="4">
        <v>0.79079999999999995</v>
      </c>
      <c r="AQ41" s="4">
        <v>0.32029999999999997</v>
      </c>
      <c r="AR41" s="4">
        <v>0.43140000000000001</v>
      </c>
      <c r="AS41" s="4">
        <v>0.73199999999999998</v>
      </c>
      <c r="AT41" s="4">
        <v>0.54249999999999998</v>
      </c>
      <c r="AU41" s="4">
        <v>0.30070000000000002</v>
      </c>
      <c r="AV41" s="4">
        <v>0.28760000000000002</v>
      </c>
      <c r="AW41" s="4">
        <v>0.96079999999999999</v>
      </c>
      <c r="AX41" s="4">
        <v>0.7843</v>
      </c>
      <c r="AY41" s="4">
        <v>0.22220000000000001</v>
      </c>
      <c r="AZ41" s="4">
        <v>0.85619999999999996</v>
      </c>
      <c r="BA41" s="4">
        <v>0.36599999999999999</v>
      </c>
      <c r="BB41" s="4">
        <v>0.51629999999999998</v>
      </c>
      <c r="BC41" s="4">
        <v>0.49669999999999997</v>
      </c>
      <c r="BD41" s="4">
        <v>0.53590000000000004</v>
      </c>
      <c r="BE41" s="4">
        <v>0.65359999999999996</v>
      </c>
      <c r="BF41" s="4">
        <v>0.73860000000000003</v>
      </c>
      <c r="BG41" s="4">
        <v>0.66010000000000002</v>
      </c>
      <c r="BH41" s="4">
        <v>0.33989999999999998</v>
      </c>
      <c r="BI41" s="4">
        <v>0.45750000000000002</v>
      </c>
      <c r="BJ41" s="4">
        <v>0.7974</v>
      </c>
      <c r="BK41" s="4">
        <v>0.34639999999999999</v>
      </c>
      <c r="BL41" s="4">
        <v>1</v>
      </c>
      <c r="BM41" s="4">
        <v>0.75819999999999999</v>
      </c>
      <c r="BN41" s="4">
        <v>0.84309999999999996</v>
      </c>
      <c r="BO41" s="4">
        <v>0.67320000000000002</v>
      </c>
      <c r="BP41" s="4"/>
      <c r="BQ41" s="4">
        <v>0.50980000000000003</v>
      </c>
      <c r="BR41" s="4">
        <v>0.47710000000000002</v>
      </c>
      <c r="BS41" s="4">
        <v>0.46410000000000001</v>
      </c>
      <c r="BT41" s="4">
        <v>0.29409999999999997</v>
      </c>
      <c r="BU41" s="4">
        <v>0.86270000000000002</v>
      </c>
      <c r="BV41" s="4">
        <v>0.97389999999999999</v>
      </c>
      <c r="BW41" s="4">
        <v>1</v>
      </c>
      <c r="BX41" s="4">
        <v>0.54900000000000004</v>
      </c>
      <c r="BY41" s="4">
        <v>0.48370000000000002</v>
      </c>
      <c r="BZ41" s="4">
        <v>0.42480000000000001</v>
      </c>
      <c r="CA41" s="4">
        <v>0.17649999999999999</v>
      </c>
      <c r="CB41" s="4">
        <v>0.31369999999999998</v>
      </c>
      <c r="CC41" s="4"/>
      <c r="CD41" s="4"/>
      <c r="CE41" s="4">
        <v>0.2157</v>
      </c>
    </row>
    <row r="42" spans="1:96">
      <c r="A42" s="3" t="s">
        <v>41</v>
      </c>
      <c r="B42" s="4">
        <v>0.28949999999999998</v>
      </c>
      <c r="C42" s="4">
        <v>0.76319999999999999</v>
      </c>
      <c r="D42" s="4">
        <v>0.36840000000000001</v>
      </c>
      <c r="E42" s="4">
        <v>0.65790000000000004</v>
      </c>
      <c r="F42" s="4">
        <v>7.8899999999999998E-2</v>
      </c>
      <c r="G42" s="4">
        <v>0.13159999999999999</v>
      </c>
      <c r="H42" s="4">
        <v>7.8899999999999998E-2</v>
      </c>
      <c r="I42" s="4">
        <v>2.63E-2</v>
      </c>
      <c r="J42" s="4">
        <v>0.5</v>
      </c>
      <c r="K42" s="4">
        <v>0.15790000000000001</v>
      </c>
      <c r="L42" s="4">
        <v>2.63E-2</v>
      </c>
      <c r="M42" s="4">
        <v>0.68420000000000003</v>
      </c>
      <c r="N42" s="4">
        <v>0.65790000000000004</v>
      </c>
      <c r="O42" s="4">
        <v>0.21049999999999999</v>
      </c>
      <c r="P42" s="4">
        <v>0.73680000000000001</v>
      </c>
      <c r="Q42" s="4">
        <v>0.31580000000000003</v>
      </c>
      <c r="R42" s="4">
        <v>0.26319999999999999</v>
      </c>
      <c r="S42" s="4">
        <v>0.55259999999999998</v>
      </c>
      <c r="T42" s="4">
        <v>0.23680000000000001</v>
      </c>
      <c r="U42" s="4">
        <v>0.68420000000000003</v>
      </c>
      <c r="V42" s="4">
        <v>0.76319999999999999</v>
      </c>
      <c r="W42" s="4">
        <v>0.34210000000000002</v>
      </c>
      <c r="X42" s="4">
        <v>0.73680000000000001</v>
      </c>
      <c r="Y42" s="4">
        <v>0.57889999999999997</v>
      </c>
      <c r="Z42" s="4">
        <v>0.76319999999999999</v>
      </c>
      <c r="AA42" s="4">
        <v>0.1053</v>
      </c>
      <c r="AB42" s="4">
        <v>0.34210000000000002</v>
      </c>
      <c r="AC42" s="4">
        <v>0.44740000000000002</v>
      </c>
      <c r="AD42" s="4">
        <v>0.15790000000000001</v>
      </c>
      <c r="AE42" s="4">
        <v>0.1842</v>
      </c>
      <c r="AF42" s="4">
        <v>0.21049999999999999</v>
      </c>
      <c r="AG42" s="4">
        <v>0.13159999999999999</v>
      </c>
      <c r="AH42" s="4">
        <v>0.89470000000000005</v>
      </c>
      <c r="AI42" s="4">
        <v>0.26319999999999999</v>
      </c>
      <c r="AJ42" s="4">
        <v>0</v>
      </c>
      <c r="AK42" s="4">
        <v>0.73680000000000001</v>
      </c>
      <c r="AL42" s="4">
        <v>0.1053</v>
      </c>
      <c r="AM42" s="4">
        <v>0.94740000000000002</v>
      </c>
      <c r="AN42" s="4">
        <v>5.2600000000000001E-2</v>
      </c>
      <c r="AO42" s="4">
        <v>1</v>
      </c>
      <c r="AP42" s="4">
        <v>0.5</v>
      </c>
      <c r="AQ42" s="4">
        <v>0</v>
      </c>
      <c r="AR42" s="4">
        <v>7.8899999999999998E-2</v>
      </c>
      <c r="AS42" s="4">
        <v>0.57889999999999997</v>
      </c>
      <c r="AT42" s="4">
        <v>0.3947</v>
      </c>
      <c r="AU42" s="4">
        <v>2.63E-2</v>
      </c>
      <c r="AV42" s="4">
        <v>2.63E-2</v>
      </c>
      <c r="AW42" s="4">
        <v>1</v>
      </c>
      <c r="AX42" s="4">
        <v>0.57889999999999997</v>
      </c>
      <c r="AY42" s="4">
        <v>0.1842</v>
      </c>
      <c r="AZ42" s="4">
        <v>0.68420000000000003</v>
      </c>
      <c r="BA42" s="4">
        <v>0.13159999999999999</v>
      </c>
      <c r="BB42" s="4">
        <v>0.3947</v>
      </c>
      <c r="BC42" s="4">
        <v>0.21049999999999999</v>
      </c>
      <c r="BD42" s="4">
        <v>0.1842</v>
      </c>
      <c r="BE42" s="4">
        <v>0.36840000000000001</v>
      </c>
      <c r="BF42" s="4">
        <v>0.63160000000000005</v>
      </c>
      <c r="BG42" s="4">
        <v>0.65790000000000004</v>
      </c>
      <c r="BH42" s="4">
        <v>2.63E-2</v>
      </c>
      <c r="BI42" s="4">
        <v>0.15790000000000001</v>
      </c>
      <c r="BJ42" s="4">
        <v>0.63160000000000005</v>
      </c>
      <c r="BK42" s="4">
        <v>0.21049999999999999</v>
      </c>
      <c r="BL42" s="4">
        <v>0.94740000000000002</v>
      </c>
      <c r="BM42" s="4">
        <v>0.5</v>
      </c>
      <c r="BN42" s="4">
        <v>0.68420000000000003</v>
      </c>
      <c r="BO42" s="4">
        <v>0.34210000000000002</v>
      </c>
      <c r="BP42" s="4"/>
      <c r="BQ42" s="4">
        <v>0.31580000000000003</v>
      </c>
      <c r="BR42" s="4">
        <v>0.36840000000000001</v>
      </c>
      <c r="BS42" s="4">
        <v>5.2600000000000001E-2</v>
      </c>
      <c r="BT42" s="4">
        <v>7.8899999999999998E-2</v>
      </c>
      <c r="BU42" s="4">
        <v>0.73680000000000001</v>
      </c>
      <c r="BV42" s="4">
        <v>0.92110000000000003</v>
      </c>
      <c r="BW42" s="4">
        <v>0.92110000000000003</v>
      </c>
      <c r="BX42" s="4">
        <v>0.1842</v>
      </c>
      <c r="BY42" s="4">
        <v>0.26319999999999999</v>
      </c>
      <c r="BZ42" s="4">
        <v>0.1053</v>
      </c>
      <c r="CA42" s="4">
        <v>0</v>
      </c>
      <c r="CB42" s="4">
        <v>2.63E-2</v>
      </c>
      <c r="CC42" s="4"/>
      <c r="CD42" s="4"/>
      <c r="CE42" s="4">
        <v>0</v>
      </c>
    </row>
    <row r="43" spans="1:96">
      <c r="A43" s="3" t="s">
        <v>42</v>
      </c>
      <c r="B43" s="4">
        <v>0.62280000000000002</v>
      </c>
      <c r="C43" s="4">
        <v>0.83899999999999997</v>
      </c>
      <c r="D43" s="4">
        <v>0.78400000000000003</v>
      </c>
      <c r="E43" s="4">
        <v>0.6946</v>
      </c>
      <c r="F43" s="4">
        <v>0.29909999999999998</v>
      </c>
      <c r="G43" s="4">
        <v>0.77180000000000004</v>
      </c>
      <c r="H43" s="4">
        <v>0.2064</v>
      </c>
      <c r="I43" s="4">
        <v>0.41860000000000003</v>
      </c>
      <c r="J43" s="4">
        <v>0.61670000000000003</v>
      </c>
      <c r="K43" s="4">
        <v>0.1578</v>
      </c>
      <c r="L43" s="4">
        <v>0.307</v>
      </c>
      <c r="M43" s="4">
        <v>0.84299999999999997</v>
      </c>
      <c r="N43" s="4">
        <v>0.67689999999999995</v>
      </c>
      <c r="O43" s="4">
        <v>0.53590000000000004</v>
      </c>
      <c r="P43" s="4">
        <v>0.65720000000000001</v>
      </c>
      <c r="Q43" s="4">
        <v>0.53969999999999996</v>
      </c>
      <c r="R43" s="4">
        <v>0.64910000000000001</v>
      </c>
      <c r="S43" s="4">
        <v>0.88890000000000002</v>
      </c>
      <c r="T43" s="4">
        <v>0.4869</v>
      </c>
      <c r="U43" s="4">
        <v>0.46110000000000001</v>
      </c>
      <c r="V43" s="4">
        <v>0.79869999999999997</v>
      </c>
      <c r="W43" s="4">
        <v>0.2306</v>
      </c>
      <c r="X43" s="4">
        <v>0.85050000000000003</v>
      </c>
      <c r="Y43" s="4">
        <v>0.86350000000000005</v>
      </c>
      <c r="Z43" s="4">
        <v>0.80789999999999995</v>
      </c>
      <c r="AA43" s="4">
        <v>0.31590000000000001</v>
      </c>
      <c r="AB43" s="4">
        <v>0.68720000000000003</v>
      </c>
      <c r="AC43" s="4">
        <v>0.72009999999999996</v>
      </c>
      <c r="AD43" s="4">
        <v>0.78349999999999997</v>
      </c>
      <c r="AE43" s="4">
        <v>0.38290000000000002</v>
      </c>
      <c r="AF43" s="4">
        <v>0.49490000000000001</v>
      </c>
      <c r="AG43" s="4">
        <v>0.71489999999999998</v>
      </c>
      <c r="AH43" s="4">
        <v>0.81</v>
      </c>
      <c r="AI43" s="4">
        <v>0.71899999999999997</v>
      </c>
      <c r="AJ43" s="4">
        <v>0.45519999999999999</v>
      </c>
      <c r="AK43" s="4">
        <v>0.80189999999999995</v>
      </c>
      <c r="AL43" s="4">
        <v>0.4884</v>
      </c>
      <c r="AM43" s="4">
        <v>0.68440000000000001</v>
      </c>
      <c r="AN43" s="4">
        <v>0.42120000000000002</v>
      </c>
      <c r="AO43" s="4">
        <v>0.92830000000000001</v>
      </c>
      <c r="AP43" s="4">
        <v>0.67030000000000001</v>
      </c>
      <c r="AQ43" s="4">
        <v>0.1857</v>
      </c>
      <c r="AR43" s="4">
        <v>0.50660000000000005</v>
      </c>
      <c r="AS43" s="4">
        <v>0.624</v>
      </c>
      <c r="AT43" s="4">
        <v>0.4209</v>
      </c>
      <c r="AU43" s="4">
        <v>0.39369999999999999</v>
      </c>
      <c r="AV43" s="4">
        <v>0.26640000000000003</v>
      </c>
      <c r="AW43" s="4">
        <v>0.91249999999999998</v>
      </c>
      <c r="AX43" s="4">
        <v>0.83809999999999996</v>
      </c>
      <c r="AY43" s="4">
        <v>0.2676</v>
      </c>
      <c r="AZ43" s="4">
        <v>0.85929999999999995</v>
      </c>
      <c r="BA43" s="4">
        <v>0.2823</v>
      </c>
      <c r="BB43" s="4">
        <v>0.52300000000000002</v>
      </c>
      <c r="BC43" s="4">
        <v>0.51300000000000001</v>
      </c>
      <c r="BD43" s="4">
        <v>0.64410000000000001</v>
      </c>
      <c r="BE43" s="4">
        <v>0.71650000000000003</v>
      </c>
      <c r="BF43" s="4">
        <v>0.64049999999999996</v>
      </c>
      <c r="BG43" s="4">
        <v>0.73450000000000004</v>
      </c>
      <c r="BH43" s="4">
        <v>0.3291</v>
      </c>
      <c r="BI43" s="4">
        <v>0.4869</v>
      </c>
      <c r="BJ43" s="4">
        <v>0.66579999999999995</v>
      </c>
      <c r="BK43" s="4">
        <v>0.26729999999999998</v>
      </c>
      <c r="BL43" s="4">
        <v>0.84740000000000004</v>
      </c>
      <c r="BM43" s="4">
        <v>0.77700000000000002</v>
      </c>
      <c r="BN43" s="4">
        <v>0.8599</v>
      </c>
      <c r="BO43" s="4">
        <v>0.81340000000000001</v>
      </c>
      <c r="BP43" s="4">
        <v>0.33110000000000001</v>
      </c>
      <c r="BQ43" s="4">
        <v>0.50929999999999997</v>
      </c>
      <c r="BR43" s="4">
        <v>0.48330000000000001</v>
      </c>
      <c r="BS43" s="4">
        <v>0.52810000000000001</v>
      </c>
      <c r="BT43" s="4">
        <v>0.31850000000000001</v>
      </c>
      <c r="BU43" s="4">
        <v>0.73440000000000005</v>
      </c>
      <c r="BV43" s="4">
        <v>0.89600000000000002</v>
      </c>
      <c r="BW43" s="4">
        <v>0.86870000000000003</v>
      </c>
      <c r="BX43" s="4">
        <v>0.63149999999999995</v>
      </c>
      <c r="BY43" s="4">
        <v>0.5585</v>
      </c>
      <c r="BZ43" s="4">
        <v>0.52170000000000005</v>
      </c>
      <c r="CA43" s="4">
        <v>0.2472</v>
      </c>
      <c r="CB43" s="4">
        <v>0.29099999999999998</v>
      </c>
      <c r="CC43" s="4">
        <v>0.35830000000000001</v>
      </c>
      <c r="CD43" s="4"/>
      <c r="CE43" s="4">
        <v>0.27400000000000002</v>
      </c>
    </row>
    <row r="44" spans="1:96">
      <c r="A44" s="3" t="s">
        <v>43</v>
      </c>
      <c r="B44" s="57">
        <v>2.3398463599492946E-2</v>
      </c>
      <c r="C44" s="57">
        <v>2.0318620818157218E-2</v>
      </c>
      <c r="D44" s="57">
        <v>3.8085503427451498E-2</v>
      </c>
      <c r="E44" s="57" t="e">
        <v>#DIV/0!</v>
      </c>
      <c r="F44" s="57" t="e">
        <v>#DIV/0!</v>
      </c>
      <c r="G44" s="57">
        <v>2.9840909178336362E-2</v>
      </c>
      <c r="H44" s="57" t="e">
        <v>#DIV/0!</v>
      </c>
      <c r="I44" s="57" t="e">
        <v>#DIV/0!</v>
      </c>
      <c r="J44" s="57">
        <v>3.327561184823858E-2</v>
      </c>
      <c r="K44" s="57" t="e">
        <v>#DIV/0!</v>
      </c>
      <c r="L44" s="57">
        <v>2.8167427187200723E-5</v>
      </c>
      <c r="M44" s="57">
        <v>1.6379241137996912E-2</v>
      </c>
      <c r="N44" s="57">
        <v>2.1974766505459195E-2</v>
      </c>
      <c r="O44" s="57">
        <v>4.1081642160400861E-2</v>
      </c>
      <c r="P44" s="57">
        <v>5.8880789665366976E-3</v>
      </c>
      <c r="Q44" s="57">
        <v>1.0239407089570433E-2</v>
      </c>
      <c r="R44" s="57">
        <v>5.5099176494756187E-2</v>
      </c>
      <c r="S44" s="57">
        <v>6.5994597092539298E-2</v>
      </c>
      <c r="T44" s="57">
        <v>1.438307193817789E-2</v>
      </c>
      <c r="U44" s="57">
        <v>3.9171391953511546E-3</v>
      </c>
      <c r="V44" s="57">
        <v>1.6253957485300768E-2</v>
      </c>
      <c r="W44" s="57" t="e">
        <v>#DIV/0!</v>
      </c>
      <c r="X44" s="57">
        <v>8.3779492376066203E-2</v>
      </c>
      <c r="Y44" s="57">
        <v>4.9520103221000034E-2</v>
      </c>
      <c r="Z44" s="57">
        <v>5.0016778094632203E-2</v>
      </c>
      <c r="AA44" s="57" t="e">
        <v>#DIV/0!</v>
      </c>
      <c r="AB44" s="57">
        <v>1.0142596249814189E-2</v>
      </c>
      <c r="AC44" s="57">
        <v>2.4738881615083735E-2</v>
      </c>
      <c r="AD44" s="57" t="e">
        <v>#DIV/0!</v>
      </c>
      <c r="AE44" s="57">
        <v>4.0880524156035594E-3</v>
      </c>
      <c r="AF44" s="57">
        <v>5.6910229832936646E-4</v>
      </c>
      <c r="AG44" s="57">
        <v>6.6130411129245351E-2</v>
      </c>
      <c r="AH44" s="57">
        <v>1.6789779662396139E-2</v>
      </c>
      <c r="AI44" s="57">
        <v>1.286861583986805E-2</v>
      </c>
      <c r="AJ44" s="57" t="e">
        <v>#DIV/0!</v>
      </c>
      <c r="AK44" s="57">
        <v>3.8848007207289058E-2</v>
      </c>
      <c r="AL44" s="57" t="e">
        <v>#DIV/0!</v>
      </c>
      <c r="AM44" s="57">
        <v>4.2551223347671247E-3</v>
      </c>
      <c r="AN44" s="57">
        <v>7.111551029296035E-3</v>
      </c>
      <c r="AO44" s="57" t="s">
        <v>129</v>
      </c>
      <c r="AP44" s="57">
        <v>8.4961920953745065E-3</v>
      </c>
      <c r="AQ44" s="57" t="e">
        <v>#DIV/0!</v>
      </c>
      <c r="AR44" s="57" t="e">
        <v>#DIV/0!</v>
      </c>
      <c r="AS44" s="57">
        <v>1.4050221962732413E-2</v>
      </c>
      <c r="AT44" s="57">
        <v>5.0302084386515079E-3</v>
      </c>
      <c r="AU44" s="57" t="e">
        <v>#DIV/0!</v>
      </c>
      <c r="AV44" s="57" t="e">
        <v>#DIV/0!</v>
      </c>
      <c r="AW44" s="57">
        <v>4.2167990481326002E-2</v>
      </c>
      <c r="AX44" s="57">
        <v>1.9875332996709211E-2</v>
      </c>
      <c r="AY44" s="57">
        <v>3.6055525509284304E-4</v>
      </c>
      <c r="AZ44" s="57">
        <v>5.5918809151737719E-2</v>
      </c>
      <c r="BA44" s="57" t="s">
        <v>129</v>
      </c>
      <c r="BB44" s="57">
        <v>5.3606428851430809E-3</v>
      </c>
      <c r="BC44" s="57">
        <v>5.1314248836030057E-3</v>
      </c>
      <c r="BD44" s="57">
        <v>4.4342773686368818E-2</v>
      </c>
      <c r="BE44" s="57">
        <v>1.0950698400235064E-2</v>
      </c>
      <c r="BF44" s="57" t="e">
        <v>#DIV/0!</v>
      </c>
      <c r="BG44" s="57">
        <v>2.2047056496842035E-2</v>
      </c>
      <c r="BH44" s="57" t="e">
        <v>#DIV/0!</v>
      </c>
      <c r="BI44" s="57">
        <v>4.9442300641710166E-3</v>
      </c>
      <c r="BJ44" s="57">
        <v>4.2019169765155212E-3</v>
      </c>
      <c r="BK44" s="57" t="e">
        <v>#DIV/0!</v>
      </c>
      <c r="BL44" s="57">
        <v>2.8219753827679377E-2</v>
      </c>
      <c r="BM44" s="57">
        <v>9.4896864394751427E-3</v>
      </c>
      <c r="BN44" s="57">
        <v>4.4454320194379289E-2</v>
      </c>
      <c r="BO44" s="57">
        <v>3.8249169408029325E-2</v>
      </c>
      <c r="BP44" s="57" t="e">
        <v>#DIV/0!</v>
      </c>
      <c r="BQ44" s="57">
        <v>7.8517907060341938E-3</v>
      </c>
      <c r="BR44" s="57" t="s">
        <v>129</v>
      </c>
      <c r="BS44" s="57">
        <v>2.1400808203411267E-2</v>
      </c>
      <c r="BT44" s="57" t="e">
        <v>#DIV/0!</v>
      </c>
      <c r="BU44" s="57">
        <v>1.1242930359282347E-2</v>
      </c>
      <c r="BV44" s="57">
        <v>9.6078866740304442E-2</v>
      </c>
      <c r="BW44" s="57">
        <v>6.464616037870545E-2</v>
      </c>
      <c r="BX44" s="57">
        <v>4.7126526905503117E-3</v>
      </c>
      <c r="BY44" s="57">
        <v>7.3291554147475648E-3</v>
      </c>
      <c r="BZ44" s="57" t="s">
        <v>129</v>
      </c>
      <c r="CA44" s="57" t="e">
        <v>#DIV/0!</v>
      </c>
      <c r="CB44" s="57" t="e">
        <v>#DIV/0!</v>
      </c>
      <c r="CC44" s="57" t="e">
        <v>#DIV/0!</v>
      </c>
      <c r="CD44" s="4"/>
      <c r="CE44" s="4"/>
    </row>
    <row r="45" spans="1:96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</row>
    <row r="46" spans="1:96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</row>
  </sheetData>
  <conditionalFormatting sqref="CC36">
    <cfRule type="expression" dxfId="38" priority="39" stopIfTrue="1">
      <formula>MOD(ROW(),2)</formula>
    </cfRule>
  </conditionalFormatting>
  <conditionalFormatting sqref="BY36">
    <cfRule type="expression" dxfId="37" priority="38" stopIfTrue="1">
      <formula>MOD(ROW(),2)</formula>
    </cfRule>
  </conditionalFormatting>
  <conditionalFormatting sqref="BX36">
    <cfRule type="expression" dxfId="36" priority="37" stopIfTrue="1">
      <formula>MOD(ROW(),2)</formula>
    </cfRule>
  </conditionalFormatting>
  <conditionalFormatting sqref="BV36">
    <cfRule type="expression" dxfId="35" priority="36" stopIfTrue="1">
      <formula>MOD(ROW(),2)</formula>
    </cfRule>
  </conditionalFormatting>
  <conditionalFormatting sqref="BS36">
    <cfRule type="expression" dxfId="34" priority="35" stopIfTrue="1">
      <formula>MOD(ROW(),2)</formula>
    </cfRule>
  </conditionalFormatting>
  <conditionalFormatting sqref="BQ36">
    <cfRule type="expression" dxfId="33" priority="34" stopIfTrue="1">
      <formula>MOD(ROW(),2)</formula>
    </cfRule>
  </conditionalFormatting>
  <conditionalFormatting sqref="BN36">
    <cfRule type="expression" dxfId="32" priority="33" stopIfTrue="1">
      <formula>MOD(ROW(),2)</formula>
    </cfRule>
  </conditionalFormatting>
  <conditionalFormatting sqref="BI36">
    <cfRule type="expression" dxfId="31" priority="32" stopIfTrue="1">
      <formula>MOD(ROW(),2)</formula>
    </cfRule>
  </conditionalFormatting>
  <conditionalFormatting sqref="BK36">
    <cfRule type="expression" dxfId="30" priority="31" stopIfTrue="1">
      <formula>MOD(ROW(),2)</formula>
    </cfRule>
  </conditionalFormatting>
  <conditionalFormatting sqref="BH36">
    <cfRule type="expression" dxfId="29" priority="30" stopIfTrue="1">
      <formula>MOD(ROW(),2)</formula>
    </cfRule>
  </conditionalFormatting>
  <conditionalFormatting sqref="BE36">
    <cfRule type="expression" dxfId="28" priority="29" stopIfTrue="1">
      <formula>MOD(ROW(),2)</formula>
    </cfRule>
  </conditionalFormatting>
  <conditionalFormatting sqref="BC36">
    <cfRule type="expression" dxfId="27" priority="28" stopIfTrue="1">
      <formula>MOD(ROW(),2)</formula>
    </cfRule>
  </conditionalFormatting>
  <conditionalFormatting sqref="BA36">
    <cfRule type="expression" dxfId="26" priority="27" stopIfTrue="1">
      <formula>MOD(ROW(),2)</formula>
    </cfRule>
  </conditionalFormatting>
  <conditionalFormatting sqref="AZ36">
    <cfRule type="expression" dxfId="25" priority="26" stopIfTrue="1">
      <formula>MOD(ROW(),2)</formula>
    </cfRule>
  </conditionalFormatting>
  <conditionalFormatting sqref="AY36">
    <cfRule type="expression" dxfId="24" priority="25" stopIfTrue="1">
      <formula>MOD(ROW(),2)</formula>
    </cfRule>
  </conditionalFormatting>
  <conditionalFormatting sqref="AW36">
    <cfRule type="expression" dxfId="23" priority="24" stopIfTrue="1">
      <formula>MOD(ROW(),2)</formula>
    </cfRule>
  </conditionalFormatting>
  <conditionalFormatting sqref="AR36">
    <cfRule type="expression" dxfId="22" priority="23" stopIfTrue="1">
      <formula>MOD(ROW(),2)</formula>
    </cfRule>
  </conditionalFormatting>
  <conditionalFormatting sqref="AQ36">
    <cfRule type="expression" dxfId="21" priority="22" stopIfTrue="1">
      <formula>MOD(ROW(),2)</formula>
    </cfRule>
  </conditionalFormatting>
  <conditionalFormatting sqref="AP36">
    <cfRule type="expression" dxfId="20" priority="21" stopIfTrue="1">
      <formula>MOD(ROW(),2)</formula>
    </cfRule>
  </conditionalFormatting>
  <conditionalFormatting sqref="AM36">
    <cfRule type="expression" dxfId="19" priority="20" stopIfTrue="1">
      <formula>MOD(ROW(),2)</formula>
    </cfRule>
  </conditionalFormatting>
  <conditionalFormatting sqref="AK36">
    <cfRule type="expression" dxfId="18" priority="19" stopIfTrue="1">
      <formula>MOD(ROW(),2)</formula>
    </cfRule>
  </conditionalFormatting>
  <conditionalFormatting sqref="AI36">
    <cfRule type="expression" dxfId="17" priority="18" stopIfTrue="1">
      <formula>MOD(ROW(),2)</formula>
    </cfRule>
  </conditionalFormatting>
  <conditionalFormatting sqref="AH36">
    <cfRule type="expression" dxfId="16" priority="17" stopIfTrue="1">
      <formula>MOD(ROW(),2)</formula>
    </cfRule>
  </conditionalFormatting>
  <conditionalFormatting sqref="AF36">
    <cfRule type="expression" dxfId="15" priority="16" stopIfTrue="1">
      <formula>MOD(ROW(),2)</formula>
    </cfRule>
  </conditionalFormatting>
  <conditionalFormatting sqref="AD36">
    <cfRule type="expression" dxfId="14" priority="15" stopIfTrue="1">
      <formula>MOD(ROW(),2)</formula>
    </cfRule>
  </conditionalFormatting>
  <conditionalFormatting sqref="AB36">
    <cfRule type="expression" dxfId="13" priority="14" stopIfTrue="1">
      <formula>MOD(ROW(),2)</formula>
    </cfRule>
  </conditionalFormatting>
  <conditionalFormatting sqref="Z36">
    <cfRule type="expression" dxfId="12" priority="13" stopIfTrue="1">
      <formula>MOD(ROW(),2)</formula>
    </cfRule>
  </conditionalFormatting>
  <conditionalFormatting sqref="Y36">
    <cfRule type="expression" dxfId="11" priority="12" stopIfTrue="1">
      <formula>MOD(ROW(),2)</formula>
    </cfRule>
  </conditionalFormatting>
  <conditionalFormatting sqref="V36">
    <cfRule type="expression" dxfId="10" priority="11" stopIfTrue="1">
      <formula>MOD(ROW(),2)</formula>
    </cfRule>
  </conditionalFormatting>
  <conditionalFormatting sqref="U36">
    <cfRule type="expression" dxfId="9" priority="10" stopIfTrue="1">
      <formula>MOD(ROW(),2)</formula>
    </cfRule>
  </conditionalFormatting>
  <conditionalFormatting sqref="S36">
    <cfRule type="expression" dxfId="8" priority="9" stopIfTrue="1">
      <formula>MOD(ROW(),2)</formula>
    </cfRule>
  </conditionalFormatting>
  <conditionalFormatting sqref="R36">
    <cfRule type="expression" dxfId="7" priority="8" stopIfTrue="1">
      <formula>MOD(ROW(),2)</formula>
    </cfRule>
  </conditionalFormatting>
  <conditionalFormatting sqref="Q36">
    <cfRule type="expression" dxfId="6" priority="7" stopIfTrue="1">
      <formula>MOD(ROW(),2)</formula>
    </cfRule>
  </conditionalFormatting>
  <conditionalFormatting sqref="P36">
    <cfRule type="expression" dxfId="5" priority="6" stopIfTrue="1">
      <formula>MOD(ROW(),2)</formula>
    </cfRule>
  </conditionalFormatting>
  <conditionalFormatting sqref="N36">
    <cfRule type="expression" dxfId="4" priority="5" stopIfTrue="1">
      <formula>MOD(ROW(),2)</formula>
    </cfRule>
  </conditionalFormatting>
  <conditionalFormatting sqref="M36">
    <cfRule type="expression" dxfId="3" priority="4" stopIfTrue="1">
      <formula>MOD(ROW(),2)</formula>
    </cfRule>
  </conditionalFormatting>
  <conditionalFormatting sqref="J36">
    <cfRule type="expression" dxfId="2" priority="3" stopIfTrue="1">
      <formula>MOD(ROW(),2)</formula>
    </cfRule>
  </conditionalFormatting>
  <conditionalFormatting sqref="F36">
    <cfRule type="expression" dxfId="1" priority="2" stopIfTrue="1">
      <formula>MOD(ROW(),2)</formula>
    </cfRule>
  </conditionalFormatting>
  <conditionalFormatting sqref="D36">
    <cfRule type="expression" dxfId="0" priority="1" stopIfTrue="1">
      <formula>MOD(ROW(),2)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2008</vt:lpstr>
      <vt:lpstr>2009</vt:lpstr>
      <vt:lpstr>2010</vt:lpstr>
      <vt:lpstr>2011</vt:lpstr>
      <vt:lpstr>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Berry</dc:creator>
  <cp:lastModifiedBy>Taylor Berry</cp:lastModifiedBy>
  <dcterms:created xsi:type="dcterms:W3CDTF">2013-06-26T13:37:06Z</dcterms:created>
  <dcterms:modified xsi:type="dcterms:W3CDTF">2013-07-09T15:46:18Z</dcterms:modified>
</cp:coreProperties>
</file>