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BDDAC44D-483B-4CFB-BF8D-B3683335F09A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  <c r="D14" i="1"/>
  <c r="F7" i="1"/>
  <c r="D8" i="1"/>
  <c r="F8" i="1" s="1"/>
  <c r="E8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D19" i="1"/>
  <c r="D5" i="1"/>
  <c r="D10" i="1"/>
  <c r="D11" i="1"/>
  <c r="D12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4" i="1"/>
  <c r="E9" i="1" l="1"/>
  <c r="D9" i="1"/>
  <c r="F9" i="1" s="1"/>
  <c r="K2" i="1"/>
  <c r="K3" i="1"/>
  <c r="K4" i="1" a="1"/>
  <c r="K5" i="1" l="1"/>
  <c r="K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<sst xmlns="http://schemas.openxmlformats.org/spreadsheetml/2006/main" count="24" uniqueCount="21">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</sst>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Fill="1" applyBorder="1"/>
    <xf numFmtId="3" fontId="2" fillId="0" borderId="6" xfId="0" applyNumberFormat="1" applyFont="1" applyFill="1" applyBorder="1"/>
    <xf numFmtId="3" fontId="1" fillId="0" borderId="11" xfId="0" applyNumberFormat="1" applyFont="1" applyFill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Fill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8" borderId="0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5988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G17" sqref="G17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18</v>
      </c>
      <c r="M2" s="50" t="s">
        <v>20</v>
      </c>
      <c r="N2" s="51"/>
      <c r="O2" s="51"/>
      <c r="P2" s="52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10</v>
      </c>
      <c r="M3" s="47" t="s">
        <v>13</v>
      </c>
      <c r="N3" s="43">
        <v>0</v>
      </c>
      <c r="O3" s="47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14012</v>
      </c>
      <c r="M4" s="48" t="s">
        <v>14</v>
      </c>
      <c r="N4" s="44">
        <v>0</v>
      </c>
      <c r="O4" s="48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1402</v>
      </c>
      <c r="M5" s="48" t="s">
        <v>15</v>
      </c>
      <c r="N5" s="44">
        <v>5610</v>
      </c>
      <c r="O5" s="49" t="s">
        <v>19</v>
      </c>
      <c r="P5" s="4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779</v>
      </c>
      <c r="M6" s="49" t="s">
        <v>16</v>
      </c>
      <c r="N6" s="45">
        <v>378</v>
      </c>
      <c r="O6" s="46"/>
      <c r="P6" s="46"/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f>SUM(P3:P5,N3:N6)</f>
        <v>5988</v>
      </c>
      <c r="D9" s="26">
        <f t="shared" si="1"/>
        <v>378</v>
      </c>
      <c r="E9" s="26">
        <f t="shared" si="2"/>
        <v>1012</v>
      </c>
      <c r="F9" s="27">
        <f t="shared" ref="F9:F27" si="3">IF(G9="","",IF(C9="","",D9/(G9-C8)))</f>
        <v>0.27194244604316548</v>
      </c>
      <c r="G9" s="35">
        <v>7000</v>
      </c>
      <c r="H9" s="19">
        <v>20000</v>
      </c>
    </row>
    <row r="10" spans="2:16" ht="15" x14ac:dyDescent="0.25">
      <c r="B10" s="4">
        <v>46257</v>
      </c>
      <c r="C10" s="41"/>
      <c r="D10" s="28" t="str">
        <f t="shared" si="1"/>
        <v/>
      </c>
      <c r="E10" s="28" t="str">
        <f t="shared" si="2"/>
        <v/>
      </c>
      <c r="F10" s="33" t="str">
        <f t="shared" si="3"/>
        <v/>
      </c>
      <c r="G10" s="36"/>
      <c r="H10" s="20">
        <v>20000</v>
      </c>
    </row>
    <row r="11" spans="2:16" x14ac:dyDescent="0.2">
      <c r="B11" s="2">
        <v>46258</v>
      </c>
      <c r="C11" s="40"/>
      <c r="D11" s="26" t="str">
        <f t="shared" si="1"/>
        <v/>
      </c>
      <c r="E11" s="26" t="str">
        <f t="shared" si="2"/>
        <v/>
      </c>
      <c r="F11" s="27" t="str">
        <f t="shared" si="3"/>
        <v/>
      </c>
      <c r="G11" s="35"/>
      <c r="H11" s="19">
        <v>20000</v>
      </c>
    </row>
    <row r="12" spans="2:16" x14ac:dyDescent="0.2">
      <c r="B12" s="2">
        <v>46259</v>
      </c>
      <c r="C12" s="40"/>
      <c r="D12" s="26" t="str">
        <f t="shared" si="1"/>
        <v/>
      </c>
      <c r="E12" s="26" t="str">
        <f t="shared" si="2"/>
        <v/>
      </c>
      <c r="F12" s="27" t="str">
        <f t="shared" si="3"/>
        <v/>
      </c>
      <c r="G12" s="35"/>
      <c r="H12" s="19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" thickBot="1" x14ac:dyDescent="0.25">
      <c r="B19" s="6">
        <v>46266</v>
      </c>
      <c r="C19" s="38"/>
      <c r="D19" s="7" t="str">
        <f t="shared" si="1"/>
        <v/>
      </c>
      <c r="E19" s="7" t="str">
        <f t="shared" si="2"/>
        <v/>
      </c>
      <c r="F19" s="18" t="str">
        <f t="shared" si="3"/>
        <v/>
      </c>
      <c r="G19" s="38"/>
      <c r="H19" s="34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2026-08-22T17:02:51Z</dcterms:modified>
</cp:coreProperties>
</file>