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es/Documents/bps/RP2/cd73_dualantagonist/docking/montpellier-screen/"/>
    </mc:Choice>
  </mc:AlternateContent>
  <xr:revisionPtr revIDLastSave="0" documentId="13_ncr:1_{2E567698-E807-D542-8781-96F73DA93CC0}" xr6:coauthVersionLast="47" xr6:coauthVersionMax="47" xr10:uidLastSave="{00000000-0000-0000-0000-000000000000}"/>
  <bookViews>
    <workbookView xWindow="-38200" yWindow="2740" windowWidth="38000" windowHeight="20580" xr2:uid="{7AE26DC2-4DB2-7340-96F1-86A28CD7C8B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<sst xmlns="http://schemas.openxmlformats.org/spreadsheetml/2006/main" count="64" uniqueCount="19">
  <si>
    <t>4H2I_C_1</t>
  </si>
  <si>
    <t>4H2I_C_2</t>
  </si>
  <si>
    <t>4H2I_C_4</t>
  </si>
  <si>
    <t>4H2I_C_3</t>
  </si>
  <si>
    <t>4H2I_CRYS</t>
  </si>
  <si>
    <t>6TVE_C_1</t>
  </si>
  <si>
    <t>6TVE_C_2</t>
  </si>
  <si>
    <t>6TVE_C_3</t>
  </si>
  <si>
    <t>6TVE_C_4</t>
  </si>
  <si>
    <t>6TVE_CRYS</t>
  </si>
  <si>
    <t>dimer_5Jun</t>
  </si>
  <si>
    <t>g543_12Jun</t>
  </si>
  <si>
    <t>rg_12Jun</t>
  </si>
  <si>
    <t>rg2_16Jun</t>
  </si>
  <si>
    <t>rg3_16Jun</t>
  </si>
  <si>
    <t>Bootstrapped AUC true active (57)  vs. decoys 4798)</t>
  </si>
  <si>
    <t>bootstrap logAUC true active (57) vs decoys (4798)</t>
  </si>
  <si>
    <t>Bootstrapped AUC true actives (57) vs. true inactives (84)</t>
  </si>
  <si>
    <t>bootstrap logAUC true actives (57) vs true inactives (84)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</si>
</sst>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ECE683"/>
        <bgColor rgb="FF000000"/>
      </patternFill>
    </fill>
    <fill>
      <patternFill patternType="solid">
        <fgColor rgb="FFBBD881"/>
        <bgColor rgb="FF000000"/>
      </patternFill>
    </fill>
    <fill>
      <patternFill patternType="solid">
        <fgColor rgb="FFFEE783"/>
        <bgColor rgb="FF000000"/>
      </patternFill>
    </fill>
    <fill>
      <patternFill patternType="solid">
        <fgColor rgb="FFE3E383"/>
        <bgColor rgb="FF000000"/>
      </patternFill>
    </fill>
    <fill>
      <patternFill patternType="solid">
        <fgColor rgb="FFFEE482"/>
        <bgColor rgb="FF000000"/>
      </patternFill>
    </fill>
    <fill>
      <patternFill patternType="solid">
        <fgColor rgb="FFC1DA81"/>
        <bgColor rgb="FF000000"/>
      </patternFill>
    </fill>
    <fill>
      <patternFill patternType="solid">
        <fgColor rgb="FFB8D780"/>
        <bgColor rgb="FF000000"/>
      </patternFill>
    </fill>
    <fill>
      <patternFill patternType="solid">
        <fgColor rgb="FFD1DE82"/>
        <bgColor rgb="FF000000"/>
      </patternFill>
    </fill>
    <fill>
      <patternFill patternType="solid">
        <fgColor rgb="FFCBDC81"/>
        <bgColor rgb="FF000000"/>
      </patternFill>
    </fill>
    <fill>
      <patternFill patternType="solid">
        <fgColor rgb="FFFDD47F"/>
        <bgColor rgb="FF000000"/>
      </patternFill>
    </fill>
    <fill>
      <patternFill patternType="solid">
        <fgColor rgb="FFFEE683"/>
        <bgColor rgb="FF000000"/>
      </patternFill>
    </fill>
    <fill>
      <patternFill patternType="solid">
        <fgColor rgb="FFF8E984"/>
        <bgColor rgb="FF000000"/>
      </patternFill>
    </fill>
    <fill>
      <patternFill patternType="solid">
        <fgColor rgb="FFFCBE7B"/>
        <bgColor rgb="FF000000"/>
      </patternFill>
    </fill>
    <fill>
      <patternFill patternType="solid">
        <fgColor rgb="FFF7E984"/>
        <bgColor rgb="FF000000"/>
      </patternFill>
    </fill>
    <fill>
      <patternFill patternType="solid">
        <fgColor rgb="FFFCC37C"/>
        <bgColor rgb="FF000000"/>
      </patternFill>
    </fill>
    <fill>
      <patternFill patternType="solid">
        <fgColor rgb="FFFEE983"/>
        <bgColor rgb="FF000000"/>
      </patternFill>
    </fill>
    <fill>
      <patternFill patternType="solid">
        <fgColor rgb="FFEBE683"/>
        <bgColor rgb="FF000000"/>
      </patternFill>
    </fill>
    <fill>
      <patternFill patternType="solid">
        <fgColor rgb="FFF4E884"/>
        <bgColor rgb="FF000000"/>
      </patternFill>
    </fill>
    <fill>
      <patternFill patternType="solid">
        <fgColor rgb="FFFCEB84"/>
        <bgColor rgb="FF000000"/>
      </patternFill>
    </fill>
    <fill>
      <patternFill patternType="solid">
        <fgColor rgb="FFFCB579"/>
        <bgColor rgb="FF000000"/>
      </patternFill>
    </fill>
    <fill>
      <patternFill patternType="solid">
        <fgColor rgb="FFFEEA83"/>
        <bgColor rgb="FF000000"/>
      </patternFill>
    </fill>
    <fill>
      <patternFill patternType="solid">
        <fgColor rgb="FFFEE082"/>
        <bgColor rgb="FF000000"/>
      </patternFill>
    </fill>
    <fill>
      <patternFill patternType="solid">
        <fgColor rgb="FFF9EA84"/>
        <bgColor rgb="FF000000"/>
      </patternFill>
    </fill>
    <fill>
      <patternFill patternType="solid">
        <fgColor rgb="FFFED980"/>
        <bgColor rgb="FF000000"/>
      </patternFill>
    </fill>
    <fill>
      <patternFill patternType="solid">
        <fgColor rgb="FFAED480"/>
        <bgColor rgb="FF000000"/>
      </patternFill>
    </fill>
    <fill>
      <patternFill patternType="solid">
        <fgColor rgb="FFD3DF82"/>
        <bgColor rgb="FF000000"/>
      </patternFill>
    </fill>
    <fill>
      <patternFill patternType="solid">
        <fgColor rgb="FFD4DF82"/>
        <bgColor rgb="FF000000"/>
      </patternFill>
    </fill>
    <fill>
      <patternFill patternType="solid">
        <fgColor rgb="FFFDCD7E"/>
        <bgColor rgb="FF000000"/>
      </patternFill>
    </fill>
    <fill>
      <patternFill patternType="solid">
        <fgColor rgb="FFFEE081"/>
        <bgColor rgb="FF000000"/>
      </patternFill>
    </fill>
    <fill>
      <patternFill patternType="solid">
        <fgColor rgb="FFDBE182"/>
        <bgColor rgb="FF000000"/>
      </patternFill>
    </fill>
    <fill>
      <patternFill patternType="solid">
        <fgColor rgb="FFFCC07B"/>
        <bgColor rgb="FF00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5">
    <xf numFmtId="0" fontId="0" fillId="0" borderId="0" xfId="0"/>
    <xf numFmtId="0" fontId="1" fillId="0" borderId="0" xfId="1"/>
    <xf numFmtId="0" fontId="2" fillId="0" borderId="0" xfId="0" applyFont="1"/>
    <xf numFmtId="0" fontId="2" fillId="2" borderId="0" xfId="0" applyFont="1" applyFill="1"/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6" borderId="0" xfId="0" applyFont="1" applyFill="1"/>
    <xf numFmtId="0" fontId="2" fillId="7" borderId="0" xfId="0" applyFont="1" applyFill="1"/>
    <xf numFmtId="0" fontId="2" fillId="8" borderId="0" xfId="0" applyFont="1" applyFill="1"/>
    <xf numFmtId="0" fontId="2" fillId="9" borderId="0" xfId="0" applyFont="1" applyFill="1"/>
    <xf numFmtId="0" fontId="2" fillId="10" borderId="0" xfId="0" applyFont="1" applyFill="1"/>
    <xf numFmtId="0" fontId="2" fillId="11" borderId="0" xfId="0" applyFont="1" applyFill="1"/>
    <xf numFmtId="0" fontId="2" fillId="12" borderId="0" xfId="0" applyFont="1" applyFill="1"/>
    <xf numFmtId="0" fontId="2" fillId="13" borderId="0" xfId="0" applyFont="1" applyFill="1"/>
    <xf numFmtId="0" fontId="2" fillId="14" borderId="0" xfId="0" applyFont="1" applyFill="1"/>
    <xf numFmtId="0" fontId="2" fillId="15" borderId="0" xfId="0" applyFont="1" applyFill="1"/>
    <xf numFmtId="0" fontId="2" fillId="16" borderId="0" xfId="0" applyFont="1" applyFill="1"/>
    <xf numFmtId="0" fontId="2" fillId="17" borderId="0" xfId="0" applyFont="1" applyFill="1"/>
    <xf numFmtId="0" fontId="2" fillId="18" borderId="0" xfId="0" applyFont="1" applyFill="1"/>
    <xf numFmtId="0" fontId="2" fillId="19" borderId="0" xfId="0" applyFont="1" applyFill="1"/>
    <xf numFmtId="0" fontId="2" fillId="20" borderId="0" xfId="0" applyFont="1" applyFill="1"/>
    <xf numFmtId="0" fontId="2" fillId="21" borderId="0" xfId="0" applyFont="1" applyFill="1"/>
    <xf numFmtId="0" fontId="2" fillId="22" borderId="0" xfId="0" applyFont="1" applyFill="1"/>
    <xf numFmtId="0" fontId="2" fillId="23" borderId="0" xfId="0" applyFont="1" applyFill="1"/>
    <xf numFmtId="0" fontId="2" fillId="24" borderId="0" xfId="0" applyFont="1" applyFill="1"/>
    <xf numFmtId="0" fontId="2" fillId="25" borderId="0" xfId="0" applyFont="1" applyFill="1"/>
    <xf numFmtId="0" fontId="2" fillId="26" borderId="0" xfId="0" applyFont="1" applyFill="1"/>
    <xf numFmtId="0" fontId="2" fillId="27" borderId="0" xfId="0" applyFont="1" applyFill="1"/>
    <xf numFmtId="0" fontId="2" fillId="28" borderId="0" xfId="0" applyFont="1" applyFill="1"/>
    <xf numFmtId="0" fontId="2" fillId="29" borderId="0" xfId="0" applyFont="1" applyFill="1"/>
    <xf numFmtId="0" fontId="2" fillId="30" borderId="0" xfId="0" applyFont="1" applyFill="1"/>
    <xf numFmtId="0" fontId="2" fillId="31" borderId="0" xfId="0" applyFont="1" applyFill="1"/>
    <xf numFmtId="0" fontId="2" fillId="32" borderId="0" xfId="0" applyFont="1" applyFill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6TVE_C_@" TargetMode="External"/><Relationship Id="rId2" Type="http://schemas.openxmlformats.org/officeDocument/2006/relationships/hyperlink" Target="mailto:6TVE_C_@" TargetMode="External"/><Relationship Id="rId1" Type="http://schemas.openxmlformats.org/officeDocument/2006/relationships/hyperlink" Target="mailto:6TVE_C_@" TargetMode="External"/><Relationship Id="rId4" Type="http://schemas.openxmlformats.org/officeDocument/2006/relationships/hyperlink" Target="mailto:6TVE_C_@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78F40-8B5A-7341-B093-8C2B66D41432}">
  <dimension ref="A1:K57"/>
  <sheetViews>
    <sheetView tabSelected="1" topLeftCell="A20" zoomScale="200" workbookViewId="0">
      <selection activeCell="H31" sqref="H31"/>
    </sheetView>
  </sheetViews>
  <sheetFormatPr baseColWidth="10" defaultRowHeight="16" x14ac:dyDescent="0.2"/>
  <cols>
    <col min="1" max="1" width="14.1640625" customWidth="1"/>
  </cols>
  <sheetData>
    <row r="1" spans="1:11" x14ac:dyDescent="0.2">
      <c r="A1" t="s">
        <v>15</v>
      </c>
    </row>
    <row r="3" spans="1:11" x14ac:dyDescent="0.2">
      <c r="B3" t="s">
        <v>0</v>
      </c>
      <c r="C3" t="s">
        <v>1</v>
      </c>
      <c r="D3" t="s">
        <v>3</v>
      </c>
      <c r="E3" t="s">
        <v>2</v>
      </c>
      <c r="F3" t="s">
        <v>4</v>
      </c>
      <c r="G3" t="s">
        <v>5</v>
      </c>
      <c r="H3" s="1" t="s">
        <v>6</v>
      </c>
      <c r="I3" t="s">
        <v>7</v>
      </c>
      <c r="J3" t="s">
        <v>8</v>
      </c>
      <c r="K3" t="s">
        <v>9</v>
      </c>
    </row>
    <row r="4" spans="1:11" x14ac:dyDescent="0.2">
      <c r="A4" t="s">
        <v>10</v>
      </c>
      <c r="B4">
        <v>59.6</v>
      </c>
      <c r="C4">
        <v>63.7</v>
      </c>
      <c r="D4">
        <v>55.3</v>
      </c>
      <c r="E4">
        <v>60.8</v>
      </c>
      <c r="F4">
        <v>58.2</v>
      </c>
      <c r="G4">
        <v>62.6</v>
      </c>
      <c r="H4">
        <v>61.8</v>
      </c>
      <c r="I4">
        <v>57.7</v>
      </c>
      <c r="J4">
        <v>61.4</v>
      </c>
      <c r="K4">
        <v>47.3</v>
      </c>
    </row>
    <row r="5" spans="1:11" x14ac:dyDescent="0.2">
      <c r="A5" t="s">
        <v>11</v>
      </c>
      <c r="B5">
        <v>57.7</v>
      </c>
      <c r="C5">
        <v>61.7</v>
      </c>
      <c r="D5">
        <v>53.2</v>
      </c>
      <c r="E5">
        <v>60.1</v>
      </c>
      <c r="F5">
        <v>60</v>
      </c>
      <c r="G5">
        <v>61</v>
      </c>
      <c r="H5">
        <v>60.4</v>
      </c>
      <c r="I5">
        <v>54.9</v>
      </c>
      <c r="J5">
        <v>60.8</v>
      </c>
      <c r="K5">
        <v>46.8</v>
      </c>
    </row>
    <row r="6" spans="1:11" x14ac:dyDescent="0.2">
      <c r="A6" t="s">
        <v>12</v>
      </c>
      <c r="B6">
        <v>58.7</v>
      </c>
      <c r="C6">
        <v>66.2</v>
      </c>
      <c r="D6">
        <v>45.8</v>
      </c>
      <c r="E6">
        <v>68.5</v>
      </c>
      <c r="F6">
        <v>47.5</v>
      </c>
      <c r="G6">
        <v>65.400000000000006</v>
      </c>
      <c r="H6">
        <v>68.2</v>
      </c>
      <c r="I6">
        <v>62.6</v>
      </c>
      <c r="J6">
        <v>65</v>
      </c>
      <c r="K6">
        <v>46.8</v>
      </c>
    </row>
    <row r="7" spans="1:11" x14ac:dyDescent="0.2">
      <c r="A7" t="s">
        <v>13</v>
      </c>
      <c r="B7">
        <v>57.8</v>
      </c>
      <c r="C7">
        <v>61.5</v>
      </c>
      <c r="D7">
        <v>54.1</v>
      </c>
      <c r="E7">
        <v>61.6</v>
      </c>
      <c r="F7">
        <v>49.5</v>
      </c>
      <c r="G7">
        <v>63.9</v>
      </c>
      <c r="H7">
        <v>66.5</v>
      </c>
      <c r="I7">
        <v>59</v>
      </c>
      <c r="J7">
        <v>63</v>
      </c>
      <c r="K7">
        <v>47.3</v>
      </c>
    </row>
    <row r="8" spans="1:11" x14ac:dyDescent="0.2">
      <c r="A8" t="s">
        <v>14</v>
      </c>
      <c r="B8">
        <v>59.2</v>
      </c>
      <c r="C8">
        <v>60.4</v>
      </c>
      <c r="D8">
        <v>51.9</v>
      </c>
      <c r="E8">
        <v>66.8</v>
      </c>
      <c r="F8">
        <v>52.7</v>
      </c>
      <c r="G8">
        <v>66.3</v>
      </c>
      <c r="H8">
        <v>64.400000000000006</v>
      </c>
      <c r="I8">
        <v>59.2</v>
      </c>
      <c r="J8">
        <v>62.1</v>
      </c>
      <c r="K8">
        <v>46</v>
      </c>
    </row>
    <row r="10" spans="1:11" x14ac:dyDescent="0.2">
      <c r="A10" t="s">
        <v>16</v>
      </c>
    </row>
    <row r="12" spans="1:11" x14ac:dyDescent="0.2">
      <c r="B12" t="s">
        <v>0</v>
      </c>
      <c r="C12" t="s">
        <v>1</v>
      </c>
      <c r="D12" t="s">
        <v>3</v>
      </c>
      <c r="E12" t="s">
        <v>2</v>
      </c>
      <c r="F12" t="s">
        <v>4</v>
      </c>
      <c r="G12" t="s">
        <v>5</v>
      </c>
      <c r="H12" s="1" t="s">
        <v>6</v>
      </c>
      <c r="I12" t="s">
        <v>7</v>
      </c>
      <c r="J12" t="s">
        <v>8</v>
      </c>
      <c r="K12" t="s">
        <v>9</v>
      </c>
    </row>
    <row r="13" spans="1:11" x14ac:dyDescent="0.2">
      <c r="A13" t="s">
        <v>10</v>
      </c>
      <c r="B13">
        <v>2.8</v>
      </c>
      <c r="C13">
        <v>4.8</v>
      </c>
      <c r="D13">
        <v>0.5</v>
      </c>
      <c r="E13">
        <v>4.4000000000000004</v>
      </c>
      <c r="F13">
        <v>1.5</v>
      </c>
      <c r="G13">
        <v>5.2</v>
      </c>
      <c r="H13">
        <v>5.3</v>
      </c>
      <c r="I13">
        <v>2</v>
      </c>
      <c r="J13">
        <v>4.5</v>
      </c>
      <c r="K13">
        <v>-1.7</v>
      </c>
    </row>
    <row r="14" spans="1:11" x14ac:dyDescent="0.2">
      <c r="A14" t="s">
        <v>11</v>
      </c>
      <c r="B14">
        <v>2.9</v>
      </c>
      <c r="C14">
        <v>4.7</v>
      </c>
      <c r="D14">
        <v>-0.6</v>
      </c>
      <c r="E14">
        <v>3.6</v>
      </c>
      <c r="F14">
        <v>2.7</v>
      </c>
      <c r="G14">
        <v>4.3</v>
      </c>
      <c r="H14">
        <v>4.4000000000000004</v>
      </c>
      <c r="I14">
        <v>0.1</v>
      </c>
      <c r="J14">
        <v>4.0999999999999996</v>
      </c>
      <c r="K14">
        <v>-2.7</v>
      </c>
    </row>
    <row r="15" spans="1:11" x14ac:dyDescent="0.2">
      <c r="A15" t="s">
        <v>12</v>
      </c>
      <c r="B15">
        <v>3.1</v>
      </c>
      <c r="C15">
        <v>6.7</v>
      </c>
      <c r="D15">
        <v>-1.6</v>
      </c>
      <c r="E15">
        <v>8.1999999999999993</v>
      </c>
      <c r="F15">
        <v>-1.9</v>
      </c>
      <c r="G15">
        <v>6.6</v>
      </c>
      <c r="H15">
        <v>7.7</v>
      </c>
      <c r="I15">
        <v>3.7</v>
      </c>
      <c r="J15">
        <v>5.7</v>
      </c>
      <c r="K15">
        <v>-1.9</v>
      </c>
    </row>
    <row r="16" spans="1:11" x14ac:dyDescent="0.2">
      <c r="A16" t="s">
        <v>13</v>
      </c>
      <c r="B16">
        <v>1.9</v>
      </c>
      <c r="C16">
        <v>3.9</v>
      </c>
      <c r="D16">
        <v>0.8</v>
      </c>
      <c r="E16">
        <v>6.1</v>
      </c>
      <c r="F16">
        <v>-1.7</v>
      </c>
      <c r="G16">
        <v>6</v>
      </c>
      <c r="H16">
        <v>7.8</v>
      </c>
      <c r="I16">
        <v>2.8</v>
      </c>
      <c r="J16">
        <v>4.7</v>
      </c>
      <c r="K16">
        <v>-1.7</v>
      </c>
    </row>
    <row r="17" spans="1:11" x14ac:dyDescent="0.2">
      <c r="A17" t="s">
        <v>14</v>
      </c>
      <c r="B17">
        <v>3.9</v>
      </c>
      <c r="C17">
        <v>3.9</v>
      </c>
      <c r="D17">
        <v>-0.1</v>
      </c>
      <c r="E17">
        <v>5.7</v>
      </c>
      <c r="F17">
        <v>-0.1</v>
      </c>
      <c r="G17">
        <v>7</v>
      </c>
      <c r="H17">
        <v>6.1</v>
      </c>
      <c r="I17">
        <v>2.2999999999999998</v>
      </c>
      <c r="J17">
        <v>5.5</v>
      </c>
      <c r="K17">
        <v>-2</v>
      </c>
    </row>
    <row r="22" spans="1:11" x14ac:dyDescent="0.2">
      <c r="A22" s="2" t="s">
        <v>17</v>
      </c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 x14ac:dyDescent="0.2">
      <c r="A24" s="2"/>
      <c r="B24" s="2" t="s">
        <v>0</v>
      </c>
      <c r="C24" s="2" t="s">
        <v>1</v>
      </c>
      <c r="D24" s="2" t="s">
        <v>3</v>
      </c>
      <c r="E24" s="2" t="s">
        <v>2</v>
      </c>
      <c r="F24" s="2" t="s">
        <v>4</v>
      </c>
      <c r="G24" s="2" t="s">
        <v>5</v>
      </c>
      <c r="H24" s="1" t="s">
        <v>6</v>
      </c>
      <c r="I24" s="2" t="s">
        <v>7</v>
      </c>
      <c r="J24" s="2" t="s">
        <v>8</v>
      </c>
      <c r="K24" s="2" t="s">
        <v>9</v>
      </c>
    </row>
    <row r="25" spans="1:11" x14ac:dyDescent="0.2">
      <c r="A25" s="2" t="s">
        <v>10</v>
      </c>
      <c r="B25" s="3">
        <v>69.8</v>
      </c>
      <c r="C25" s="4">
        <v>73.5</v>
      </c>
      <c r="D25" s="5">
        <v>66.400000000000006</v>
      </c>
      <c r="E25" s="6">
        <v>70.5</v>
      </c>
      <c r="F25" s="7">
        <v>64.900000000000006</v>
      </c>
      <c r="G25" s="8">
        <v>73</v>
      </c>
      <c r="H25" s="9">
        <v>73.7</v>
      </c>
      <c r="I25" s="10">
        <v>71.8</v>
      </c>
      <c r="J25" s="11">
        <v>72.3</v>
      </c>
      <c r="K25" s="12">
        <v>56.3</v>
      </c>
    </row>
    <row r="26" spans="1:11" x14ac:dyDescent="0.2">
      <c r="A26" s="2" t="s">
        <v>11</v>
      </c>
      <c r="B26" s="2">
        <v>71.900000000000006</v>
      </c>
      <c r="C26" s="2">
        <v>70.900000000000006</v>
      </c>
      <c r="D26" s="2">
        <v>66.7</v>
      </c>
      <c r="E26" s="2">
        <v>73.5</v>
      </c>
      <c r="F26" s="2">
        <v>64.5</v>
      </c>
      <c r="G26" s="2">
        <v>73.5</v>
      </c>
      <c r="H26" s="2">
        <v>72.099999999999994</v>
      </c>
      <c r="I26" s="2">
        <v>71.8</v>
      </c>
      <c r="J26" s="2">
        <v>74.5</v>
      </c>
      <c r="K26" s="2">
        <v>60</v>
      </c>
    </row>
    <row r="27" spans="1:11" x14ac:dyDescent="0.2">
      <c r="A27" s="2" t="s">
        <v>12</v>
      </c>
      <c r="B27" s="13">
        <v>66.099999999999994</v>
      </c>
      <c r="C27" s="14">
        <v>68.900000000000006</v>
      </c>
      <c r="D27" s="15">
        <v>45.2</v>
      </c>
      <c r="E27" s="16">
        <v>69</v>
      </c>
      <c r="F27" s="17">
        <v>47.7</v>
      </c>
      <c r="G27" s="18">
        <v>67.599999999999994</v>
      </c>
      <c r="H27" s="19">
        <v>69.900000000000006</v>
      </c>
      <c r="I27" s="20">
        <v>69.2</v>
      </c>
      <c r="J27" s="21">
        <v>68.599999999999994</v>
      </c>
      <c r="K27" s="22">
        <v>40.4</v>
      </c>
    </row>
    <row r="28" spans="1:11" x14ac:dyDescent="0.2">
      <c r="A28" s="2" t="s">
        <v>13</v>
      </c>
      <c r="B28" s="19">
        <v>69.900000000000006</v>
      </c>
      <c r="C28" s="23">
        <v>67.900000000000006</v>
      </c>
      <c r="D28" s="24">
        <v>62.9</v>
      </c>
      <c r="E28" s="25">
        <v>68.8</v>
      </c>
      <c r="F28" s="26">
        <v>59.3</v>
      </c>
      <c r="G28" s="8">
        <v>73</v>
      </c>
      <c r="H28" s="27">
        <v>74.400000000000006</v>
      </c>
      <c r="I28" s="28">
        <v>71.7</v>
      </c>
      <c r="J28" s="29">
        <v>71.599999999999994</v>
      </c>
      <c r="K28" s="30">
        <v>53.1</v>
      </c>
    </row>
    <row r="29" spans="1:11" x14ac:dyDescent="0.2">
      <c r="A29" s="2" t="s">
        <v>14</v>
      </c>
      <c r="B29" s="23">
        <v>68.099999999999994</v>
      </c>
      <c r="C29" s="13">
        <v>66.099999999999994</v>
      </c>
      <c r="D29" s="26">
        <v>58.9</v>
      </c>
      <c r="E29" s="3">
        <v>69.8</v>
      </c>
      <c r="F29" s="31">
        <v>62.7</v>
      </c>
      <c r="G29" s="32">
        <v>71.099999999999994</v>
      </c>
      <c r="H29" s="18">
        <v>67.8</v>
      </c>
      <c r="I29" s="5">
        <v>66.5</v>
      </c>
      <c r="J29" s="23">
        <v>68</v>
      </c>
      <c r="K29" s="33">
        <v>46</v>
      </c>
    </row>
    <row r="31" spans="1:11" x14ac:dyDescent="0.2">
      <c r="A31" t="s">
        <v>18</v>
      </c>
      <c r="I31" s="34"/>
    </row>
    <row r="33" spans="1:11" x14ac:dyDescent="0.2">
      <c r="B33" t="s">
        <v>0</v>
      </c>
      <c r="C33" t="s">
        <v>1</v>
      </c>
      <c r="D33" t="s">
        <v>3</v>
      </c>
      <c r="E33" t="s">
        <v>2</v>
      </c>
      <c r="F33" t="s">
        <v>4</v>
      </c>
      <c r="G33" t="s">
        <v>5</v>
      </c>
      <c r="H33" s="1" t="s">
        <v>6</v>
      </c>
      <c r="I33" t="s">
        <v>7</v>
      </c>
      <c r="J33" t="s">
        <v>8</v>
      </c>
      <c r="K33" t="s">
        <v>9</v>
      </c>
    </row>
    <row r="34" spans="1:11" x14ac:dyDescent="0.2">
      <c r="A34" t="s">
        <v>10</v>
      </c>
      <c r="B34">
        <v>9.6999999999999993</v>
      </c>
      <c r="C34">
        <v>12.3</v>
      </c>
      <c r="D34">
        <v>7.2</v>
      </c>
      <c r="E34">
        <v>12.3</v>
      </c>
      <c r="F34">
        <v>5.6</v>
      </c>
      <c r="G34">
        <v>13.2</v>
      </c>
      <c r="H34">
        <v>14.3</v>
      </c>
      <c r="I34">
        <v>8.4</v>
      </c>
      <c r="J34">
        <v>10.6</v>
      </c>
      <c r="K34">
        <v>2.5</v>
      </c>
    </row>
    <row r="35" spans="1:11" x14ac:dyDescent="0.2">
      <c r="A35" t="s">
        <v>11</v>
      </c>
      <c r="B35">
        <v>10.9</v>
      </c>
      <c r="C35">
        <v>12.1</v>
      </c>
      <c r="D35">
        <v>6.3</v>
      </c>
      <c r="E35">
        <v>12.8</v>
      </c>
      <c r="F35">
        <v>4.3</v>
      </c>
      <c r="G35">
        <v>13.3</v>
      </c>
      <c r="H35">
        <v>14.9</v>
      </c>
      <c r="I35">
        <v>9</v>
      </c>
      <c r="J35">
        <v>12</v>
      </c>
      <c r="K35">
        <v>3.6</v>
      </c>
    </row>
    <row r="36" spans="1:11" x14ac:dyDescent="0.2">
      <c r="A36" t="s">
        <v>12</v>
      </c>
      <c r="B36">
        <v>6.8</v>
      </c>
      <c r="C36">
        <v>8.3000000000000007</v>
      </c>
      <c r="D36">
        <v>0.6</v>
      </c>
      <c r="E36">
        <v>8.6999999999999993</v>
      </c>
      <c r="F36">
        <v>-1</v>
      </c>
      <c r="G36">
        <v>10.1</v>
      </c>
      <c r="H36">
        <v>11.2</v>
      </c>
      <c r="I36">
        <v>9</v>
      </c>
      <c r="J36">
        <v>8.4</v>
      </c>
      <c r="K36">
        <v>-2</v>
      </c>
    </row>
    <row r="37" spans="1:11" x14ac:dyDescent="0.2">
      <c r="A37" t="s">
        <v>13</v>
      </c>
      <c r="B37">
        <v>9.6</v>
      </c>
      <c r="C37">
        <v>7.7</v>
      </c>
      <c r="D37">
        <v>4.4000000000000004</v>
      </c>
      <c r="E37">
        <v>11.1</v>
      </c>
      <c r="F37">
        <v>4.7</v>
      </c>
      <c r="G37">
        <v>11.4</v>
      </c>
      <c r="H37">
        <v>13.9</v>
      </c>
      <c r="I37">
        <v>7.7</v>
      </c>
      <c r="J37">
        <v>11.2</v>
      </c>
      <c r="K37">
        <v>0.6</v>
      </c>
    </row>
    <row r="38" spans="1:11" x14ac:dyDescent="0.2">
      <c r="A38" t="s">
        <v>14</v>
      </c>
      <c r="B38">
        <v>7.4</v>
      </c>
      <c r="C38">
        <v>8.1999999999999993</v>
      </c>
      <c r="D38">
        <v>3.6</v>
      </c>
      <c r="E38">
        <v>8.6999999999999993</v>
      </c>
      <c r="F38">
        <v>5.0999999999999996</v>
      </c>
      <c r="G38">
        <v>10.9</v>
      </c>
      <c r="H38">
        <v>8.4</v>
      </c>
      <c r="I38">
        <v>7.3</v>
      </c>
      <c r="J38">
        <v>8.8000000000000007</v>
      </c>
      <c r="K38">
        <v>-0.8</v>
      </c>
    </row>
    <row r="57" spans="1:11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</sheetData>
  <conditionalFormatting sqref="B4:K8 L5">
    <cfRule type="colorScale" priority="6">
      <colorScale>
        <cfvo type="num" val="0"/>
        <cfvo type="percentile" val="50"/>
        <cfvo type="num" val="80"/>
        <color rgb="FFF8696B"/>
        <color rgb="FFFFEB84"/>
        <color rgb="FF63BE7B"/>
      </colorScale>
    </cfRule>
  </conditionalFormatting>
  <conditionalFormatting sqref="B13:K17">
    <cfRule type="colorScale" priority="5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34:K38">
    <cfRule type="colorScale" priority="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25:K29">
    <cfRule type="colorScale" priority="2">
      <colorScale>
        <cfvo type="num" val="0"/>
        <cfvo type="percentile" val="50"/>
        <cfvo type="num" val="80"/>
        <color rgb="FFF8696B"/>
        <color rgb="FFFFEB84"/>
        <color rgb="FF63BE7B"/>
      </colorScale>
    </cfRule>
  </conditionalFormatting>
  <conditionalFormatting sqref="B4:K8">
    <cfRule type="colorScale" priority="1">
      <colorScale>
        <cfvo type="num" val="0"/>
        <cfvo type="percentile" val="50"/>
        <cfvo type="num" val="80"/>
        <color rgb="FFF8696B"/>
        <color rgb="FFFFEB84"/>
        <color rgb="FF63BE7B"/>
      </colorScale>
    </cfRule>
  </conditionalFormatting>
  <hyperlinks>
    <hyperlink ref="H3" r:id="rId1" display="6TVE_C_@" xr:uid="{77561480-A1A3-0142-8D0A-C9E5CCFA5804}"/>
    <hyperlink ref="H12" r:id="rId2" display="6TVE_C_@" xr:uid="{0A740804-6500-4941-B93E-98E80738321B}"/>
    <hyperlink ref="H33" r:id="rId3" display="6TVE_C_@" xr:uid="{DF95B75E-CBAD-9142-8126-7BD53D2176F1}"/>
    <hyperlink ref="H24" r:id="rId4" display="mailto:6TVE_C_@" xr:uid="{90C8DFCF-25BA-3941-B24C-37F976EDEEA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Porschen, W.H. (Wessel)</dc:creator>
  <cp:lastModifiedBy>Porschen, W.H. (Wessel)</cp:lastModifiedBy>
  <dcterms:created xsi:type="dcterms:W3CDTF">2026-06-18T13:19:33Z</dcterms:created>
  <dcterms:modified xsi:type="dcterms:W3CDTF">2026-06-23T14:06:54Z</dcterms:modified>
</cp:coreProperties>
</file>