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jonathanokane/Dropbox/NYU/Spring 2020/Data/"/>
    </mc:Choice>
  </mc:AlternateContent>
  <xr:revisionPtr revIDLastSave="0" documentId="13_ncr:1_{D9AE454B-41F4-DB4A-B76D-91B0F3EE38EC}" xr6:coauthVersionLast="45" xr6:coauthVersionMax="45" xr10:uidLastSave="{00000000-0000-0000-0000-000000000000}"/>
  <bookViews>
    <workbookView xWindow="0" yWindow="460" windowWidth="28800" windowHeight="16080" xr2:uid="{00000000-000D-0000-FFFF-FFFF00000000}"/>
  </bookViews>
  <sheets>
    <sheet name="FRED Grap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<sst xmlns="http://schemas.openxmlformats.org/spreadsheetml/2006/main" count="26" uniqueCount="21">
  <si>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</si>
  <si>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</si>
  <si>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</si>
  <si>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</si>
  <si>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</si>
  <si>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</si>
  <si>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JTSJOL</t>
  </si>
  <si>
    <t>Job Openings: Total Nonfarm, Level in Thousands, Monthly, Seasonally Adjusted</t>
  </si>
  <si>
    <t>UNEMPLOY</t>
  </si>
  <si>
    <t>Unemployment Level, Thousands of Persons, Monthly, Seasonally Adjusted</t>
  </si>
  <si>
    <t>Frequency: Monthly</t>
  </si>
  <si>
    <t>observation_date</t>
  </si>
  <si>
    <t>Job Openings</t>
  </si>
  <si>
    <t xml:space="preserve">Unemplyment Level </t>
  </si>
  <si>
    <t>Openings Per Unemployed Person</t>
  </si>
  <si>
    <t>Average hourly earings growth</t>
  </si>
  <si>
    <t>https://fred.stlouisfed.org/series/JTSJOL</t>
  </si>
  <si>
    <t>https://fred.stlouisfed.org/series/UNEMPLOY</t>
  </si>
  <si>
    <t>Hires</t>
  </si>
  <si>
    <t>https://fred.stlouisfed.org/series/JTSHIL#0</t>
  </si>
  <si>
    <t>Ratio of Hires to Openings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</si>
</sst>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0000"/>
  </numFmts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65" fontId="0" fillId="0" borderId="0" xfId="0" applyNumberFormat="1"/>
    <xf numFmtId="0" fontId="1" fillId="0" borderId="0" xfId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1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1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Helvetica Neue Medium" panose="02000503000000020004" pitchFamily="2" charset="0"/>
                <a:ea typeface="Helvetica Neue Medium" panose="02000503000000020004" pitchFamily="2" charset="0"/>
                <a:cs typeface="Helvetica Neue Medium" panose="02000503000000020004" pitchFamily="2" charset="0"/>
              </a:rPr>
              <a:t>Ratio of Job Openings to Unemployed Persons</a:t>
            </a:r>
          </a:p>
        </c:rich>
      </c:tx>
      <c:layout>
        <c:manualLayout>
          <c:xMode val="edge"/>
          <c:yMode val="edge"/>
          <c:x val="8.099270569248268E-2"/>
          <c:y val="3.5433711030023678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02443084704192E-2"/>
          <c:y val="5.0108401084010837E-2"/>
          <c:w val="0.92800498359628003"/>
          <c:h val="0.87788617886178866"/>
        </c:manualLayout>
      </c:layout>
      <c:areaChart>
        <c:grouping val="standard"/>
        <c:varyColors val="0"/>
        <c:ser>
          <c:idx val="1"/>
          <c:order val="1"/>
          <c:tx>
            <c:strRef>
              <c:f>'FRED Graph'!#REF!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ysClr val="window" lastClr="FFFFFF">
                <a:lumMod val="95000"/>
                <a:alpha val="50000"/>
              </a:sysClr>
            </a:solidFill>
            <a:ln w="25400">
              <a:noFill/>
            </a:ln>
            <a:effectLst/>
          </c:spPr>
          <c:cat>
            <c:numRef>
              <c:f>'FRED Graph'!$A$13:$A$211</c:f>
              <c:numCache>
                <c:formatCode>yyyy\-mm\-dd</c:formatCode>
                <c:ptCount val="199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</c:numCache>
            </c:numRef>
          </c:cat>
          <c:val>
            <c:numRef>
              <c:f>'FRED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C-9C4A-ABD6-34D216B0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0944"/>
        <c:axId val="1"/>
      </c:areaChart>
      <c:lineChart>
        <c:grouping val="standard"/>
        <c:varyColors val="0"/>
        <c:ser>
          <c:idx val="0"/>
          <c:order val="0"/>
          <c:tx>
            <c:strRef>
              <c:f>'FRED Graph'!$F$12</c:f>
              <c:strCache>
                <c:ptCount val="1"/>
                <c:pt idx="0">
                  <c:v>Ratio of Hires to Openings</c:v>
                </c:pt>
              </c:strCache>
            </c:strRef>
          </c:tx>
          <c:spPr>
            <a:ln w="19050">
              <a:solidFill>
                <a:srgbClr val="4F81BD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'FRED Graph'!$A$13:$A$241</c:f>
              <c:numCache>
                <c:formatCode>yyyy\-mm\-dd</c:formatCode>
                <c:ptCount val="229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</c:numCache>
            </c:numRef>
          </c:cat>
          <c:val>
            <c:numRef>
              <c:f>'FRED Graph'!$F$13:$F$241</c:f>
              <c:numCache>
                <c:formatCode>General</c:formatCode>
                <c:ptCount val="229"/>
                <c:pt idx="0">
                  <c:v>1.1146261298274445</c:v>
                </c:pt>
                <c:pt idx="1">
                  <c:v>1.0671391271913464</c:v>
                </c:pt>
                <c:pt idx="2">
                  <c:v>1.0589057507987221</c:v>
                </c:pt>
                <c:pt idx="3">
                  <c:v>1.1766709237973605</c:v>
                </c:pt>
                <c:pt idx="4">
                  <c:v>1.0951178451178452</c:v>
                </c:pt>
                <c:pt idx="5">
                  <c:v>1.2014212747057518</c:v>
                </c:pt>
                <c:pt idx="6">
                  <c:v>1.1669712197350388</c:v>
                </c:pt>
                <c:pt idx="7">
                  <c:v>1.145478374836173</c:v>
                </c:pt>
                <c:pt idx="8">
                  <c:v>1.2921820880752104</c:v>
                </c:pt>
                <c:pt idx="9">
                  <c:v>1.2247218788627936</c:v>
                </c:pt>
                <c:pt idx="10">
                  <c:v>1.3617591847680344</c:v>
                </c:pt>
                <c:pt idx="11">
                  <c:v>1.3466703206357906</c:v>
                </c:pt>
                <c:pt idx="12">
                  <c:v>1.3707067839909168</c:v>
                </c:pt>
                <c:pt idx="13">
                  <c:v>1.2837123215230037</c:v>
                </c:pt>
                <c:pt idx="14">
                  <c:v>1.4216760438258809</c:v>
                </c:pt>
                <c:pt idx="15">
                  <c:v>1.3171004757906521</c:v>
                </c:pt>
                <c:pt idx="16">
                  <c:v>1.378076062639821</c:v>
                </c:pt>
                <c:pt idx="17">
                  <c:v>1.3845496009122007</c:v>
                </c:pt>
                <c:pt idx="18">
                  <c:v>1.4257686676427526</c:v>
                </c:pt>
                <c:pt idx="19">
                  <c:v>1.4290667437156892</c:v>
                </c:pt>
                <c:pt idx="20">
                  <c:v>1.3794958935145851</c:v>
                </c:pt>
                <c:pt idx="21">
                  <c:v>1.4829787234042553</c:v>
                </c:pt>
                <c:pt idx="22">
                  <c:v>1.3700742432895487</c:v>
                </c:pt>
                <c:pt idx="23">
                  <c:v>1.4073421439060205</c:v>
                </c:pt>
                <c:pt idx="24">
                  <c:v>1.6100691016781836</c:v>
                </c:pt>
                <c:pt idx="25">
                  <c:v>1.4451428571428571</c:v>
                </c:pt>
                <c:pt idx="26">
                  <c:v>1.4833228445563247</c:v>
                </c:pt>
                <c:pt idx="27">
                  <c:v>1.4588772845953002</c:v>
                </c:pt>
                <c:pt idx="28">
                  <c:v>1.4339152119700749</c:v>
                </c:pt>
                <c:pt idx="29">
                  <c:v>1.4022781774580335</c:v>
                </c:pt>
                <c:pt idx="30">
                  <c:v>1.3778693349028841</c:v>
                </c:pt>
                <c:pt idx="31">
                  <c:v>1.5095997396680767</c:v>
                </c:pt>
                <c:pt idx="32">
                  <c:v>1.4563046192259674</c:v>
                </c:pt>
                <c:pt idx="33">
                  <c:v>1.5571057754704738</c:v>
                </c:pt>
                <c:pt idx="34">
                  <c:v>1.4720720720720721</c:v>
                </c:pt>
                <c:pt idx="35">
                  <c:v>1.4813548788067123</c:v>
                </c:pt>
                <c:pt idx="36">
                  <c:v>1.5190490704053643</c:v>
                </c:pt>
                <c:pt idx="37">
                  <c:v>1.4153668399768919</c:v>
                </c:pt>
                <c:pt idx="38">
                  <c:v>1.3766532489936745</c:v>
                </c:pt>
                <c:pt idx="39">
                  <c:v>1.4968499427262314</c:v>
                </c:pt>
                <c:pt idx="40">
                  <c:v>1.4251728907330568</c:v>
                </c:pt>
                <c:pt idx="41">
                  <c:v>1.3241085683874401</c:v>
                </c:pt>
                <c:pt idx="42">
                  <c:v>1.4974588938714499</c:v>
                </c:pt>
                <c:pt idx="43">
                  <c:v>1.254102564102564</c:v>
                </c:pt>
                <c:pt idx="44">
                  <c:v>1.4097300337457819</c:v>
                </c:pt>
                <c:pt idx="45">
                  <c:v>1.3220161922172891</c:v>
                </c:pt>
                <c:pt idx="46">
                  <c:v>1.2969773299748111</c:v>
                </c:pt>
                <c:pt idx="47">
                  <c:v>1.5419642857142857</c:v>
                </c:pt>
                <c:pt idx="48">
                  <c:v>1.3095298602287166</c:v>
                </c:pt>
                <c:pt idx="49">
                  <c:v>1.3590279592370003</c:v>
                </c:pt>
                <c:pt idx="50">
                  <c:v>1.3524737246859779</c:v>
                </c:pt>
                <c:pt idx="51">
                  <c:v>1.3120179149042051</c:v>
                </c:pt>
                <c:pt idx="52">
                  <c:v>1.2551498127340823</c:v>
                </c:pt>
                <c:pt idx="53">
                  <c:v>1.3719416970327953</c:v>
                </c:pt>
                <c:pt idx="54">
                  <c:v>1.3202357563850688</c:v>
                </c:pt>
                <c:pt idx="55">
                  <c:v>1.2284989624164169</c:v>
                </c:pt>
                <c:pt idx="56">
                  <c:v>1.3002403846153847</c:v>
                </c:pt>
                <c:pt idx="57">
                  <c:v>1.2552559414990858</c:v>
                </c:pt>
                <c:pt idx="58">
                  <c:v>1.2147937411095306</c:v>
                </c:pt>
                <c:pt idx="59">
                  <c:v>1.2977173385138416</c:v>
                </c:pt>
                <c:pt idx="60">
                  <c:v>1.2768933912204534</c:v>
                </c:pt>
                <c:pt idx="61">
                  <c:v>1.1968664850136239</c:v>
                </c:pt>
                <c:pt idx="62">
                  <c:v>1.2849765258215962</c:v>
                </c:pt>
                <c:pt idx="63">
                  <c:v>1.1738206544836378</c:v>
                </c:pt>
                <c:pt idx="64">
                  <c:v>1.0610376398779247</c:v>
                </c:pt>
                <c:pt idx="65">
                  <c:v>1.2204217536071031</c:v>
                </c:pt>
                <c:pt idx="66">
                  <c:v>1.1794594594594594</c:v>
                </c:pt>
                <c:pt idx="67">
                  <c:v>1.2475934631743899</c:v>
                </c:pt>
                <c:pt idx="68">
                  <c:v>1.1337834986284026</c:v>
                </c:pt>
                <c:pt idx="69">
                  <c:v>1.1067392214315612</c:v>
                </c:pt>
                <c:pt idx="70">
                  <c:v>1.1576566874865388</c:v>
                </c:pt>
                <c:pt idx="71">
                  <c:v>1.2130242825607065</c:v>
                </c:pt>
                <c:pt idx="72">
                  <c:v>1.1667039606175877</c:v>
                </c:pt>
                <c:pt idx="73">
                  <c:v>1.1423157894736842</c:v>
                </c:pt>
                <c:pt idx="74">
                  <c:v>1.1173668254655695</c:v>
                </c:pt>
                <c:pt idx="75">
                  <c:v>1.1122614697523345</c:v>
                </c:pt>
                <c:pt idx="76">
                  <c:v>1.1105809128630706</c:v>
                </c:pt>
                <c:pt idx="77">
                  <c:v>1.1638646520536284</c:v>
                </c:pt>
                <c:pt idx="78">
                  <c:v>1.0788611224907825</c:v>
                </c:pt>
                <c:pt idx="79">
                  <c:v>1.1176092544987146</c:v>
                </c:pt>
                <c:pt idx="80">
                  <c:v>1.168338421282163</c:v>
                </c:pt>
                <c:pt idx="81">
                  <c:v>1.1413925672789407</c:v>
                </c:pt>
                <c:pt idx="82">
                  <c:v>1.1544054747647563</c:v>
                </c:pt>
                <c:pt idx="83">
                  <c:v>1.1408419660568658</c:v>
                </c:pt>
                <c:pt idx="84">
                  <c:v>1.1634090909090908</c:v>
                </c:pt>
                <c:pt idx="85">
                  <c:v>1.1014335360556038</c:v>
                </c:pt>
                <c:pt idx="86">
                  <c:v>1.1993857784077486</c:v>
                </c:pt>
                <c:pt idx="87">
                  <c:v>1.1709869203329371</c:v>
                </c:pt>
                <c:pt idx="88">
                  <c:v>1.1998060135790494</c:v>
                </c:pt>
                <c:pt idx="89">
                  <c:v>1.1071512862874675</c:v>
                </c:pt>
                <c:pt idx="90">
                  <c:v>1.2712392829306314</c:v>
                </c:pt>
                <c:pt idx="91">
                  <c:v>1.2202631578947369</c:v>
                </c:pt>
                <c:pt idx="92">
                  <c:v>1.2623348611485576</c:v>
                </c:pt>
                <c:pt idx="93">
                  <c:v>1.3885802469135802</c:v>
                </c:pt>
                <c:pt idx="94">
                  <c:v>1.3364678225095503</c:v>
                </c:pt>
                <c:pt idx="95">
                  <c:v>1.2995566814439519</c:v>
                </c:pt>
                <c:pt idx="96">
                  <c:v>1.4213795357960117</c:v>
                </c:pt>
                <c:pt idx="97">
                  <c:v>1.4994507506407908</c:v>
                </c:pt>
                <c:pt idx="98">
                  <c:v>1.430937279774489</c:v>
                </c:pt>
                <c:pt idx="99">
                  <c:v>1.5303451011503371</c:v>
                </c:pt>
                <c:pt idx="100">
                  <c:v>1.6594110115236875</c:v>
                </c:pt>
                <c:pt idx="101">
                  <c:v>1.45998445998446</c:v>
                </c:pt>
                <c:pt idx="102">
                  <c:v>1.4457687723480335</c:v>
                </c:pt>
                <c:pt idx="103">
                  <c:v>1.7036219081272084</c:v>
                </c:pt>
                <c:pt idx="104">
                  <c:v>1.6109936575052854</c:v>
                </c:pt>
                <c:pt idx="105">
                  <c:v>1.5896815800080613</c:v>
                </c:pt>
                <c:pt idx="106">
                  <c:v>1.5846407927332782</c:v>
                </c:pt>
                <c:pt idx="107">
                  <c:v>1.6525667351129363</c:v>
                </c:pt>
                <c:pt idx="108">
                  <c:v>1.6099718536389225</c:v>
                </c:pt>
                <c:pt idx="109">
                  <c:v>1.3780444758206847</c:v>
                </c:pt>
                <c:pt idx="110">
                  <c:v>1.4575631837042626</c:v>
                </c:pt>
                <c:pt idx="111">
                  <c:v>1.6058230683090706</c:v>
                </c:pt>
                <c:pt idx="112">
                  <c:v>1.2928193969536836</c:v>
                </c:pt>
                <c:pt idx="113">
                  <c:v>1.4640609473335542</c:v>
                </c:pt>
                <c:pt idx="114">
                  <c:v>1.4614290792747955</c:v>
                </c:pt>
                <c:pt idx="115">
                  <c:v>1.3313079629037416</c:v>
                </c:pt>
                <c:pt idx="116">
                  <c:v>1.3375206611570247</c:v>
                </c:pt>
                <c:pt idx="117">
                  <c:v>1.3853021978021978</c:v>
                </c:pt>
                <c:pt idx="118">
                  <c:v>1.2816339066339066</c:v>
                </c:pt>
                <c:pt idx="119">
                  <c:v>1.3343969368219528</c:v>
                </c:pt>
                <c:pt idx="120">
                  <c:v>1.447962276860896</c:v>
                </c:pt>
                <c:pt idx="121">
                  <c:v>1.2903225806451613</c:v>
                </c:pt>
                <c:pt idx="122">
                  <c:v>1.3168378462496109</c:v>
                </c:pt>
                <c:pt idx="123">
                  <c:v>1.3618198585920689</c:v>
                </c:pt>
                <c:pt idx="124">
                  <c:v>1.2873838777344921</c:v>
                </c:pt>
                <c:pt idx="125">
                  <c:v>1.3286560648581229</c:v>
                </c:pt>
                <c:pt idx="126">
                  <c:v>1.2593019901932507</c:v>
                </c:pt>
                <c:pt idx="127">
                  <c:v>1.1591403699673559</c:v>
                </c:pt>
                <c:pt idx="128">
                  <c:v>1.2799285288862419</c:v>
                </c:pt>
                <c:pt idx="129">
                  <c:v>1.1769864469837896</c:v>
                </c:pt>
                <c:pt idx="130">
                  <c:v>1.1972602739726028</c:v>
                </c:pt>
                <c:pt idx="131">
                  <c:v>1.2525107604017216</c:v>
                </c:pt>
                <c:pt idx="132">
                  <c:v>1.1895139268159476</c:v>
                </c:pt>
                <c:pt idx="133">
                  <c:v>1.1416495901639345</c:v>
                </c:pt>
                <c:pt idx="134">
                  <c:v>1.2649098474341194</c:v>
                </c:pt>
                <c:pt idx="135">
                  <c:v>1.1506539235412474</c:v>
                </c:pt>
                <c:pt idx="136">
                  <c:v>1.1317689530685922</c:v>
                </c:pt>
                <c:pt idx="137">
                  <c:v>1.1740481740481741</c:v>
                </c:pt>
                <c:pt idx="138">
                  <c:v>1.1338100102145046</c:v>
                </c:pt>
                <c:pt idx="139">
                  <c:v>1.141688654353562</c:v>
                </c:pt>
                <c:pt idx="140">
                  <c:v>1.1591560302162021</c:v>
                </c:pt>
                <c:pt idx="141">
                  <c:v>1.1142191142191142</c:v>
                </c:pt>
                <c:pt idx="142">
                  <c:v>1.1525735294117647</c:v>
                </c:pt>
                <c:pt idx="143">
                  <c:v>1.1853710060734091</c:v>
                </c:pt>
                <c:pt idx="144">
                  <c:v>1.159375</c:v>
                </c:pt>
                <c:pt idx="145">
                  <c:v>1.1461047254150702</c:v>
                </c:pt>
                <c:pt idx="146">
                  <c:v>1.1482039688520471</c:v>
                </c:pt>
                <c:pt idx="147">
                  <c:v>1.0708333333333333</c:v>
                </c:pt>
                <c:pt idx="148">
                  <c:v>1.1211378126532614</c:v>
                </c:pt>
                <c:pt idx="149">
                  <c:v>1.1174215192906782</c:v>
                </c:pt>
                <c:pt idx="150">
                  <c:v>1.0657705232837253</c:v>
                </c:pt>
                <c:pt idx="151">
                  <c:v>1.1558540293968576</c:v>
                </c:pt>
                <c:pt idx="152">
                  <c:v>1.1502918287937742</c:v>
                </c:pt>
                <c:pt idx="153">
                  <c:v>1.1512789281364191</c:v>
                </c:pt>
                <c:pt idx="154">
                  <c:v>1.0585754451733833</c:v>
                </c:pt>
                <c:pt idx="155">
                  <c:v>1.1549225387306348</c:v>
                </c:pt>
                <c:pt idx="156">
                  <c:v>1.1546546546546546</c:v>
                </c:pt>
                <c:pt idx="157">
                  <c:v>1.1198257080610021</c:v>
                </c:pt>
                <c:pt idx="158">
                  <c:v>1.0802852541982977</c:v>
                </c:pt>
                <c:pt idx="159">
                  <c:v>1.0854603463992707</c:v>
                </c:pt>
                <c:pt idx="160">
                  <c:v>1.0467610467610469</c:v>
                </c:pt>
                <c:pt idx="161">
                  <c:v>1.0069109947643979</c:v>
                </c:pt>
                <c:pt idx="162">
                  <c:v>0.98519703940788161</c:v>
                </c:pt>
                <c:pt idx="163">
                  <c:v>1.0180931083553568</c:v>
                </c:pt>
                <c:pt idx="164">
                  <c:v>0.89355378041984024</c:v>
                </c:pt>
                <c:pt idx="165">
                  <c:v>1.0559885151763742</c:v>
                </c:pt>
                <c:pt idx="166">
                  <c:v>1.0088827477299644</c:v>
                </c:pt>
                <c:pt idx="167">
                  <c:v>1.0548845094299639</c:v>
                </c:pt>
                <c:pt idx="168">
                  <c:v>1.0423609716924311</c:v>
                </c:pt>
                <c:pt idx="169">
                  <c:v>0.94123116979728472</c:v>
                </c:pt>
                <c:pt idx="170">
                  <c:v>0.94142489900844661</c:v>
                </c:pt>
                <c:pt idx="171">
                  <c:v>0.98425499231950841</c:v>
                </c:pt>
                <c:pt idx="172">
                  <c:v>0.90966386554621848</c:v>
                </c:pt>
                <c:pt idx="173">
                  <c:v>0.9183782818360422</c:v>
                </c:pt>
                <c:pt idx="174">
                  <c:v>0.97377921337640128</c:v>
                </c:pt>
                <c:pt idx="175">
                  <c:v>0.83835259645124527</c:v>
                </c:pt>
                <c:pt idx="176">
                  <c:v>0.93702359346642472</c:v>
                </c:pt>
                <c:pt idx="177">
                  <c:v>0.97098255280073464</c:v>
                </c:pt>
                <c:pt idx="178">
                  <c:v>0.91529492455418382</c:v>
                </c:pt>
                <c:pt idx="179">
                  <c:v>0.96142113762784853</c:v>
                </c:pt>
                <c:pt idx="180">
                  <c:v>0.97603946441155742</c:v>
                </c:pt>
                <c:pt idx="181">
                  <c:v>0.86820153486820151</c:v>
                </c:pt>
                <c:pt idx="182">
                  <c:v>0.96560708702449194</c:v>
                </c:pt>
                <c:pt idx="183">
                  <c:v>0.87371679973928629</c:v>
                </c:pt>
                <c:pt idx="184">
                  <c:v>0.8992842535787321</c:v>
                </c:pt>
                <c:pt idx="185">
                  <c:v>0.89573296627666898</c:v>
                </c:pt>
                <c:pt idx="186">
                  <c:v>0.91487517337031898</c:v>
                </c:pt>
                <c:pt idx="187">
                  <c:v>0.88923531342303908</c:v>
                </c:pt>
                <c:pt idx="188">
                  <c:v>0.92739678096571032</c:v>
                </c:pt>
                <c:pt idx="189">
                  <c:v>0.90835625859697389</c:v>
                </c:pt>
                <c:pt idx="190">
                  <c:v>0.93032349804479209</c:v>
                </c:pt>
                <c:pt idx="191">
                  <c:v>0.90608488154082156</c:v>
                </c:pt>
                <c:pt idx="192">
                  <c:v>0.92202227934875747</c:v>
                </c:pt>
                <c:pt idx="193">
                  <c:v>0.9839486356340289</c:v>
                </c:pt>
                <c:pt idx="194">
                  <c:v>0.91382833787465945</c:v>
                </c:pt>
                <c:pt idx="195">
                  <c:v>0.92761348005502064</c:v>
                </c:pt>
                <c:pt idx="196">
                  <c:v>0.85721263432106809</c:v>
                </c:pt>
                <c:pt idx="197">
                  <c:v>0.93214835070928048</c:v>
                </c:pt>
                <c:pt idx="198">
                  <c:v>0.88836403715950241</c:v>
                </c:pt>
                <c:pt idx="199">
                  <c:v>0.86591123701605288</c:v>
                </c:pt>
                <c:pt idx="200">
                  <c:v>0.87261247040252565</c:v>
                </c:pt>
                <c:pt idx="201">
                  <c:v>0.86568360314152915</c:v>
                </c:pt>
                <c:pt idx="202">
                  <c:v>0.8828137239542535</c:v>
                </c:pt>
                <c:pt idx="203">
                  <c:v>0.88217279174725982</c:v>
                </c:pt>
                <c:pt idx="204">
                  <c:v>0.87024859663191656</c:v>
                </c:pt>
                <c:pt idx="205">
                  <c:v>0.82934537246049667</c:v>
                </c:pt>
                <c:pt idx="206">
                  <c:v>0.8622053231939163</c:v>
                </c:pt>
                <c:pt idx="207">
                  <c:v>0.81995630007283327</c:v>
                </c:pt>
                <c:pt idx="208">
                  <c:v>0.79985683607730851</c:v>
                </c:pt>
                <c:pt idx="209">
                  <c:v>0.82797381900967559</c:v>
                </c:pt>
                <c:pt idx="210">
                  <c:v>0.79436813186813182</c:v>
                </c:pt>
                <c:pt idx="211">
                  <c:v>0.77682227682227678</c:v>
                </c:pt>
                <c:pt idx="212">
                  <c:v>0.79900675955304179</c:v>
                </c:pt>
                <c:pt idx="213">
                  <c:v>0.77039274924471302</c:v>
                </c:pt>
                <c:pt idx="214">
                  <c:v>0.80903689374050025</c:v>
                </c:pt>
                <c:pt idx="215">
                  <c:v>0.77480356905047276</c:v>
                </c:pt>
                <c:pt idx="216">
                  <c:v>0.78899082568807344</c:v>
                </c:pt>
                <c:pt idx="217">
                  <c:v>0.77579787234042552</c:v>
                </c:pt>
                <c:pt idx="218">
                  <c:v>0.80916572077185012</c:v>
                </c:pt>
                <c:pt idx="219">
                  <c:v>0.77254209668658336</c:v>
                </c:pt>
                <c:pt idx="220">
                  <c:v>0.82372322899505768</c:v>
                </c:pt>
                <c:pt idx="221">
                  <c:v>0.77904109589041093</c:v>
                </c:pt>
                <c:pt idx="222">
                  <c:v>0.80167014613778709</c:v>
                </c:pt>
                <c:pt idx="223">
                  <c:v>0.82573244886677721</c:v>
                </c:pt>
                <c:pt idx="224">
                  <c:v>0.8148199832542562</c:v>
                </c:pt>
                <c:pt idx="225">
                  <c:v>0.845728072665342</c:v>
                </c:pt>
                <c:pt idx="226">
                  <c:v>0.78765905048570251</c:v>
                </c:pt>
                <c:pt idx="227">
                  <c:v>0.86221109966141618</c:v>
                </c:pt>
                <c:pt idx="228">
                  <c:v>0.90460927960927962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C-9C4A-ABD6-34D216B0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10944"/>
        <c:axId val="1"/>
      </c:lineChart>
      <c:dateAx>
        <c:axId val="707210944"/>
        <c:scaling>
          <c:orientation val="minMax"/>
          <c:min val="36892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8"/>
        <c:minorTimeUnit val="months"/>
      </c:dateAx>
      <c:valAx>
        <c:axId val="1"/>
        <c:scaling>
          <c:orientation val="minMax"/>
          <c:max val="2"/>
          <c:min val="0.5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en-US"/>
          </a:p>
        </c:txPr>
        <c:crossAx val="70721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Helvetica Neue Light"/>
          <a:ea typeface="Helvetica Neue Light"/>
          <a:cs typeface="Helvetica Neue Light"/>
        </a:defRPr>
      </a:pPr>
      <a:endParaRPr lang="en-US"/>
    </a:p>
  </c:txPr>
  <c:printSettings>
    <c:headerFooter alignWithMargins="0"/>
    <c:pageMargins b="1" l="0.75" r="0.75" t="1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2000" b="0" i="0" u="none" strike="noStrike" baseline="0">
                <a:solidFill>
                  <a:srgbClr val="000000"/>
                </a:solidFill>
                <a:latin typeface="Helvetica Neue Medium" panose="02000503000000020004" pitchFamily="2" charset="0"/>
                <a:ea typeface="Helvetica Neue Medium" panose="02000503000000020004" pitchFamily="2" charset="0"/>
                <a:cs typeface="Helvetica Neue Medium" panose="02000503000000020004" pitchFamily="2" charset="0"/>
              </a:defRPr>
            </a:pPr>
            <a:r>
              <a:rPr lang="en-US" sz="2000" b="0" i="0" u="none" strike="noStrike" baseline="0">
                <a:solidFill>
                  <a:srgbClr val="000000"/>
                </a:solidFill>
                <a:latin typeface="Helvetica Neue Medium" panose="02000503000000020004" pitchFamily="2" charset="0"/>
                <a:ea typeface="Helvetica Neue Medium" panose="02000503000000020004" pitchFamily="2" charset="0"/>
                <a:cs typeface="Helvetica Neue Medium" panose="02000503000000020004" pitchFamily="2" charset="0"/>
              </a:rPr>
              <a:t>Ratio of Job Openings to Unemployed Persons</a:t>
            </a:r>
          </a:p>
        </c:rich>
      </c:tx>
      <c:layout>
        <c:manualLayout>
          <c:xMode val="edge"/>
          <c:yMode val="edge"/>
          <c:x val="8.099270569248268E-2"/>
          <c:y val="3.5433711030023678E-2"/>
        </c:manualLayout>
      </c:layout>
      <c:overlay val="1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02443084704192E-2"/>
          <c:y val="5.0108401084010837E-2"/>
          <c:w val="0.92800498359628003"/>
          <c:h val="0.87788617886178866"/>
        </c:manualLayout>
      </c:layout>
      <c:areaChart>
        <c:grouping val="standard"/>
        <c:varyColors val="0"/>
        <c:ser>
          <c:idx val="1"/>
          <c:order val="1"/>
          <c:tx>
            <c:strRef>
              <c:f>'FRED Graph'!#REF!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ysClr val="window" lastClr="FFFFFF">
                <a:lumMod val="95000"/>
                <a:alpha val="50000"/>
              </a:sysClr>
            </a:solidFill>
            <a:ln w="25400">
              <a:noFill/>
            </a:ln>
          </c:spPr>
          <c:cat>
            <c:numRef>
              <c:f>'FRED Graph'!$A$13:$A$241</c:f>
              <c:numCache>
                <c:formatCode>yyyy\-mm\-dd</c:formatCode>
                <c:ptCount val="229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</c:numCache>
            </c:numRef>
          </c:cat>
          <c:val>
            <c:numRef>
              <c:f>'FRED Graph'!#REF!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E-8649-851D-3C8E806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10944"/>
        <c:axId val="1"/>
      </c:areaChart>
      <c:lineChart>
        <c:grouping val="standard"/>
        <c:varyColors val="0"/>
        <c:ser>
          <c:idx val="0"/>
          <c:order val="0"/>
          <c:tx>
            <c:strRef>
              <c:f>'FRED Graph'!$D$12</c:f>
              <c:strCache>
                <c:ptCount val="1"/>
                <c:pt idx="0">
                  <c:v>Openings Per Unemployed Person</c:v>
                </c:pt>
              </c:strCache>
            </c:strRef>
          </c:tx>
          <c:spPr>
            <a:ln w="19050">
              <a:solidFill>
                <a:srgbClr val="4F81BD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'FRED Graph'!$A$13:$A$243</c:f>
              <c:numCache>
                <c:formatCode>yyyy\-mm\-dd</c:formatCode>
                <c:ptCount val="231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  <c:pt idx="197">
                  <c:v>42856</c:v>
                </c:pt>
                <c:pt idx="198">
                  <c:v>42887</c:v>
                </c:pt>
                <c:pt idx="199">
                  <c:v>42917</c:v>
                </c:pt>
                <c:pt idx="200">
                  <c:v>42948</c:v>
                </c:pt>
                <c:pt idx="201">
                  <c:v>42979</c:v>
                </c:pt>
                <c:pt idx="202">
                  <c:v>43009</c:v>
                </c:pt>
                <c:pt idx="203">
                  <c:v>43040</c:v>
                </c:pt>
                <c:pt idx="204">
                  <c:v>43070</c:v>
                </c:pt>
                <c:pt idx="205">
                  <c:v>43101</c:v>
                </c:pt>
                <c:pt idx="206">
                  <c:v>43132</c:v>
                </c:pt>
                <c:pt idx="207">
                  <c:v>43160</c:v>
                </c:pt>
                <c:pt idx="208">
                  <c:v>43191</c:v>
                </c:pt>
                <c:pt idx="209">
                  <c:v>43221</c:v>
                </c:pt>
                <c:pt idx="210">
                  <c:v>43252</c:v>
                </c:pt>
                <c:pt idx="211">
                  <c:v>43282</c:v>
                </c:pt>
                <c:pt idx="212">
                  <c:v>43313</c:v>
                </c:pt>
                <c:pt idx="213">
                  <c:v>43344</c:v>
                </c:pt>
                <c:pt idx="214">
                  <c:v>43374</c:v>
                </c:pt>
                <c:pt idx="215">
                  <c:v>43405</c:v>
                </c:pt>
                <c:pt idx="216">
                  <c:v>43435</c:v>
                </c:pt>
                <c:pt idx="217">
                  <c:v>43466</c:v>
                </c:pt>
                <c:pt idx="218">
                  <c:v>43497</c:v>
                </c:pt>
                <c:pt idx="219">
                  <c:v>43525</c:v>
                </c:pt>
                <c:pt idx="220">
                  <c:v>43556</c:v>
                </c:pt>
                <c:pt idx="221">
                  <c:v>43586</c:v>
                </c:pt>
                <c:pt idx="222">
                  <c:v>43617</c:v>
                </c:pt>
                <c:pt idx="223">
                  <c:v>43647</c:v>
                </c:pt>
                <c:pt idx="224">
                  <c:v>43678</c:v>
                </c:pt>
                <c:pt idx="225">
                  <c:v>43709</c:v>
                </c:pt>
                <c:pt idx="226">
                  <c:v>43739</c:v>
                </c:pt>
                <c:pt idx="227">
                  <c:v>43770</c:v>
                </c:pt>
                <c:pt idx="228">
                  <c:v>43800</c:v>
                </c:pt>
                <c:pt idx="229">
                  <c:v>43831</c:v>
                </c:pt>
                <c:pt idx="230">
                  <c:v>43862</c:v>
                </c:pt>
              </c:numCache>
            </c:numRef>
          </c:cat>
          <c:val>
            <c:numRef>
              <c:f>'FRED Graph'!$D$13:$D$243</c:f>
              <c:numCache>
                <c:formatCode>General</c:formatCode>
                <c:ptCount val="231"/>
                <c:pt idx="0">
                  <c:v>0.86403975860844873</c:v>
                </c:pt>
                <c:pt idx="1">
                  <c:v>0.89025402623277439</c:v>
                </c:pt>
                <c:pt idx="2">
                  <c:v>0.82246674330760383</c:v>
                </c:pt>
                <c:pt idx="3">
                  <c:v>0.76502198339032734</c:v>
                </c:pt>
                <c:pt idx="4">
                  <c:v>0.75777387976399302</c:v>
                </c:pt>
                <c:pt idx="5">
                  <c:v>0.72325730806296173</c:v>
                </c:pt>
                <c:pt idx="6">
                  <c:v>0.67520049352251699</c:v>
                </c:pt>
                <c:pt idx="7">
                  <c:v>0.69542761658818164</c:v>
                </c:pt>
                <c:pt idx="8">
                  <c:v>0.57398466344788412</c:v>
                </c:pt>
                <c:pt idx="9">
                  <c:v>0.56636796415569868</c:v>
                </c:pt>
                <c:pt idx="10">
                  <c:v>0.48466337405770732</c:v>
                </c:pt>
                <c:pt idx="11">
                  <c:v>0.45595401724353368</c:v>
                </c:pt>
                <c:pt idx="12">
                  <c:v>0.4266166141922984</c:v>
                </c:pt>
                <c:pt idx="13">
                  <c:v>0.46223417257394278</c:v>
                </c:pt>
                <c:pt idx="14">
                  <c:v>0.41107729762629336</c:v>
                </c:pt>
                <c:pt idx="15">
                  <c:v>0.43027456647398843</c:v>
                </c:pt>
                <c:pt idx="16">
                  <c:v>0.41586230957088033</c:v>
                </c:pt>
                <c:pt idx="17">
                  <c:v>0.41766877009167758</c:v>
                </c:pt>
                <c:pt idx="18">
                  <c:v>0.40688669129036104</c:v>
                </c:pt>
                <c:pt idx="19">
                  <c:v>0.41251489868891539</c:v>
                </c:pt>
                <c:pt idx="20">
                  <c:v>0.42521676300578037</c:v>
                </c:pt>
                <c:pt idx="21">
                  <c:v>0.39873954672160949</c:v>
                </c:pt>
                <c:pt idx="22">
                  <c:v>0.42157216805104131</c:v>
                </c:pt>
                <c:pt idx="23">
                  <c:v>0.39964788732394368</c:v>
                </c:pt>
                <c:pt idx="24">
                  <c:v>0.35173611111111114</c:v>
                </c:pt>
                <c:pt idx="25">
                  <c:v>0.41079812206572769</c:v>
                </c:pt>
                <c:pt idx="26">
                  <c:v>0.36876305407287074</c:v>
                </c:pt>
                <c:pt idx="27">
                  <c:v>0.35677689799720541</c:v>
                </c:pt>
                <c:pt idx="28">
                  <c:v>0.36281384302194075</c:v>
                </c:pt>
                <c:pt idx="29">
                  <c:v>0.37244613151724909</c:v>
                </c:pt>
                <c:pt idx="30">
                  <c:v>0.36671703000215844</c:v>
                </c:pt>
                <c:pt idx="31">
                  <c:v>0.34102763289313059</c:v>
                </c:pt>
                <c:pt idx="32">
                  <c:v>0.3601618705035971</c:v>
                </c:pt>
                <c:pt idx="33">
                  <c:v>0.34547696446586706</c:v>
                </c:pt>
                <c:pt idx="34">
                  <c:v>0.38135593220338981</c:v>
                </c:pt>
                <c:pt idx="35">
                  <c:v>0.37523320895522388</c:v>
                </c:pt>
                <c:pt idx="36">
                  <c:v>0.39449320668510279</c:v>
                </c:pt>
                <c:pt idx="37">
                  <c:v>0.41362007168458781</c:v>
                </c:pt>
                <c:pt idx="38">
                  <c:v>0.42586016897269502</c:v>
                </c:pt>
                <c:pt idx="39">
                  <c:v>0.41125898009657286</c:v>
                </c:pt>
                <c:pt idx="40">
                  <c:v>0.44247246022031822</c:v>
                </c:pt>
                <c:pt idx="41">
                  <c:v>0.45762299074525087</c:v>
                </c:pt>
                <c:pt idx="42">
                  <c:v>0.40369297610427229</c:v>
                </c:pt>
                <c:pt idx="43">
                  <c:v>0.47935103244837757</c:v>
                </c:pt>
                <c:pt idx="44">
                  <c:v>0.44505632040050064</c:v>
                </c:pt>
                <c:pt idx="45">
                  <c:v>0.48303267314242465</c:v>
                </c:pt>
                <c:pt idx="46">
                  <c:v>0.49249472770127778</c:v>
                </c:pt>
                <c:pt idx="47">
                  <c:v>0.42360060514372161</c:v>
                </c:pt>
                <c:pt idx="48">
                  <c:v>0.49596672548525333</c:v>
                </c:pt>
                <c:pt idx="49">
                  <c:v>0.49164953751284685</c:v>
                </c:pt>
                <c:pt idx="50">
                  <c:v>0.4888471177944862</c:v>
                </c:pt>
                <c:pt idx="51">
                  <c:v>0.5194519839731162</c:v>
                </c:pt>
                <c:pt idx="52">
                  <c:v>0.55683003128258601</c:v>
                </c:pt>
                <c:pt idx="53">
                  <c:v>0.50215658083910597</c:v>
                </c:pt>
                <c:pt idx="54">
                  <c:v>0.54120148856990957</c:v>
                </c:pt>
                <c:pt idx="55">
                  <c:v>0.58560626519038617</c:v>
                </c:pt>
                <c:pt idx="56">
                  <c:v>0.5663716814159292</c:v>
                </c:pt>
                <c:pt idx="57">
                  <c:v>0.57937243479412159</c:v>
                </c:pt>
                <c:pt idx="58">
                  <c:v>0.56594659868509323</c:v>
                </c:pt>
                <c:pt idx="59">
                  <c:v>0.54427702881311124</c:v>
                </c:pt>
                <c:pt idx="60">
                  <c:v>0.56958373402939966</c:v>
                </c:pt>
                <c:pt idx="61">
                  <c:v>0.6234428086070215</c:v>
                </c:pt>
                <c:pt idx="62">
                  <c:v>0.59298440979955458</c:v>
                </c:pt>
                <c:pt idx="63">
                  <c:v>0.6654411764705882</c:v>
                </c:pt>
                <c:pt idx="64">
                  <c:v>0.6903089887640449</c:v>
                </c:pt>
                <c:pt idx="65">
                  <c:v>0.64541547277936961</c:v>
                </c:pt>
                <c:pt idx="66">
                  <c:v>0.66061991144122267</c:v>
                </c:pt>
                <c:pt idx="67">
                  <c:v>0.6225783972125436</c:v>
                </c:pt>
                <c:pt idx="68">
                  <c:v>0.6683119447186574</c:v>
                </c:pt>
                <c:pt idx="69">
                  <c:v>0.6978238644661896</c:v>
                </c:pt>
                <c:pt idx="70">
                  <c:v>0.69020365690500962</c:v>
                </c:pt>
                <c:pt idx="71">
                  <c:v>0.65919674039580911</c:v>
                </c:pt>
                <c:pt idx="72">
                  <c:v>0.66089914226560187</c:v>
                </c:pt>
                <c:pt idx="73">
                  <c:v>0.66750983698707134</c:v>
                </c:pt>
                <c:pt idx="74">
                  <c:v>0.66666666666666663</c:v>
                </c:pt>
                <c:pt idx="75">
                  <c:v>0.73183776556232361</c:v>
                </c:pt>
                <c:pt idx="76">
                  <c:v>0.70364963503649636</c:v>
                </c:pt>
                <c:pt idx="77">
                  <c:v>0.69450192137156375</c:v>
                </c:pt>
                <c:pt idx="78">
                  <c:v>0.69952715288723311</c:v>
                </c:pt>
                <c:pt idx="79">
                  <c:v>0.65295845572807387</c:v>
                </c:pt>
                <c:pt idx="80">
                  <c:v>0.64893165416725629</c:v>
                </c:pt>
                <c:pt idx="81">
                  <c:v>0.65299860529986054</c:v>
                </c:pt>
                <c:pt idx="82">
                  <c:v>0.64612408456542769</c:v>
                </c:pt>
                <c:pt idx="83">
                  <c:v>0.62665745856353594</c:v>
                </c:pt>
                <c:pt idx="84">
                  <c:v>0.57553956834532372</c:v>
                </c:pt>
                <c:pt idx="85">
                  <c:v>0.599089134677944</c:v>
                </c:pt>
                <c:pt idx="86">
                  <c:v>0.56462585034013602</c:v>
                </c:pt>
                <c:pt idx="87">
                  <c:v>0.53758629506520073</c:v>
                </c:pt>
                <c:pt idx="88">
                  <c:v>0.54000261882938327</c:v>
                </c:pt>
                <c:pt idx="89">
                  <c:v>0.50470518165574751</c:v>
                </c:pt>
                <c:pt idx="90">
                  <c:v>0.44886297376093293</c:v>
                </c:pt>
                <c:pt idx="91">
                  <c:v>0.42519861250979074</c:v>
                </c:pt>
                <c:pt idx="92">
                  <c:v>0.39298580207671119</c:v>
                </c:pt>
                <c:pt idx="93">
                  <c:v>0.34126816937012849</c:v>
                </c:pt>
                <c:pt idx="94">
                  <c:v>0.33780027794322015</c:v>
                </c:pt>
                <c:pt idx="95">
                  <c:v>0.29967735813247298</c:v>
                </c:pt>
                <c:pt idx="96">
                  <c:v>0.27104377104377103</c:v>
                </c:pt>
                <c:pt idx="97">
                  <c:v>0.22648863824846574</c:v>
                </c:pt>
                <c:pt idx="98">
                  <c:v>0.22003411381609553</c:v>
                </c:pt>
                <c:pt idx="99">
                  <c:v>0.18776999851035306</c:v>
                </c:pt>
                <c:pt idx="100">
                  <c:v>0.16913303977477803</c:v>
                </c:pt>
                <c:pt idx="101">
                  <c:v>0.17752948479205463</c:v>
                </c:pt>
                <c:pt idx="102">
                  <c:v>0.17114299313252193</c:v>
                </c:pt>
                <c:pt idx="103">
                  <c:v>0.15505787274844188</c:v>
                </c:pt>
                <c:pt idx="104">
                  <c:v>0.15964628054543001</c:v>
                </c:pt>
                <c:pt idx="105">
                  <c:v>0.16530081950829503</c:v>
                </c:pt>
                <c:pt idx="106">
                  <c:v>0.15776446065659197</c:v>
                </c:pt>
                <c:pt idx="107">
                  <c:v>0.15999737170641962</c:v>
                </c:pt>
                <c:pt idx="108">
                  <c:v>0.16472380447741422</c:v>
                </c:pt>
                <c:pt idx="109">
                  <c:v>0.18828924631131197</c:v>
                </c:pt>
                <c:pt idx="110">
                  <c:v>0.17541189704228147</c:v>
                </c:pt>
                <c:pt idx="111">
                  <c:v>0.17622681226154455</c:v>
                </c:pt>
                <c:pt idx="112">
                  <c:v>0.20991843393148452</c:v>
                </c:pt>
                <c:pt idx="113">
                  <c:v>0.20331335443464207</c:v>
                </c:pt>
                <c:pt idx="114">
                  <c:v>0.19434848694210308</c:v>
                </c:pt>
                <c:pt idx="115">
                  <c:v>0.2154768467475193</c:v>
                </c:pt>
                <c:pt idx="116">
                  <c:v>0.20651283451665756</c:v>
                </c:pt>
                <c:pt idx="117">
                  <c:v>0.19973935112147609</c:v>
                </c:pt>
                <c:pt idx="118">
                  <c:v>0.22430421603747588</c:v>
                </c:pt>
                <c:pt idx="119">
                  <c:v>0.20781115310655793</c:v>
                </c:pt>
                <c:pt idx="120">
                  <c:v>0.2069277948146083</c:v>
                </c:pt>
                <c:pt idx="121">
                  <c:v>0.22122314993220582</c:v>
                </c:pt>
                <c:pt idx="122">
                  <c:v>0.23248914616497829</c:v>
                </c:pt>
                <c:pt idx="123">
                  <c:v>0.23680570721409333</c:v>
                </c:pt>
                <c:pt idx="124">
                  <c:v>0.2390914953070144</c:v>
                </c:pt>
                <c:pt idx="125">
                  <c:v>0.23146878383255143</c:v>
                </c:pt>
                <c:pt idx="126">
                  <c:v>0.24831686004870362</c:v>
                </c:pt>
                <c:pt idx="127">
                  <c:v>0.2670929303204243</c:v>
                </c:pt>
                <c:pt idx="128">
                  <c:v>0.24301635547836156</c:v>
                </c:pt>
                <c:pt idx="129">
                  <c:v>0.26978778319472324</c:v>
                </c:pt>
                <c:pt idx="130">
                  <c:v>0.26850080918052083</c:v>
                </c:pt>
                <c:pt idx="131">
                  <c:v>0.26199067809351978</c:v>
                </c:pt>
                <c:pt idx="132">
                  <c:v>0.27969143817306957</c:v>
                </c:pt>
                <c:pt idx="133">
                  <c:v>0.30507150113307807</c:v>
                </c:pt>
                <c:pt idx="134">
                  <c:v>0.28135487395613828</c:v>
                </c:pt>
                <c:pt idx="135">
                  <c:v>0.31275072760166761</c:v>
                </c:pt>
                <c:pt idx="136">
                  <c:v>0.306658231851969</c:v>
                </c:pt>
                <c:pt idx="137">
                  <c:v>0.30497630331753556</c:v>
                </c:pt>
                <c:pt idx="138">
                  <c:v>0.30854081311062087</c:v>
                </c:pt>
                <c:pt idx="139">
                  <c:v>0.29946270543615677</c:v>
                </c:pt>
                <c:pt idx="140">
                  <c:v>0.30783417528666507</c:v>
                </c:pt>
                <c:pt idx="141">
                  <c:v>0.31869583161370202</c:v>
                </c:pt>
                <c:pt idx="142">
                  <c:v>0.31408775981524251</c:v>
                </c:pt>
                <c:pt idx="143">
                  <c:v>0.31545189504373178</c:v>
                </c:pt>
                <c:pt idx="144">
                  <c:v>0.3122458936412425</c:v>
                </c:pt>
                <c:pt idx="145">
                  <c:v>0.31392831368775559</c:v>
                </c:pt>
                <c:pt idx="146">
                  <c:v>0.33313807531380751</c:v>
                </c:pt>
                <c:pt idx="147">
                  <c:v>0.34904611172897598</c:v>
                </c:pt>
                <c:pt idx="148">
                  <c:v>0.34676870748299321</c:v>
                </c:pt>
                <c:pt idx="149">
                  <c:v>0.35807448086493909</c:v>
                </c:pt>
                <c:pt idx="150">
                  <c:v>0.35452301931750491</c:v>
                </c:pt>
                <c:pt idx="151">
                  <c:v>0.34812527569475077</c:v>
                </c:pt>
                <c:pt idx="152">
                  <c:v>0.36457132724532315</c:v>
                </c:pt>
                <c:pt idx="153">
                  <c:v>0.36424134871339842</c:v>
                </c:pt>
                <c:pt idx="154">
                  <c:v>0.38326149425287354</c:v>
                </c:pt>
                <c:pt idx="155">
                  <c:v>0.37100213219616207</c:v>
                </c:pt>
                <c:pt idx="156">
                  <c:v>0.38408304498269896</c:v>
                </c:pt>
                <c:pt idx="157">
                  <c:v>0.40492060380317585</c:v>
                </c:pt>
                <c:pt idx="158">
                  <c:v>0.42004058363126873</c:v>
                </c:pt>
                <c:pt idx="159">
                  <c:v>0.42273603082851635</c:v>
                </c:pt>
                <c:pt idx="160">
                  <c:v>0.48051948051948051</c:v>
                </c:pt>
                <c:pt idx="161">
                  <c:v>0.48432903945633432</c:v>
                </c:pt>
                <c:pt idx="162">
                  <c:v>0.52843551797040167</c:v>
                </c:pt>
                <c:pt idx="163">
                  <c:v>0.51196919233971694</c:v>
                </c:pt>
                <c:pt idx="164">
                  <c:v>0.56078758203979584</c:v>
                </c:pt>
                <c:pt idx="165">
                  <c:v>0.52645217015763335</c:v>
                </c:pt>
                <c:pt idx="166">
                  <c:v>0.56351501668520576</c:v>
                </c:pt>
                <c:pt idx="167">
                  <c:v>0.5191419141914192</c:v>
                </c:pt>
                <c:pt idx="168">
                  <c:v>0.57141218309051278</c:v>
                </c:pt>
                <c:pt idx="169">
                  <c:v>0.60517726505346092</c:v>
                </c:pt>
                <c:pt idx="170">
                  <c:v>0.63332945691359466</c:v>
                </c:pt>
                <c:pt idx="171">
                  <c:v>0.61162654139753381</c:v>
                </c:pt>
                <c:pt idx="172">
                  <c:v>0.66807017543859648</c:v>
                </c:pt>
                <c:pt idx="173">
                  <c:v>0.63380122254924154</c:v>
                </c:pt>
                <c:pt idx="174">
                  <c:v>0.63817145628713468</c:v>
                </c:pt>
                <c:pt idx="175">
                  <c:v>0.75217338067833961</c:v>
                </c:pt>
                <c:pt idx="176">
                  <c:v>0.68943943943943942</c:v>
                </c:pt>
                <c:pt idx="177">
                  <c:v>0.68863032755786013</c:v>
                </c:pt>
                <c:pt idx="178">
                  <c:v>0.73617773289573341</c:v>
                </c:pt>
                <c:pt idx="179">
                  <c:v>0.69662500000000005</c:v>
                </c:pt>
                <c:pt idx="180">
                  <c:v>0.71784494751486028</c:v>
                </c:pt>
                <c:pt idx="181">
                  <c:v>0.77632431032249705</c:v>
                </c:pt>
                <c:pt idx="182">
                  <c:v>0.74322230828814873</c:v>
                </c:pt>
                <c:pt idx="183">
                  <c:v>0.77243549402139711</c:v>
                </c:pt>
                <c:pt idx="184">
                  <c:v>0.73579937304075238</c:v>
                </c:pt>
                <c:pt idx="185">
                  <c:v>0.75795513823682836</c:v>
                </c:pt>
                <c:pt idx="186">
                  <c:v>0.74081685075777037</c:v>
                </c:pt>
                <c:pt idx="187">
                  <c:v>0.79576913032123264</c:v>
                </c:pt>
                <c:pt idx="188">
                  <c:v>0.73197592521449606</c:v>
                </c:pt>
                <c:pt idx="189">
                  <c:v>0.73001129659846864</c:v>
                </c:pt>
                <c:pt idx="190">
                  <c:v>0.71879391848728758</c:v>
                </c:pt>
                <c:pt idx="191">
                  <c:v>0.78352029914529919</c:v>
                </c:pt>
                <c:pt idx="192">
                  <c:v>0.7785190126751167</c:v>
                </c:pt>
                <c:pt idx="193">
                  <c:v>0.74581005586592175</c:v>
                </c:pt>
                <c:pt idx="194">
                  <c:v>0.79362075956210298</c:v>
                </c:pt>
                <c:pt idx="195">
                  <c:v>0.82054176072234764</c:v>
                </c:pt>
                <c:pt idx="196">
                  <c:v>0.86690190543401557</c:v>
                </c:pt>
                <c:pt idx="197">
                  <c:v>0.82887094489304436</c:v>
                </c:pt>
                <c:pt idx="198">
                  <c:v>0.91605365642578973</c:v>
                </c:pt>
                <c:pt idx="199">
                  <c:v>0.92529488859764086</c:v>
                </c:pt>
                <c:pt idx="200">
                  <c:v>0.89263068902353104</c:v>
                </c:pt>
                <c:pt idx="201">
                  <c:v>0.91200116941967546</c:v>
                </c:pt>
                <c:pt idx="202">
                  <c:v>0.96726776784361268</c:v>
                </c:pt>
                <c:pt idx="203">
                  <c:v>0.92638494848439601</c:v>
                </c:pt>
                <c:pt idx="204">
                  <c:v>0.95031245237006556</c:v>
                </c:pt>
                <c:pt idx="205">
                  <c:v>1.0095715587967182</c:v>
                </c:pt>
                <c:pt idx="206">
                  <c:v>0.99006173769010686</c:v>
                </c:pt>
                <c:pt idx="207">
                  <c:v>1.0572924688125673</c:v>
                </c:pt>
                <c:pt idx="208">
                  <c:v>1.088345278903085</c:v>
                </c:pt>
                <c:pt idx="209">
                  <c:v>1.1319052987598648</c:v>
                </c:pt>
                <c:pt idx="210">
                  <c:v>1.1167356956588435</c:v>
                </c:pt>
                <c:pt idx="211">
                  <c:v>1.1854368932038835</c:v>
                </c:pt>
                <c:pt idx="212">
                  <c:v>1.1754499756769905</c:v>
                </c:pt>
                <c:pt idx="213">
                  <c:v>1.2046319272125723</c:v>
                </c:pt>
                <c:pt idx="214">
                  <c:v>1.1819369590070228</c:v>
                </c:pt>
                <c:pt idx="215">
                  <c:v>1.2444481272787538</c:v>
                </c:pt>
                <c:pt idx="216">
                  <c:v>1.1617881005408845</c:v>
                </c:pt>
                <c:pt idx="217">
                  <c:v>1.1540822590546347</c:v>
                </c:pt>
                <c:pt idx="218">
                  <c:v>1.1402685649571267</c:v>
                </c:pt>
                <c:pt idx="219">
                  <c:v>1.1888924765902487</c:v>
                </c:pt>
                <c:pt idx="220">
                  <c:v>1.2451282051282051</c:v>
                </c:pt>
                <c:pt idx="221">
                  <c:v>1.2293701583024588</c:v>
                </c:pt>
                <c:pt idx="222">
                  <c:v>1.2005012531328321</c:v>
                </c:pt>
                <c:pt idx="223">
                  <c:v>1.20059731209557</c:v>
                </c:pt>
                <c:pt idx="224">
                  <c:v>1.194532422070345</c:v>
                </c:pt>
                <c:pt idx="225">
                  <c:v>1.2247523031461847</c:v>
                </c:pt>
                <c:pt idx="226">
                  <c:v>1.2479084855728189</c:v>
                </c:pt>
                <c:pt idx="227">
                  <c:v>1.1689898468421958</c:v>
                </c:pt>
                <c:pt idx="228">
                  <c:v>1.1388840604901791</c:v>
                </c:pt>
                <c:pt idx="229">
                  <c:v>1.1900882552613714</c:v>
                </c:pt>
                <c:pt idx="230">
                  <c:v>1.1892172109901504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E-8649-851D-3C8E806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210944"/>
        <c:axId val="1"/>
      </c:lineChart>
      <c:dateAx>
        <c:axId val="707210944"/>
        <c:scaling>
          <c:orientation val="minMax"/>
          <c:min val="36892"/>
        </c:scaling>
        <c:delete val="0"/>
        <c:axPos val="b"/>
        <c:numFmt formatCode="yyyy" sourceLinked="0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8"/>
        <c:minorTimeUnit val="months"/>
      </c:dateAx>
      <c:valAx>
        <c:axId val="1"/>
        <c:scaling>
          <c:orientation val="minMax"/>
          <c:max val="1.3"/>
          <c:min val="0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Helvetica Neue Light"/>
                <a:ea typeface="Helvetica Neue Light"/>
                <a:cs typeface="Helvetica Neue Light"/>
              </a:defRPr>
            </a:pPr>
            <a:endParaRPr lang="en-US"/>
          </a:p>
        </c:txPr>
        <c:crossAx val="7072109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Helvetica Neue Light"/>
          <a:ea typeface="Helvetica Neue Light"/>
          <a:cs typeface="Helvetica Neue Light"/>
        </a:defRPr>
      </a:pPr>
      <a:endParaRPr lang="en-US"/>
    </a:p>
  </c:txPr>
  <c:printSettings>
    <c:headerFooter alignWithMargins="0"/>
    <c:pageMargins b="1" l="0.75" r="0.75" t="1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110836</xdr:colOff>
      <xdr:row>144</xdr:row>
      <xdr:rowOff>127000</xdr:rowOff>
    </xdr:from>
    <xdr:to>
      <xdr:col>12</xdr:col>
      <xdr:colOff>819727</xdr:colOff>
      <xdr:row>172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990D0334-8358-FF44-B5CB-14138FE2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320721</xdr:colOff>
      <xdr:row>182</xdr:row>
      <xdr:rowOff>145143</xdr:rowOff>
    </xdr:from>
    <xdr:to>
      <xdr:col>12</xdr:col>
      <xdr:colOff>1035162</xdr:colOff>
      <xdr:row>210</xdr:row>
      <xdr:rowOff>87820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B63FC3A1-1274-F747-B157-1D17B17DF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JTSJOL" TargetMode="External"/><Relationship Id="rId2" Type="http://schemas.openxmlformats.org/officeDocument/2006/relationships/hyperlink" Target="https://fred.stlouisfed.org/series/UNEMPLOY" TargetMode="External"/><Relationship Id="rId1" Type="http://schemas.openxmlformats.org/officeDocument/2006/relationships/hyperlink" Target="https://fred.stlouisfed.org/series/JTSHI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7"/>
  <sheetViews>
    <sheetView tabSelected="1" zoomScale="62" zoomScaleNormal="70" workbookViewId="0">
      <selection activeCell="F12" sqref="F12:F243"/>
    </sheetView>
  </sheetViews>
  <sheetFormatPr baseColWidth="10" defaultColWidth="20.6640625" defaultRowHeight="13" x14ac:dyDescent="0.15"/>
  <cols>
    <col min="1" max="1" width="20.6640625" customWidth="1"/>
    <col min="2" max="2" width="61" bestFit="1" customWidth="1"/>
    <col min="3" max="3" width="36.83203125" customWidth="1"/>
    <col min="4" max="4" width="35" customWidth="1"/>
    <col min="5" max="5" width="37.6640625" customWidth="1"/>
    <col min="6" max="6" width="31.83203125" customWidth="1"/>
  </cols>
  <sheetData>
    <row r="1" spans="1:6" x14ac:dyDescent="0.15">
      <c r="A1" t="s">
        <v>0</v>
      </c>
    </row>
    <row r="2" spans="1:6" x14ac:dyDescent="0.15">
      <c r="A2" t="s">
        <v>1</v>
      </c>
    </row>
    <row r="3" spans="1:6" x14ac:dyDescent="0.15">
      <c r="A3" t="s">
        <v>2</v>
      </c>
    </row>
    <row r="4" spans="1:6" x14ac:dyDescent="0.15">
      <c r="A4" t="s">
        <v>3</v>
      </c>
    </row>
    <row r="5" spans="1:6" x14ac:dyDescent="0.15">
      <c r="A5" t="s">
        <v>4</v>
      </c>
    </row>
    <row r="6" spans="1:6" x14ac:dyDescent="0.15">
      <c r="A6" t="s">
        <v>5</v>
      </c>
    </row>
    <row r="8" spans="1:6" x14ac:dyDescent="0.15">
      <c r="A8" t="s">
        <v>6</v>
      </c>
      <c r="B8" t="s">
        <v>7</v>
      </c>
    </row>
    <row r="9" spans="1:6" x14ac:dyDescent="0.15">
      <c r="A9" t="s">
        <v>8</v>
      </c>
      <c r="B9" t="s">
        <v>9</v>
      </c>
    </row>
    <row r="10" spans="1:6" x14ac:dyDescent="0.15">
      <c r="B10" s="4" t="s">
        <v>16</v>
      </c>
      <c r="C10" s="4" t="s">
        <v>17</v>
      </c>
    </row>
    <row r="11" spans="1:6" x14ac:dyDescent="0.15">
      <c r="A11" t="s">
        <v>10</v>
      </c>
      <c r="B11" t="s">
        <v>6</v>
      </c>
      <c r="C11" t="s">
        <v>8</v>
      </c>
      <c r="E11" s="4" t="s">
        <v>19</v>
      </c>
    </row>
    <row r="12" spans="1:6" x14ac:dyDescent="0.15">
      <c r="A12" t="s">
        <v>11</v>
      </c>
      <c r="B12" t="s">
        <v>12</v>
      </c>
      <c r="C12" t="s">
        <v>13</v>
      </c>
      <c r="D12" s="8" t="s">
        <v>14</v>
      </c>
      <c r="E12" t="s">
        <v>18</v>
      </c>
      <c r="F12" s="8" t="s">
        <v>20</v>
      </c>
    </row>
    <row r="13" spans="1:6" x14ac:dyDescent="0.15">
      <c r="A13" s="1">
        <v>36861</v>
      </c>
      <c r="B13" s="7">
        <v>4868</v>
      </c>
      <c r="C13" s="2">
        <v>5634</v>
      </c>
      <c r="D13" s="8">
        <v>0.86403975860844873</v>
      </c>
      <c r="E13" s="7">
        <v>5426</v>
      </c>
      <c r="F13" s="8">
        <v>1.1146261298274445</v>
      </c>
    </row>
    <row r="14" spans="1:6" x14ac:dyDescent="0.15">
      <c r="A14" s="1">
        <v>36892</v>
      </c>
      <c r="B14" s="7">
        <v>5362</v>
      </c>
      <c r="C14" s="2">
        <v>6023</v>
      </c>
      <c r="D14" s="8">
        <v>0.89025402623277439</v>
      </c>
      <c r="E14" s="7">
        <v>5722</v>
      </c>
      <c r="F14" s="8">
        <v>1.0671391271913464</v>
      </c>
    </row>
    <row r="15" spans="1:6" x14ac:dyDescent="0.15">
      <c r="A15" s="1">
        <v>36923</v>
      </c>
      <c r="B15" s="7">
        <v>5008</v>
      </c>
      <c r="C15" s="2">
        <v>6089</v>
      </c>
      <c r="D15" s="8">
        <v>0.82246674330760383</v>
      </c>
      <c r="E15" s="7">
        <v>5303</v>
      </c>
      <c r="F15" s="8">
        <v>1.0589057507987221</v>
      </c>
    </row>
    <row r="16" spans="1:6" x14ac:dyDescent="0.15">
      <c r="A16" s="1">
        <v>36951</v>
      </c>
      <c r="B16" s="7">
        <v>4698</v>
      </c>
      <c r="C16" s="2">
        <v>6141</v>
      </c>
      <c r="D16" s="8">
        <v>0.76502198339032734</v>
      </c>
      <c r="E16" s="7">
        <v>5528</v>
      </c>
      <c r="F16" s="8">
        <v>1.1766709237973605</v>
      </c>
    </row>
    <row r="17" spans="1:6" x14ac:dyDescent="0.15">
      <c r="A17" s="1">
        <v>36982</v>
      </c>
      <c r="B17" s="7">
        <v>4752</v>
      </c>
      <c r="C17" s="2">
        <v>6271</v>
      </c>
      <c r="D17" s="8">
        <v>0.75777387976399302</v>
      </c>
      <c r="E17" s="7">
        <v>5204</v>
      </c>
      <c r="F17" s="8">
        <v>1.0951178451178452</v>
      </c>
    </row>
    <row r="18" spans="1:6" x14ac:dyDescent="0.15">
      <c r="A18" s="1">
        <v>37012</v>
      </c>
      <c r="B18" s="7">
        <v>4503</v>
      </c>
      <c r="C18" s="2">
        <v>6226</v>
      </c>
      <c r="D18" s="8">
        <v>0.72325730806296173</v>
      </c>
      <c r="E18" s="7">
        <v>5410</v>
      </c>
      <c r="F18" s="8">
        <v>1.2014212747057518</v>
      </c>
    </row>
    <row r="19" spans="1:6" x14ac:dyDescent="0.15">
      <c r="A19" s="1">
        <v>37043</v>
      </c>
      <c r="B19" s="7">
        <v>4378</v>
      </c>
      <c r="C19" s="2">
        <v>6484</v>
      </c>
      <c r="D19" s="8">
        <v>0.67520049352251699</v>
      </c>
      <c r="E19" s="7">
        <v>5109</v>
      </c>
      <c r="F19" s="8">
        <v>1.1669712197350388</v>
      </c>
    </row>
    <row r="20" spans="1:6" x14ac:dyDescent="0.15">
      <c r="A20" s="1">
        <v>37073</v>
      </c>
      <c r="B20" s="7">
        <v>4578</v>
      </c>
      <c r="C20" s="2">
        <v>6583</v>
      </c>
      <c r="D20" s="8">
        <v>0.69542761658818164</v>
      </c>
      <c r="E20" s="7">
        <v>5244</v>
      </c>
      <c r="F20" s="8">
        <v>1.145478374836173</v>
      </c>
    </row>
    <row r="21" spans="1:6" x14ac:dyDescent="0.15">
      <c r="A21" s="1">
        <v>37104</v>
      </c>
      <c r="B21" s="7">
        <v>4042</v>
      </c>
      <c r="C21" s="2">
        <v>7042</v>
      </c>
      <c r="D21" s="8">
        <v>0.57398466344788412</v>
      </c>
      <c r="E21" s="7">
        <v>5223</v>
      </c>
      <c r="F21" s="8">
        <v>1.2921820880752104</v>
      </c>
    </row>
    <row r="22" spans="1:6" x14ac:dyDescent="0.15">
      <c r="A22" s="1">
        <v>37135</v>
      </c>
      <c r="B22" s="7">
        <v>4045</v>
      </c>
      <c r="C22" s="2">
        <v>7142</v>
      </c>
      <c r="D22" s="8">
        <v>0.56636796415569868</v>
      </c>
      <c r="E22" s="7">
        <v>4954</v>
      </c>
      <c r="F22" s="8">
        <v>1.2247218788627936</v>
      </c>
    </row>
    <row r="23" spans="1:6" x14ac:dyDescent="0.15">
      <c r="A23" s="1">
        <v>37165</v>
      </c>
      <c r="B23" s="7">
        <v>3729</v>
      </c>
      <c r="C23" s="2">
        <v>7694</v>
      </c>
      <c r="D23" s="8">
        <v>0.48466337405770732</v>
      </c>
      <c r="E23" s="7">
        <v>5078</v>
      </c>
      <c r="F23" s="8">
        <v>1.3617591847680344</v>
      </c>
    </row>
    <row r="24" spans="1:6" x14ac:dyDescent="0.15">
      <c r="A24" s="1">
        <v>37196</v>
      </c>
      <c r="B24" s="7">
        <v>3649</v>
      </c>
      <c r="C24" s="2">
        <v>8003</v>
      </c>
      <c r="D24" s="8">
        <v>0.45595401724353368</v>
      </c>
      <c r="E24" s="7">
        <v>4914</v>
      </c>
      <c r="F24" s="8">
        <v>1.3466703206357906</v>
      </c>
    </row>
    <row r="25" spans="1:6" x14ac:dyDescent="0.15">
      <c r="A25" s="1">
        <v>37226</v>
      </c>
      <c r="B25" s="7">
        <v>3523</v>
      </c>
      <c r="C25" s="2">
        <v>8258</v>
      </c>
      <c r="D25" s="8">
        <v>0.4266166141922984</v>
      </c>
      <c r="E25" s="7">
        <v>4829</v>
      </c>
      <c r="F25" s="8">
        <v>1.3707067839909168</v>
      </c>
    </row>
    <row r="26" spans="1:6" x14ac:dyDescent="0.15">
      <c r="A26" s="1">
        <v>37257</v>
      </c>
      <c r="B26" s="7">
        <v>3782</v>
      </c>
      <c r="C26" s="2">
        <v>8182</v>
      </c>
      <c r="D26" s="8">
        <v>0.46223417257394278</v>
      </c>
      <c r="E26" s="7">
        <v>4855</v>
      </c>
      <c r="F26" s="8">
        <v>1.2837123215230037</v>
      </c>
    </row>
    <row r="27" spans="1:6" x14ac:dyDescent="0.15">
      <c r="A27" s="1">
        <v>37288</v>
      </c>
      <c r="B27" s="7">
        <v>3377</v>
      </c>
      <c r="C27" s="2">
        <v>8215</v>
      </c>
      <c r="D27" s="8">
        <v>0.41107729762629336</v>
      </c>
      <c r="E27" s="7">
        <v>4801</v>
      </c>
      <c r="F27" s="8">
        <v>1.4216760438258809</v>
      </c>
    </row>
    <row r="28" spans="1:6" x14ac:dyDescent="0.15">
      <c r="A28" s="1">
        <v>37316</v>
      </c>
      <c r="B28" s="7">
        <v>3573</v>
      </c>
      <c r="C28" s="2">
        <v>8304</v>
      </c>
      <c r="D28" s="8">
        <v>0.43027456647398843</v>
      </c>
      <c r="E28" s="7">
        <v>4706</v>
      </c>
      <c r="F28" s="8">
        <v>1.3171004757906521</v>
      </c>
    </row>
    <row r="29" spans="1:6" x14ac:dyDescent="0.15">
      <c r="A29" s="1">
        <v>37347</v>
      </c>
      <c r="B29" s="7">
        <v>3576</v>
      </c>
      <c r="C29" s="2">
        <v>8599</v>
      </c>
      <c r="D29" s="8">
        <v>0.41586230957088033</v>
      </c>
      <c r="E29" s="7">
        <v>4928</v>
      </c>
      <c r="F29" s="8">
        <v>1.378076062639821</v>
      </c>
    </row>
    <row r="30" spans="1:6" x14ac:dyDescent="0.15">
      <c r="A30" s="1">
        <v>37377</v>
      </c>
      <c r="B30" s="7">
        <v>3508</v>
      </c>
      <c r="C30" s="2">
        <v>8399</v>
      </c>
      <c r="D30" s="8">
        <v>0.41766877009167758</v>
      </c>
      <c r="E30" s="7">
        <v>4857</v>
      </c>
      <c r="F30" s="8">
        <v>1.3845496009122007</v>
      </c>
    </row>
    <row r="31" spans="1:6" x14ac:dyDescent="0.15">
      <c r="A31" s="1">
        <v>37408</v>
      </c>
      <c r="B31" s="7">
        <v>3415</v>
      </c>
      <c r="C31" s="2">
        <v>8393</v>
      </c>
      <c r="D31" s="8">
        <v>0.40688669129036104</v>
      </c>
      <c r="E31" s="7">
        <v>4869</v>
      </c>
      <c r="F31" s="8">
        <v>1.4257686676427526</v>
      </c>
    </row>
    <row r="32" spans="1:6" x14ac:dyDescent="0.15">
      <c r="A32" s="1">
        <v>37438</v>
      </c>
      <c r="B32" s="7">
        <v>3461</v>
      </c>
      <c r="C32" s="2">
        <v>8390</v>
      </c>
      <c r="D32" s="8">
        <v>0.41251489868891539</v>
      </c>
      <c r="E32" s="7">
        <v>4946</v>
      </c>
      <c r="F32" s="8">
        <v>1.4290667437156892</v>
      </c>
    </row>
    <row r="33" spans="1:6" x14ac:dyDescent="0.15">
      <c r="A33" s="1">
        <v>37469</v>
      </c>
      <c r="B33" s="7">
        <v>3531</v>
      </c>
      <c r="C33" s="2">
        <v>8304</v>
      </c>
      <c r="D33" s="8">
        <v>0.42521676300578037</v>
      </c>
      <c r="E33" s="7">
        <v>4871</v>
      </c>
      <c r="F33" s="8">
        <v>1.3794958935145851</v>
      </c>
    </row>
    <row r="34" spans="1:6" x14ac:dyDescent="0.15">
      <c r="A34" s="1">
        <v>37500</v>
      </c>
      <c r="B34" s="7">
        <v>3290</v>
      </c>
      <c r="C34" s="2">
        <v>8251</v>
      </c>
      <c r="D34" s="8">
        <v>0.39873954672160949</v>
      </c>
      <c r="E34" s="7">
        <v>4879</v>
      </c>
      <c r="F34" s="8">
        <v>1.4829787234042553</v>
      </c>
    </row>
    <row r="35" spans="1:6" x14ac:dyDescent="0.15">
      <c r="A35" s="1">
        <v>37530</v>
      </c>
      <c r="B35" s="7">
        <v>3502</v>
      </c>
      <c r="C35" s="2">
        <v>8307</v>
      </c>
      <c r="D35" s="8">
        <v>0.42157216805104131</v>
      </c>
      <c r="E35" s="7">
        <v>4798</v>
      </c>
      <c r="F35" s="8">
        <v>1.3700742432895487</v>
      </c>
    </row>
    <row r="36" spans="1:6" x14ac:dyDescent="0.15">
      <c r="A36" s="1">
        <v>37561</v>
      </c>
      <c r="B36" s="7">
        <v>3405</v>
      </c>
      <c r="C36" s="2">
        <v>8520</v>
      </c>
      <c r="D36" s="8">
        <v>0.39964788732394368</v>
      </c>
      <c r="E36" s="7">
        <v>4792</v>
      </c>
      <c r="F36" s="8">
        <v>1.4073421439060205</v>
      </c>
    </row>
    <row r="37" spans="1:6" x14ac:dyDescent="0.15">
      <c r="A37" s="1">
        <v>37591</v>
      </c>
      <c r="B37" s="7">
        <v>3039</v>
      </c>
      <c r="C37" s="2">
        <v>8640</v>
      </c>
      <c r="D37" s="8">
        <v>0.35173611111111114</v>
      </c>
      <c r="E37" s="7">
        <v>4893</v>
      </c>
      <c r="F37" s="8">
        <v>1.6100691016781836</v>
      </c>
    </row>
    <row r="38" spans="1:6" x14ac:dyDescent="0.15">
      <c r="A38" s="1">
        <v>37622</v>
      </c>
      <c r="B38" s="7">
        <v>3500</v>
      </c>
      <c r="C38" s="2">
        <v>8520</v>
      </c>
      <c r="D38" s="8">
        <v>0.41079812206572769</v>
      </c>
      <c r="E38" s="7">
        <v>5058</v>
      </c>
      <c r="F38" s="8">
        <v>1.4451428571428571</v>
      </c>
    </row>
    <row r="39" spans="1:6" x14ac:dyDescent="0.15">
      <c r="A39" s="1">
        <v>37653</v>
      </c>
      <c r="B39" s="7">
        <v>3178</v>
      </c>
      <c r="C39" s="2">
        <v>8618</v>
      </c>
      <c r="D39" s="8">
        <v>0.36876305407287074</v>
      </c>
      <c r="E39" s="7">
        <v>4714</v>
      </c>
      <c r="F39" s="8">
        <v>1.4833228445563247</v>
      </c>
    </row>
    <row r="40" spans="1:6" x14ac:dyDescent="0.15">
      <c r="A40" s="1">
        <v>37681</v>
      </c>
      <c r="B40" s="7">
        <v>3064</v>
      </c>
      <c r="C40" s="2">
        <v>8588</v>
      </c>
      <c r="D40" s="8">
        <v>0.35677689799720541</v>
      </c>
      <c r="E40" s="7">
        <v>4470</v>
      </c>
      <c r="F40" s="8">
        <v>1.4588772845953002</v>
      </c>
    </row>
    <row r="41" spans="1:6" x14ac:dyDescent="0.15">
      <c r="A41" s="1">
        <v>37712</v>
      </c>
      <c r="B41" s="7">
        <v>3208</v>
      </c>
      <c r="C41" s="2">
        <v>8842</v>
      </c>
      <c r="D41" s="8">
        <v>0.36281384302194075</v>
      </c>
      <c r="E41" s="7">
        <v>4600</v>
      </c>
      <c r="F41" s="8">
        <v>1.4339152119700749</v>
      </c>
    </row>
    <row r="42" spans="1:6" x14ac:dyDescent="0.15">
      <c r="A42" s="1">
        <v>37742</v>
      </c>
      <c r="B42" s="7">
        <v>3336</v>
      </c>
      <c r="C42" s="2">
        <v>8957</v>
      </c>
      <c r="D42" s="8">
        <v>0.37244613151724909</v>
      </c>
      <c r="E42" s="7">
        <v>4678</v>
      </c>
      <c r="F42" s="8">
        <v>1.4022781774580335</v>
      </c>
    </row>
    <row r="43" spans="1:6" x14ac:dyDescent="0.15">
      <c r="A43" s="1">
        <v>37773</v>
      </c>
      <c r="B43" s="7">
        <v>3398</v>
      </c>
      <c r="C43" s="2">
        <v>9266</v>
      </c>
      <c r="D43" s="8">
        <v>0.36671703000215844</v>
      </c>
      <c r="E43" s="7">
        <v>4682</v>
      </c>
      <c r="F43" s="8">
        <v>1.3778693349028841</v>
      </c>
    </row>
    <row r="44" spans="1:6" x14ac:dyDescent="0.15">
      <c r="A44" s="1">
        <v>37803</v>
      </c>
      <c r="B44" s="7">
        <v>3073</v>
      </c>
      <c r="C44" s="2">
        <v>9011</v>
      </c>
      <c r="D44" s="8">
        <v>0.34102763289313059</v>
      </c>
      <c r="E44" s="7">
        <v>4639</v>
      </c>
      <c r="F44" s="8">
        <v>1.5095997396680767</v>
      </c>
    </row>
    <row r="45" spans="1:6" x14ac:dyDescent="0.15">
      <c r="A45" s="1">
        <v>37834</v>
      </c>
      <c r="B45" s="7">
        <v>3204</v>
      </c>
      <c r="C45" s="2">
        <v>8896</v>
      </c>
      <c r="D45" s="8">
        <v>0.3601618705035971</v>
      </c>
      <c r="E45" s="7">
        <v>4666</v>
      </c>
      <c r="F45" s="8">
        <v>1.4563046192259674</v>
      </c>
    </row>
    <row r="46" spans="1:6" x14ac:dyDescent="0.15">
      <c r="A46" s="1">
        <v>37865</v>
      </c>
      <c r="B46" s="7">
        <v>3082</v>
      </c>
      <c r="C46" s="2">
        <v>8921</v>
      </c>
      <c r="D46" s="8">
        <v>0.34547696446586706</v>
      </c>
      <c r="E46" s="7">
        <v>4799</v>
      </c>
      <c r="F46" s="8">
        <v>1.5571057754704738</v>
      </c>
    </row>
    <row r="47" spans="1:6" x14ac:dyDescent="0.15">
      <c r="A47" s="1">
        <v>37895</v>
      </c>
      <c r="B47" s="7">
        <v>3330</v>
      </c>
      <c r="C47" s="2">
        <v>8732</v>
      </c>
      <c r="D47" s="8">
        <v>0.38135593220338981</v>
      </c>
      <c r="E47" s="7">
        <v>4902</v>
      </c>
      <c r="F47" s="8">
        <v>1.4720720720720721</v>
      </c>
    </row>
    <row r="48" spans="1:6" x14ac:dyDescent="0.15">
      <c r="A48" s="1">
        <v>37926</v>
      </c>
      <c r="B48" s="7">
        <v>3218</v>
      </c>
      <c r="C48" s="2">
        <v>8576</v>
      </c>
      <c r="D48" s="8">
        <v>0.37523320895522388</v>
      </c>
      <c r="E48" s="7">
        <v>4767</v>
      </c>
      <c r="F48" s="8">
        <v>1.4813548788067123</v>
      </c>
    </row>
    <row r="49" spans="1:6" x14ac:dyDescent="0.15">
      <c r="A49" s="1">
        <v>37956</v>
      </c>
      <c r="B49" s="7">
        <v>3281</v>
      </c>
      <c r="C49" s="2">
        <v>8317</v>
      </c>
      <c r="D49" s="8">
        <v>0.39449320668510279</v>
      </c>
      <c r="E49" s="7">
        <v>4984</v>
      </c>
      <c r="F49" s="8">
        <v>1.5190490704053643</v>
      </c>
    </row>
    <row r="50" spans="1:6" x14ac:dyDescent="0.15">
      <c r="A50" s="1">
        <v>37987</v>
      </c>
      <c r="B50" s="7">
        <v>3462</v>
      </c>
      <c r="C50" s="2">
        <v>8370</v>
      </c>
      <c r="D50" s="8">
        <v>0.41362007168458781</v>
      </c>
      <c r="E50" s="7">
        <v>4900</v>
      </c>
      <c r="F50" s="8">
        <v>1.4153668399768919</v>
      </c>
    </row>
    <row r="51" spans="1:6" x14ac:dyDescent="0.15">
      <c r="A51" s="1">
        <v>38018</v>
      </c>
      <c r="B51" s="7">
        <v>3478</v>
      </c>
      <c r="C51" s="2">
        <v>8167</v>
      </c>
      <c r="D51" s="8">
        <v>0.42586016897269502</v>
      </c>
      <c r="E51" s="7">
        <v>4788</v>
      </c>
      <c r="F51" s="8">
        <v>1.3766532489936745</v>
      </c>
    </row>
    <row r="52" spans="1:6" x14ac:dyDescent="0.15">
      <c r="A52" s="1">
        <v>38047</v>
      </c>
      <c r="B52" s="7">
        <v>3492</v>
      </c>
      <c r="C52" s="2">
        <v>8491</v>
      </c>
      <c r="D52" s="8">
        <v>0.41125898009657286</v>
      </c>
      <c r="E52" s="7">
        <v>5227</v>
      </c>
      <c r="F52" s="8">
        <v>1.4968499427262314</v>
      </c>
    </row>
    <row r="53" spans="1:6" x14ac:dyDescent="0.15">
      <c r="A53" s="1">
        <v>38078</v>
      </c>
      <c r="B53" s="7">
        <v>3615</v>
      </c>
      <c r="C53" s="2">
        <v>8170</v>
      </c>
      <c r="D53" s="8">
        <v>0.44247246022031822</v>
      </c>
      <c r="E53" s="7">
        <v>5152</v>
      </c>
      <c r="F53" s="8">
        <v>1.4251728907330568</v>
      </c>
    </row>
    <row r="54" spans="1:6" x14ac:dyDescent="0.15">
      <c r="A54" s="1">
        <v>38108</v>
      </c>
      <c r="B54" s="7">
        <v>3758</v>
      </c>
      <c r="C54" s="2">
        <v>8212</v>
      </c>
      <c r="D54" s="8">
        <v>0.45762299074525087</v>
      </c>
      <c r="E54" s="7">
        <v>4976</v>
      </c>
      <c r="F54" s="8">
        <v>1.3241085683874401</v>
      </c>
    </row>
    <row r="55" spans="1:6" x14ac:dyDescent="0.15">
      <c r="A55" s="1">
        <v>38139</v>
      </c>
      <c r="B55" s="7">
        <v>3345</v>
      </c>
      <c r="C55" s="2">
        <v>8286</v>
      </c>
      <c r="D55" s="8">
        <v>0.40369297610427229</v>
      </c>
      <c r="E55" s="7">
        <v>5009</v>
      </c>
      <c r="F55" s="8">
        <v>1.4974588938714499</v>
      </c>
    </row>
    <row r="56" spans="1:6" x14ac:dyDescent="0.15">
      <c r="A56" s="1">
        <v>38169</v>
      </c>
      <c r="B56" s="7">
        <v>3900</v>
      </c>
      <c r="C56" s="2">
        <v>8136</v>
      </c>
      <c r="D56" s="8">
        <v>0.47935103244837757</v>
      </c>
      <c r="E56" s="7">
        <v>4891</v>
      </c>
      <c r="F56" s="8">
        <v>1.254102564102564</v>
      </c>
    </row>
    <row r="57" spans="1:6" x14ac:dyDescent="0.15">
      <c r="A57" s="1">
        <v>38200</v>
      </c>
      <c r="B57" s="7">
        <v>3556</v>
      </c>
      <c r="C57" s="2">
        <v>7990</v>
      </c>
      <c r="D57" s="8">
        <v>0.44505632040050064</v>
      </c>
      <c r="E57" s="7">
        <v>5013</v>
      </c>
      <c r="F57" s="8">
        <v>1.4097300337457819</v>
      </c>
    </row>
    <row r="58" spans="1:6" x14ac:dyDescent="0.15">
      <c r="A58" s="1">
        <v>38231</v>
      </c>
      <c r="B58" s="7">
        <v>3829</v>
      </c>
      <c r="C58" s="2">
        <v>7927</v>
      </c>
      <c r="D58" s="8">
        <v>0.48303267314242465</v>
      </c>
      <c r="E58" s="7">
        <v>5062</v>
      </c>
      <c r="F58" s="8">
        <v>1.3220161922172891</v>
      </c>
    </row>
    <row r="59" spans="1:6" x14ac:dyDescent="0.15">
      <c r="A59" s="1">
        <v>38261</v>
      </c>
      <c r="B59" s="7">
        <v>3970</v>
      </c>
      <c r="C59" s="2">
        <v>8061</v>
      </c>
      <c r="D59" s="8">
        <v>0.49249472770127778</v>
      </c>
      <c r="E59" s="7">
        <v>5149</v>
      </c>
      <c r="F59" s="8">
        <v>1.2969773299748111</v>
      </c>
    </row>
    <row r="60" spans="1:6" x14ac:dyDescent="0.15">
      <c r="A60" s="1">
        <v>38292</v>
      </c>
      <c r="B60" s="7">
        <v>3360</v>
      </c>
      <c r="C60" s="2">
        <v>7932</v>
      </c>
      <c r="D60" s="8">
        <v>0.42360060514372161</v>
      </c>
      <c r="E60" s="7">
        <v>5181</v>
      </c>
      <c r="F60" s="8">
        <v>1.5419642857142857</v>
      </c>
    </row>
    <row r="61" spans="1:6" x14ac:dyDescent="0.15">
      <c r="A61" s="1">
        <v>38322</v>
      </c>
      <c r="B61" s="7">
        <v>3935</v>
      </c>
      <c r="C61" s="2">
        <v>7934</v>
      </c>
      <c r="D61" s="8">
        <v>0.49596672548525333</v>
      </c>
      <c r="E61" s="7">
        <v>5153</v>
      </c>
      <c r="F61" s="8">
        <v>1.3095298602287166</v>
      </c>
    </row>
    <row r="62" spans="1:6" x14ac:dyDescent="0.15">
      <c r="A62" s="1">
        <v>38353</v>
      </c>
      <c r="B62" s="7">
        <v>3827</v>
      </c>
      <c r="C62" s="2">
        <v>7784</v>
      </c>
      <c r="D62" s="8">
        <v>0.49164953751284685</v>
      </c>
      <c r="E62" s="7">
        <v>5201</v>
      </c>
      <c r="F62" s="8">
        <v>1.3590279592370003</v>
      </c>
    </row>
    <row r="63" spans="1:6" x14ac:dyDescent="0.15">
      <c r="A63" s="1">
        <v>38384</v>
      </c>
      <c r="B63" s="7">
        <v>3901</v>
      </c>
      <c r="C63" s="2">
        <v>7980</v>
      </c>
      <c r="D63" s="8">
        <v>0.4888471177944862</v>
      </c>
      <c r="E63" s="7">
        <v>5276</v>
      </c>
      <c r="F63" s="8">
        <v>1.3524737246859779</v>
      </c>
    </row>
    <row r="64" spans="1:6" x14ac:dyDescent="0.15">
      <c r="A64" s="1">
        <v>38412</v>
      </c>
      <c r="B64" s="7">
        <v>4019</v>
      </c>
      <c r="C64" s="2">
        <v>7737</v>
      </c>
      <c r="D64" s="8">
        <v>0.5194519839731162</v>
      </c>
      <c r="E64" s="7">
        <v>5273</v>
      </c>
      <c r="F64" s="8">
        <v>1.3120179149042051</v>
      </c>
    </row>
    <row r="65" spans="1:6" x14ac:dyDescent="0.15">
      <c r="A65" s="1">
        <v>38443</v>
      </c>
      <c r="B65" s="7">
        <v>4272</v>
      </c>
      <c r="C65" s="2">
        <v>7672</v>
      </c>
      <c r="D65" s="8">
        <v>0.55683003128258601</v>
      </c>
      <c r="E65" s="7">
        <v>5362</v>
      </c>
      <c r="F65" s="8">
        <v>1.2551498127340823</v>
      </c>
    </row>
    <row r="66" spans="1:6" x14ac:dyDescent="0.15">
      <c r="A66" s="1">
        <v>38473</v>
      </c>
      <c r="B66" s="7">
        <v>3842</v>
      </c>
      <c r="C66" s="2">
        <v>7651</v>
      </c>
      <c r="D66" s="8">
        <v>0.50215658083910597</v>
      </c>
      <c r="E66" s="7">
        <v>5271</v>
      </c>
      <c r="F66" s="8">
        <v>1.3719416970327953</v>
      </c>
    </row>
    <row r="67" spans="1:6" x14ac:dyDescent="0.15">
      <c r="A67" s="1">
        <v>38504</v>
      </c>
      <c r="B67" s="7">
        <v>4072</v>
      </c>
      <c r="C67" s="2">
        <v>7524</v>
      </c>
      <c r="D67" s="8">
        <v>0.54120148856990957</v>
      </c>
      <c r="E67" s="7">
        <v>5376</v>
      </c>
      <c r="F67" s="8">
        <v>1.3202357563850688</v>
      </c>
    </row>
    <row r="68" spans="1:6" x14ac:dyDescent="0.15">
      <c r="A68" s="1">
        <v>38534</v>
      </c>
      <c r="B68" s="7">
        <v>4337</v>
      </c>
      <c r="C68" s="2">
        <v>7406</v>
      </c>
      <c r="D68" s="8">
        <v>0.58560626519038617</v>
      </c>
      <c r="E68" s="7">
        <v>5328</v>
      </c>
      <c r="F68" s="8">
        <v>1.2284989624164169</v>
      </c>
    </row>
    <row r="69" spans="1:6" x14ac:dyDescent="0.15">
      <c r="A69" s="1">
        <v>38565</v>
      </c>
      <c r="B69" s="7">
        <v>4160</v>
      </c>
      <c r="C69" s="2">
        <v>7345</v>
      </c>
      <c r="D69" s="8">
        <v>0.5663716814159292</v>
      </c>
      <c r="E69" s="7">
        <v>5409</v>
      </c>
      <c r="F69" s="8">
        <v>1.3002403846153847</v>
      </c>
    </row>
    <row r="70" spans="1:6" x14ac:dyDescent="0.15">
      <c r="A70" s="1">
        <v>38596</v>
      </c>
      <c r="B70" s="7">
        <v>4376</v>
      </c>
      <c r="C70" s="2">
        <v>7553</v>
      </c>
      <c r="D70" s="8">
        <v>0.57937243479412159</v>
      </c>
      <c r="E70" s="7">
        <v>5493</v>
      </c>
      <c r="F70" s="8">
        <v>1.2552559414990858</v>
      </c>
    </row>
    <row r="71" spans="1:6" x14ac:dyDescent="0.15">
      <c r="A71" s="1">
        <v>38626</v>
      </c>
      <c r="B71" s="7">
        <v>4218</v>
      </c>
      <c r="C71" s="2">
        <v>7453</v>
      </c>
      <c r="D71" s="8">
        <v>0.56594659868509323</v>
      </c>
      <c r="E71" s="7">
        <v>5124</v>
      </c>
      <c r="F71" s="8">
        <v>1.2147937411095306</v>
      </c>
    </row>
    <row r="72" spans="1:6" x14ac:dyDescent="0.15">
      <c r="A72" s="1">
        <v>38657</v>
      </c>
      <c r="B72" s="7">
        <v>4118</v>
      </c>
      <c r="C72" s="2">
        <v>7566</v>
      </c>
      <c r="D72" s="8">
        <v>0.54427702881311124</v>
      </c>
      <c r="E72" s="7">
        <v>5344</v>
      </c>
      <c r="F72" s="8">
        <v>1.2977173385138416</v>
      </c>
    </row>
    <row r="73" spans="1:6" x14ac:dyDescent="0.15">
      <c r="A73" s="1">
        <v>38687</v>
      </c>
      <c r="B73" s="7">
        <v>4146</v>
      </c>
      <c r="C73" s="2">
        <v>7279</v>
      </c>
      <c r="D73" s="8">
        <v>0.56958373402939966</v>
      </c>
      <c r="E73" s="7">
        <v>5294</v>
      </c>
      <c r="F73" s="8">
        <v>1.2768933912204534</v>
      </c>
    </row>
    <row r="74" spans="1:6" x14ac:dyDescent="0.15">
      <c r="A74" s="1">
        <v>38718</v>
      </c>
      <c r="B74" s="7">
        <v>4404</v>
      </c>
      <c r="C74" s="2">
        <v>7064</v>
      </c>
      <c r="D74" s="8">
        <v>0.6234428086070215</v>
      </c>
      <c r="E74" s="7">
        <v>5271</v>
      </c>
      <c r="F74" s="8">
        <v>1.1968664850136239</v>
      </c>
    </row>
    <row r="75" spans="1:6" x14ac:dyDescent="0.15">
      <c r="A75" s="1">
        <v>38749</v>
      </c>
      <c r="B75" s="7">
        <v>4260</v>
      </c>
      <c r="C75" s="2">
        <v>7184</v>
      </c>
      <c r="D75" s="8">
        <v>0.59298440979955458</v>
      </c>
      <c r="E75" s="7">
        <v>5474</v>
      </c>
      <c r="F75" s="8">
        <v>1.2849765258215962</v>
      </c>
    </row>
    <row r="76" spans="1:6" x14ac:dyDescent="0.15">
      <c r="A76" s="1">
        <v>38777</v>
      </c>
      <c r="B76" s="7">
        <v>4706</v>
      </c>
      <c r="C76" s="2">
        <v>7072</v>
      </c>
      <c r="D76" s="8">
        <v>0.6654411764705882</v>
      </c>
      <c r="E76" s="7">
        <v>5524</v>
      </c>
      <c r="F76" s="8">
        <v>1.1738206544836378</v>
      </c>
    </row>
    <row r="77" spans="1:6" x14ac:dyDescent="0.15">
      <c r="A77" s="1">
        <v>38808</v>
      </c>
      <c r="B77" s="7">
        <v>4915</v>
      </c>
      <c r="C77" s="2">
        <v>7120</v>
      </c>
      <c r="D77" s="8">
        <v>0.6903089887640449</v>
      </c>
      <c r="E77" s="7">
        <v>5215</v>
      </c>
      <c r="F77" s="8">
        <v>1.0610376398779247</v>
      </c>
    </row>
    <row r="78" spans="1:6" x14ac:dyDescent="0.15">
      <c r="A78" s="1">
        <v>38838</v>
      </c>
      <c r="B78" s="7">
        <v>4505</v>
      </c>
      <c r="C78" s="2">
        <v>6980</v>
      </c>
      <c r="D78" s="8">
        <v>0.64541547277936961</v>
      </c>
      <c r="E78" s="7">
        <v>5498</v>
      </c>
      <c r="F78" s="8">
        <v>1.2204217536071031</v>
      </c>
    </row>
    <row r="79" spans="1:6" x14ac:dyDescent="0.15">
      <c r="A79" s="1">
        <v>38869</v>
      </c>
      <c r="B79" s="7">
        <v>4625</v>
      </c>
      <c r="C79" s="2">
        <v>7001</v>
      </c>
      <c r="D79" s="8">
        <v>0.66061991144122267</v>
      </c>
      <c r="E79" s="7">
        <v>5455</v>
      </c>
      <c r="F79" s="8">
        <v>1.1794594594594594</v>
      </c>
    </row>
    <row r="80" spans="1:6" x14ac:dyDescent="0.15">
      <c r="A80" s="1">
        <v>38899</v>
      </c>
      <c r="B80" s="7">
        <v>4467</v>
      </c>
      <c r="C80" s="2">
        <v>7175</v>
      </c>
      <c r="D80" s="8">
        <v>0.6225783972125436</v>
      </c>
      <c r="E80" s="7">
        <v>5573</v>
      </c>
      <c r="F80" s="8">
        <v>1.2475934631743899</v>
      </c>
    </row>
    <row r="81" spans="1:6" x14ac:dyDescent="0.15">
      <c r="A81" s="1">
        <v>38930</v>
      </c>
      <c r="B81" s="7">
        <v>4739</v>
      </c>
      <c r="C81" s="2">
        <v>7091</v>
      </c>
      <c r="D81" s="8">
        <v>0.6683119447186574</v>
      </c>
      <c r="E81" s="7">
        <v>5373</v>
      </c>
      <c r="F81" s="8">
        <v>1.1337834986284026</v>
      </c>
    </row>
    <row r="82" spans="1:6" x14ac:dyDescent="0.15">
      <c r="A82" s="1">
        <v>38961</v>
      </c>
      <c r="B82" s="7">
        <v>4778</v>
      </c>
      <c r="C82" s="2">
        <v>6847</v>
      </c>
      <c r="D82" s="8">
        <v>0.6978238644661896</v>
      </c>
      <c r="E82" s="7">
        <v>5288</v>
      </c>
      <c r="F82" s="8">
        <v>1.1067392214315612</v>
      </c>
    </row>
    <row r="83" spans="1:6" x14ac:dyDescent="0.15">
      <c r="A83" s="1">
        <v>38991</v>
      </c>
      <c r="B83" s="7">
        <v>4643</v>
      </c>
      <c r="C83" s="2">
        <v>6727</v>
      </c>
      <c r="D83" s="8">
        <v>0.69020365690500962</v>
      </c>
      <c r="E83" s="7">
        <v>5375</v>
      </c>
      <c r="F83" s="8">
        <v>1.1576566874865388</v>
      </c>
    </row>
    <row r="84" spans="1:6" x14ac:dyDescent="0.15">
      <c r="A84" s="1">
        <v>39022</v>
      </c>
      <c r="B84" s="7">
        <v>4530</v>
      </c>
      <c r="C84" s="2">
        <v>6872</v>
      </c>
      <c r="D84" s="8">
        <v>0.65919674039580911</v>
      </c>
      <c r="E84" s="7">
        <v>5495</v>
      </c>
      <c r="F84" s="8">
        <v>1.2130242825607065</v>
      </c>
    </row>
    <row r="85" spans="1:6" x14ac:dyDescent="0.15">
      <c r="A85" s="1">
        <v>39052</v>
      </c>
      <c r="B85" s="7">
        <v>4469</v>
      </c>
      <c r="C85" s="2">
        <v>6762</v>
      </c>
      <c r="D85" s="8">
        <v>0.66089914226560187</v>
      </c>
      <c r="E85" s="7">
        <v>5214</v>
      </c>
      <c r="F85" s="8">
        <v>1.1667039606175877</v>
      </c>
    </row>
    <row r="86" spans="1:6" x14ac:dyDescent="0.15">
      <c r="A86" s="1">
        <v>39083</v>
      </c>
      <c r="B86" s="7">
        <v>4750</v>
      </c>
      <c r="C86" s="2">
        <v>7116</v>
      </c>
      <c r="D86" s="8">
        <v>0.66750983698707134</v>
      </c>
      <c r="E86" s="7">
        <v>5426</v>
      </c>
      <c r="F86" s="8">
        <v>1.1423157894736842</v>
      </c>
    </row>
    <row r="87" spans="1:6" x14ac:dyDescent="0.15">
      <c r="A87" s="1">
        <v>39114</v>
      </c>
      <c r="B87" s="7">
        <v>4618</v>
      </c>
      <c r="C87" s="2">
        <v>6927</v>
      </c>
      <c r="D87" s="8">
        <v>0.66666666666666663</v>
      </c>
      <c r="E87" s="7">
        <v>5160</v>
      </c>
      <c r="F87" s="8">
        <v>1.1173668254655695</v>
      </c>
    </row>
    <row r="88" spans="1:6" x14ac:dyDescent="0.15">
      <c r="A88" s="1">
        <v>39142</v>
      </c>
      <c r="B88" s="7">
        <v>4926</v>
      </c>
      <c r="C88" s="2">
        <v>6731</v>
      </c>
      <c r="D88" s="8">
        <v>0.73183776556232361</v>
      </c>
      <c r="E88" s="7">
        <v>5479</v>
      </c>
      <c r="F88" s="8">
        <v>1.1122614697523345</v>
      </c>
    </row>
    <row r="89" spans="1:6" x14ac:dyDescent="0.15">
      <c r="A89" s="1">
        <v>39173</v>
      </c>
      <c r="B89" s="7">
        <v>4820</v>
      </c>
      <c r="C89" s="2">
        <v>6850</v>
      </c>
      <c r="D89" s="8">
        <v>0.70364963503649636</v>
      </c>
      <c r="E89" s="7">
        <v>5353</v>
      </c>
      <c r="F89" s="8">
        <v>1.1105809128630706</v>
      </c>
    </row>
    <row r="90" spans="1:6" x14ac:dyDescent="0.15">
      <c r="A90" s="1">
        <v>39203</v>
      </c>
      <c r="B90" s="7">
        <v>4699</v>
      </c>
      <c r="C90" s="2">
        <v>6766</v>
      </c>
      <c r="D90" s="8">
        <v>0.69450192137156375</v>
      </c>
      <c r="E90" s="7">
        <v>5469</v>
      </c>
      <c r="F90" s="8">
        <v>1.1638646520536284</v>
      </c>
    </row>
    <row r="91" spans="1:6" x14ac:dyDescent="0.15">
      <c r="A91" s="1">
        <v>39234</v>
      </c>
      <c r="B91" s="7">
        <v>4882</v>
      </c>
      <c r="C91" s="2">
        <v>6979</v>
      </c>
      <c r="D91" s="8">
        <v>0.69952715288723311</v>
      </c>
      <c r="E91" s="7">
        <v>5267</v>
      </c>
      <c r="F91" s="8">
        <v>1.0788611224907825</v>
      </c>
    </row>
    <row r="92" spans="1:6" x14ac:dyDescent="0.15">
      <c r="A92" s="1">
        <v>39264</v>
      </c>
      <c r="B92" s="7">
        <v>4668</v>
      </c>
      <c r="C92" s="2">
        <v>7149</v>
      </c>
      <c r="D92" s="8">
        <v>0.65295845572807387</v>
      </c>
      <c r="E92" s="7">
        <v>5217</v>
      </c>
      <c r="F92" s="8">
        <v>1.1176092544987146</v>
      </c>
    </row>
    <row r="93" spans="1:6" x14ac:dyDescent="0.15">
      <c r="A93" s="1">
        <v>39295</v>
      </c>
      <c r="B93" s="7">
        <v>4586</v>
      </c>
      <c r="C93" s="2">
        <v>7067</v>
      </c>
      <c r="D93" s="8">
        <v>0.64893165416725629</v>
      </c>
      <c r="E93" s="7">
        <v>5358</v>
      </c>
      <c r="F93" s="8">
        <v>1.168338421282163</v>
      </c>
    </row>
    <row r="94" spans="1:6" x14ac:dyDescent="0.15">
      <c r="A94" s="1">
        <v>39326</v>
      </c>
      <c r="B94" s="7">
        <v>4682</v>
      </c>
      <c r="C94" s="2">
        <v>7170</v>
      </c>
      <c r="D94" s="8">
        <v>0.65299860529986054</v>
      </c>
      <c r="E94" s="7">
        <v>5344</v>
      </c>
      <c r="F94" s="8">
        <v>1.1413925672789407</v>
      </c>
    </row>
    <row r="95" spans="1:6" x14ac:dyDescent="0.15">
      <c r="A95" s="1">
        <v>39356</v>
      </c>
      <c r="B95" s="7">
        <v>4676</v>
      </c>
      <c r="C95" s="2">
        <v>7237</v>
      </c>
      <c r="D95" s="8">
        <v>0.64612408456542769</v>
      </c>
      <c r="E95" s="7">
        <v>5398</v>
      </c>
      <c r="F95" s="8">
        <v>1.1544054747647563</v>
      </c>
    </row>
    <row r="96" spans="1:6" x14ac:dyDescent="0.15">
      <c r="A96" s="1">
        <v>39387</v>
      </c>
      <c r="B96" s="7">
        <v>4537</v>
      </c>
      <c r="C96" s="2">
        <v>7240</v>
      </c>
      <c r="D96" s="8">
        <v>0.62665745856353594</v>
      </c>
      <c r="E96" s="7">
        <v>5176</v>
      </c>
      <c r="F96" s="8">
        <v>1.1408419660568658</v>
      </c>
    </row>
    <row r="97" spans="1:6" x14ac:dyDescent="0.15">
      <c r="A97" s="1">
        <v>39417</v>
      </c>
      <c r="B97" s="7">
        <v>4400</v>
      </c>
      <c r="C97" s="2">
        <v>7645</v>
      </c>
      <c r="D97" s="8">
        <v>0.57553956834532372</v>
      </c>
      <c r="E97" s="7">
        <v>5119</v>
      </c>
      <c r="F97" s="8">
        <v>1.1634090909090908</v>
      </c>
    </row>
    <row r="98" spans="1:6" x14ac:dyDescent="0.15">
      <c r="A98" s="1">
        <v>39448</v>
      </c>
      <c r="B98" s="7">
        <v>4604</v>
      </c>
      <c r="C98" s="2">
        <v>7685</v>
      </c>
      <c r="D98" s="8">
        <v>0.599089134677944</v>
      </c>
      <c r="E98" s="7">
        <v>5071</v>
      </c>
      <c r="F98" s="8">
        <v>1.1014335360556038</v>
      </c>
    </row>
    <row r="99" spans="1:6" x14ac:dyDescent="0.15">
      <c r="A99" s="1">
        <v>39479</v>
      </c>
      <c r="B99" s="7">
        <v>4233</v>
      </c>
      <c r="C99" s="2">
        <v>7497</v>
      </c>
      <c r="D99" s="8">
        <v>0.56462585034013602</v>
      </c>
      <c r="E99" s="7">
        <v>5077</v>
      </c>
      <c r="F99" s="8">
        <v>1.1993857784077486</v>
      </c>
    </row>
    <row r="100" spans="1:6" x14ac:dyDescent="0.15">
      <c r="A100" s="1">
        <v>39508</v>
      </c>
      <c r="B100" s="7">
        <v>4205</v>
      </c>
      <c r="C100" s="2">
        <v>7822</v>
      </c>
      <c r="D100" s="8">
        <v>0.53758629506520073</v>
      </c>
      <c r="E100" s="7">
        <v>4924</v>
      </c>
      <c r="F100" s="8">
        <v>1.1709869203329371</v>
      </c>
    </row>
    <row r="101" spans="1:6" x14ac:dyDescent="0.15">
      <c r="A101" s="1">
        <v>39539</v>
      </c>
      <c r="B101" s="7">
        <v>4124</v>
      </c>
      <c r="C101" s="2">
        <v>7637</v>
      </c>
      <c r="D101" s="8">
        <v>0.54000261882938327</v>
      </c>
      <c r="E101" s="7">
        <v>4948</v>
      </c>
      <c r="F101" s="8">
        <v>1.1998060135790494</v>
      </c>
    </row>
    <row r="102" spans="1:6" x14ac:dyDescent="0.15">
      <c r="A102" s="1">
        <v>39569</v>
      </c>
      <c r="B102" s="7">
        <v>4237</v>
      </c>
      <c r="C102" s="2">
        <v>8395</v>
      </c>
      <c r="D102" s="8">
        <v>0.50470518165574751</v>
      </c>
      <c r="E102" s="7">
        <v>4691</v>
      </c>
      <c r="F102" s="8">
        <v>1.1071512862874675</v>
      </c>
    </row>
    <row r="103" spans="1:6" x14ac:dyDescent="0.15">
      <c r="A103" s="1">
        <v>39600</v>
      </c>
      <c r="B103" s="7">
        <v>3849</v>
      </c>
      <c r="C103" s="2">
        <v>8575</v>
      </c>
      <c r="D103" s="8">
        <v>0.44886297376093293</v>
      </c>
      <c r="E103" s="7">
        <v>4893</v>
      </c>
      <c r="F103" s="8">
        <v>1.2712392829306314</v>
      </c>
    </row>
    <row r="104" spans="1:6" x14ac:dyDescent="0.15">
      <c r="A104" s="1">
        <v>39630</v>
      </c>
      <c r="B104" s="7">
        <v>3800</v>
      </c>
      <c r="C104" s="2">
        <v>8937</v>
      </c>
      <c r="D104" s="8">
        <v>0.42519861250979074</v>
      </c>
      <c r="E104" s="7">
        <v>4637</v>
      </c>
      <c r="F104" s="8">
        <v>1.2202631578947369</v>
      </c>
    </row>
    <row r="105" spans="1:6" x14ac:dyDescent="0.15">
      <c r="A105" s="1">
        <v>39661</v>
      </c>
      <c r="B105" s="7">
        <v>3709</v>
      </c>
      <c r="C105" s="2">
        <v>9438</v>
      </c>
      <c r="D105" s="8">
        <v>0.39298580207671119</v>
      </c>
      <c r="E105" s="7">
        <v>4682</v>
      </c>
      <c r="F105" s="8">
        <v>1.2623348611485576</v>
      </c>
    </row>
    <row r="106" spans="1:6" x14ac:dyDescent="0.15">
      <c r="A106" s="1">
        <v>39692</v>
      </c>
      <c r="B106" s="7">
        <v>3240</v>
      </c>
      <c r="C106" s="2">
        <v>9494</v>
      </c>
      <c r="D106" s="8">
        <v>0.34126816937012849</v>
      </c>
      <c r="E106" s="7">
        <v>4499</v>
      </c>
      <c r="F106" s="8">
        <v>1.3885802469135802</v>
      </c>
    </row>
    <row r="107" spans="1:6" x14ac:dyDescent="0.15">
      <c r="A107" s="1">
        <v>39722</v>
      </c>
      <c r="B107" s="7">
        <v>3403</v>
      </c>
      <c r="C107" s="2">
        <v>10074</v>
      </c>
      <c r="D107" s="8">
        <v>0.33780027794322015</v>
      </c>
      <c r="E107" s="7">
        <v>4548</v>
      </c>
      <c r="F107" s="8">
        <v>1.3364678225095503</v>
      </c>
    </row>
    <row r="108" spans="1:6" x14ac:dyDescent="0.15">
      <c r="A108" s="1">
        <v>39753</v>
      </c>
      <c r="B108" s="7">
        <v>3158</v>
      </c>
      <c r="C108" s="2">
        <v>10538</v>
      </c>
      <c r="D108" s="8">
        <v>0.29967735813247298</v>
      </c>
      <c r="E108" s="7">
        <v>4104</v>
      </c>
      <c r="F108" s="8">
        <v>1.2995566814439519</v>
      </c>
    </row>
    <row r="109" spans="1:6" x14ac:dyDescent="0.15">
      <c r="A109" s="1">
        <v>39783</v>
      </c>
      <c r="B109" s="7">
        <v>3059</v>
      </c>
      <c r="C109" s="2">
        <v>11286</v>
      </c>
      <c r="D109" s="8">
        <v>0.27104377104377103</v>
      </c>
      <c r="E109" s="7">
        <v>4348</v>
      </c>
      <c r="F109" s="8">
        <v>1.4213795357960117</v>
      </c>
    </row>
    <row r="110" spans="1:6" x14ac:dyDescent="0.15">
      <c r="A110" s="1">
        <v>39814</v>
      </c>
      <c r="B110" s="7">
        <v>2731</v>
      </c>
      <c r="C110" s="2">
        <v>12058</v>
      </c>
      <c r="D110" s="8">
        <v>0.22648863824846574</v>
      </c>
      <c r="E110" s="7">
        <v>4095</v>
      </c>
      <c r="F110" s="8">
        <v>1.4994507506407908</v>
      </c>
    </row>
    <row r="111" spans="1:6" x14ac:dyDescent="0.15">
      <c r="A111" s="1">
        <v>39845</v>
      </c>
      <c r="B111" s="7">
        <v>2838</v>
      </c>
      <c r="C111" s="2">
        <v>12898</v>
      </c>
      <c r="D111" s="8">
        <v>0.22003411381609553</v>
      </c>
      <c r="E111" s="7">
        <v>4061</v>
      </c>
      <c r="F111" s="8">
        <v>1.430937279774489</v>
      </c>
    </row>
    <row r="112" spans="1:6" x14ac:dyDescent="0.15">
      <c r="A112" s="1">
        <v>39873</v>
      </c>
      <c r="B112" s="7">
        <v>2521</v>
      </c>
      <c r="C112" s="7">
        <v>13426</v>
      </c>
      <c r="D112" s="8">
        <v>0.18776999851035306</v>
      </c>
      <c r="E112" s="7">
        <v>3858</v>
      </c>
      <c r="F112" s="8">
        <v>1.5303451011503371</v>
      </c>
    </row>
    <row r="113" spans="1:6" x14ac:dyDescent="0.15">
      <c r="A113" s="1">
        <v>39904</v>
      </c>
      <c r="B113" s="7">
        <v>2343</v>
      </c>
      <c r="C113" s="7">
        <v>13853</v>
      </c>
      <c r="D113" s="8">
        <v>0.16913303977477803</v>
      </c>
      <c r="E113" s="7">
        <v>3888</v>
      </c>
      <c r="F113" s="8">
        <v>1.6594110115236875</v>
      </c>
    </row>
    <row r="114" spans="1:6" x14ac:dyDescent="0.15">
      <c r="A114" s="1">
        <v>39934</v>
      </c>
      <c r="B114" s="7">
        <v>2574</v>
      </c>
      <c r="C114" s="7">
        <v>14499</v>
      </c>
      <c r="D114" s="8">
        <v>0.17752948479205463</v>
      </c>
      <c r="E114" s="7">
        <v>3758</v>
      </c>
      <c r="F114" s="8">
        <v>1.45998445998446</v>
      </c>
    </row>
    <row r="115" spans="1:6" x14ac:dyDescent="0.15">
      <c r="A115" s="1">
        <v>39965</v>
      </c>
      <c r="B115" s="7">
        <v>2517</v>
      </c>
      <c r="C115" s="7">
        <v>14707</v>
      </c>
      <c r="D115" s="8">
        <v>0.17114299313252193</v>
      </c>
      <c r="E115" s="7">
        <v>3639</v>
      </c>
      <c r="F115" s="8">
        <v>1.4457687723480335</v>
      </c>
    </row>
    <row r="116" spans="1:6" x14ac:dyDescent="0.15">
      <c r="A116" s="1">
        <v>39995</v>
      </c>
      <c r="B116" s="7">
        <v>2264</v>
      </c>
      <c r="C116" s="7">
        <v>14601</v>
      </c>
      <c r="D116" s="8">
        <v>0.15505787274844188</v>
      </c>
      <c r="E116" s="7">
        <v>3857</v>
      </c>
      <c r="F116" s="8">
        <v>1.7036219081272084</v>
      </c>
    </row>
    <row r="117" spans="1:6" x14ac:dyDescent="0.15">
      <c r="A117" s="1">
        <v>40026</v>
      </c>
      <c r="B117" s="7">
        <v>2365</v>
      </c>
      <c r="C117" s="7">
        <v>14814</v>
      </c>
      <c r="D117" s="8">
        <v>0.15964628054543001</v>
      </c>
      <c r="E117" s="7">
        <v>3810</v>
      </c>
      <c r="F117" s="8">
        <v>1.6109936575052854</v>
      </c>
    </row>
    <row r="118" spans="1:6" x14ac:dyDescent="0.15">
      <c r="A118" s="1">
        <v>40057</v>
      </c>
      <c r="B118" s="7">
        <v>2481</v>
      </c>
      <c r="C118" s="7">
        <v>15009</v>
      </c>
      <c r="D118" s="8">
        <v>0.16530081950829503</v>
      </c>
      <c r="E118" s="7">
        <v>3944</v>
      </c>
      <c r="F118" s="8">
        <v>1.5896815800080613</v>
      </c>
    </row>
    <row r="119" spans="1:6" x14ac:dyDescent="0.15">
      <c r="A119" s="1">
        <v>40087</v>
      </c>
      <c r="B119" s="7">
        <v>2422</v>
      </c>
      <c r="C119" s="7">
        <v>15352</v>
      </c>
      <c r="D119" s="8">
        <v>0.15776446065659197</v>
      </c>
      <c r="E119" s="7">
        <v>3838</v>
      </c>
      <c r="F119" s="8">
        <v>1.5846407927332782</v>
      </c>
    </row>
    <row r="120" spans="1:6" x14ac:dyDescent="0.15">
      <c r="A120" s="1">
        <v>40118</v>
      </c>
      <c r="B120" s="7">
        <v>2435</v>
      </c>
      <c r="C120" s="7">
        <v>15219</v>
      </c>
      <c r="D120" s="8">
        <v>0.15999737170641962</v>
      </c>
      <c r="E120" s="7">
        <v>4024</v>
      </c>
      <c r="F120" s="8">
        <v>1.6525667351129363</v>
      </c>
    </row>
    <row r="121" spans="1:6" x14ac:dyDescent="0.15">
      <c r="A121" s="1">
        <v>40148</v>
      </c>
      <c r="B121" s="7">
        <v>2487</v>
      </c>
      <c r="C121" s="7">
        <v>15098</v>
      </c>
      <c r="D121" s="8">
        <v>0.16472380447741422</v>
      </c>
      <c r="E121" s="7">
        <v>4004</v>
      </c>
      <c r="F121" s="8">
        <v>1.6099718536389225</v>
      </c>
    </row>
    <row r="122" spans="1:6" x14ac:dyDescent="0.15">
      <c r="A122" s="1">
        <v>40179</v>
      </c>
      <c r="B122" s="7">
        <v>2833</v>
      </c>
      <c r="C122" s="7">
        <v>15046</v>
      </c>
      <c r="D122" s="8">
        <v>0.18828924631131197</v>
      </c>
      <c r="E122" s="7">
        <v>3904</v>
      </c>
      <c r="F122" s="8">
        <v>1.3780444758206847</v>
      </c>
    </row>
    <row r="123" spans="1:6" x14ac:dyDescent="0.15">
      <c r="A123" s="1">
        <v>40210</v>
      </c>
      <c r="B123" s="7">
        <v>2651</v>
      </c>
      <c r="C123" s="7">
        <v>15113</v>
      </c>
      <c r="D123" s="8">
        <v>0.17541189704228147</v>
      </c>
      <c r="E123" s="7">
        <v>3864</v>
      </c>
      <c r="F123" s="8">
        <v>1.4575631837042626</v>
      </c>
    </row>
    <row r="124" spans="1:6" x14ac:dyDescent="0.15">
      <c r="A124" s="1">
        <v>40238</v>
      </c>
      <c r="B124" s="7">
        <v>2679</v>
      </c>
      <c r="C124" s="7">
        <v>15202</v>
      </c>
      <c r="D124" s="8">
        <v>0.17622681226154455</v>
      </c>
      <c r="E124" s="7">
        <v>4302</v>
      </c>
      <c r="F124" s="8">
        <v>1.6058230683090706</v>
      </c>
    </row>
    <row r="125" spans="1:6" x14ac:dyDescent="0.15">
      <c r="A125" s="1">
        <v>40269</v>
      </c>
      <c r="B125" s="7">
        <v>3217</v>
      </c>
      <c r="C125" s="7">
        <v>15325</v>
      </c>
      <c r="D125" s="8">
        <v>0.20991843393148452</v>
      </c>
      <c r="E125" s="7">
        <v>4159</v>
      </c>
      <c r="F125" s="8">
        <v>1.2928193969536836</v>
      </c>
    </row>
    <row r="126" spans="1:6" x14ac:dyDescent="0.15">
      <c r="A126" s="1">
        <v>40299</v>
      </c>
      <c r="B126" s="7">
        <v>3019</v>
      </c>
      <c r="C126" s="7">
        <v>14849</v>
      </c>
      <c r="D126" s="8">
        <v>0.20331335443464207</v>
      </c>
      <c r="E126" s="7">
        <v>4420</v>
      </c>
      <c r="F126" s="8">
        <v>1.4640609473335542</v>
      </c>
    </row>
    <row r="127" spans="1:6" x14ac:dyDescent="0.15">
      <c r="A127" s="1">
        <v>40330</v>
      </c>
      <c r="B127" s="7">
        <v>2813</v>
      </c>
      <c r="C127" s="7">
        <v>14474</v>
      </c>
      <c r="D127" s="8">
        <v>0.19434848694210308</v>
      </c>
      <c r="E127" s="7">
        <v>4111</v>
      </c>
      <c r="F127" s="8">
        <v>1.4614290792747955</v>
      </c>
    </row>
    <row r="128" spans="1:6" x14ac:dyDescent="0.15">
      <c r="A128" s="1">
        <v>40360</v>
      </c>
      <c r="B128" s="7">
        <v>3127</v>
      </c>
      <c r="C128" s="7">
        <v>14512</v>
      </c>
      <c r="D128" s="8">
        <v>0.2154768467475193</v>
      </c>
      <c r="E128" s="7">
        <v>4163</v>
      </c>
      <c r="F128" s="8">
        <v>1.3313079629037416</v>
      </c>
    </row>
    <row r="129" spans="1:6" x14ac:dyDescent="0.15">
      <c r="A129" s="1">
        <v>40391</v>
      </c>
      <c r="B129" s="7">
        <v>3025</v>
      </c>
      <c r="C129" s="7">
        <v>14648</v>
      </c>
      <c r="D129" s="8">
        <v>0.20651283451665756</v>
      </c>
      <c r="E129" s="7">
        <v>4046</v>
      </c>
      <c r="F129" s="8">
        <v>1.3375206611570247</v>
      </c>
    </row>
    <row r="130" spans="1:6" x14ac:dyDescent="0.15">
      <c r="A130" s="1">
        <v>40422</v>
      </c>
      <c r="B130" s="7">
        <v>2912</v>
      </c>
      <c r="C130" s="7">
        <v>14579</v>
      </c>
      <c r="D130" s="8">
        <v>0.19973935112147609</v>
      </c>
      <c r="E130" s="7">
        <v>4034</v>
      </c>
      <c r="F130" s="8">
        <v>1.3853021978021978</v>
      </c>
    </row>
    <row r="131" spans="1:6" x14ac:dyDescent="0.15">
      <c r="A131" s="1">
        <v>40452</v>
      </c>
      <c r="B131" s="7">
        <v>3256</v>
      </c>
      <c r="C131" s="7">
        <v>14516</v>
      </c>
      <c r="D131" s="8">
        <v>0.22430421603747588</v>
      </c>
      <c r="E131" s="7">
        <v>4173</v>
      </c>
      <c r="F131" s="8">
        <v>1.2816339066339066</v>
      </c>
    </row>
    <row r="132" spans="1:6" x14ac:dyDescent="0.15">
      <c r="A132" s="1">
        <v>40483</v>
      </c>
      <c r="B132" s="7">
        <v>3134</v>
      </c>
      <c r="C132" s="7">
        <v>15081</v>
      </c>
      <c r="D132" s="8">
        <v>0.20781115310655793</v>
      </c>
      <c r="E132" s="7">
        <v>4182</v>
      </c>
      <c r="F132" s="8">
        <v>1.3343969368219528</v>
      </c>
    </row>
    <row r="133" spans="1:6" x14ac:dyDescent="0.15">
      <c r="A133" s="1">
        <v>40513</v>
      </c>
      <c r="B133" s="7">
        <v>2969</v>
      </c>
      <c r="C133" s="7">
        <v>14348</v>
      </c>
      <c r="D133" s="8">
        <v>0.2069277948146083</v>
      </c>
      <c r="E133" s="7">
        <v>4299</v>
      </c>
      <c r="F133" s="8">
        <v>1.447962276860896</v>
      </c>
    </row>
    <row r="134" spans="1:6" x14ac:dyDescent="0.15">
      <c r="A134" s="1">
        <v>40544</v>
      </c>
      <c r="B134" s="7">
        <v>3100</v>
      </c>
      <c r="C134" s="7">
        <v>14013</v>
      </c>
      <c r="D134" s="8">
        <v>0.22122314993220582</v>
      </c>
      <c r="E134" s="7">
        <v>4000</v>
      </c>
      <c r="F134" s="8">
        <v>1.2903225806451613</v>
      </c>
    </row>
    <row r="135" spans="1:6" x14ac:dyDescent="0.15">
      <c r="A135" s="1">
        <v>40575</v>
      </c>
      <c r="B135" s="7">
        <v>3213</v>
      </c>
      <c r="C135" s="7">
        <v>13820</v>
      </c>
      <c r="D135" s="8">
        <v>0.23248914616497829</v>
      </c>
      <c r="E135" s="7">
        <v>4231</v>
      </c>
      <c r="F135" s="8">
        <v>1.3168378462496109</v>
      </c>
    </row>
    <row r="136" spans="1:6" x14ac:dyDescent="0.15">
      <c r="A136" s="1">
        <v>40603</v>
      </c>
      <c r="B136" s="7">
        <v>3253</v>
      </c>
      <c r="C136" s="7">
        <v>13737</v>
      </c>
      <c r="D136" s="8">
        <v>0.23680570721409333</v>
      </c>
      <c r="E136" s="7">
        <v>4430</v>
      </c>
      <c r="F136" s="8">
        <v>1.3618198585920689</v>
      </c>
    </row>
    <row r="137" spans="1:6" x14ac:dyDescent="0.15">
      <c r="A137" s="1">
        <v>40634</v>
      </c>
      <c r="B137" s="7">
        <v>3337</v>
      </c>
      <c r="C137" s="7">
        <v>13957</v>
      </c>
      <c r="D137" s="8">
        <v>0.2390914953070144</v>
      </c>
      <c r="E137" s="7">
        <v>4296</v>
      </c>
      <c r="F137" s="8">
        <v>1.2873838777344921</v>
      </c>
    </row>
    <row r="138" spans="1:6" x14ac:dyDescent="0.15">
      <c r="A138" s="1">
        <v>40664</v>
      </c>
      <c r="B138" s="7">
        <v>3207</v>
      </c>
      <c r="C138" s="7">
        <v>13855</v>
      </c>
      <c r="D138" s="8">
        <v>0.23146878383255143</v>
      </c>
      <c r="E138" s="7">
        <v>4261</v>
      </c>
      <c r="F138" s="8">
        <v>1.3286560648581229</v>
      </c>
    </row>
    <row r="139" spans="1:6" x14ac:dyDescent="0.15">
      <c r="A139" s="1">
        <v>40695</v>
      </c>
      <c r="B139" s="7">
        <v>3467</v>
      </c>
      <c r="C139" s="7">
        <v>13962</v>
      </c>
      <c r="D139" s="8">
        <v>0.24831686004870362</v>
      </c>
      <c r="E139" s="7">
        <v>4366</v>
      </c>
      <c r="F139" s="8">
        <v>1.2593019901932507</v>
      </c>
    </row>
    <row r="140" spans="1:6" x14ac:dyDescent="0.15">
      <c r="A140" s="1">
        <v>40725</v>
      </c>
      <c r="B140" s="7">
        <v>3676</v>
      </c>
      <c r="C140" s="7">
        <v>13763</v>
      </c>
      <c r="D140" s="8">
        <v>0.2670929303204243</v>
      </c>
      <c r="E140" s="7">
        <v>4261</v>
      </c>
      <c r="F140" s="8">
        <v>1.1591403699673559</v>
      </c>
    </row>
    <row r="141" spans="1:6" x14ac:dyDescent="0.15">
      <c r="A141" s="1">
        <v>40756</v>
      </c>
      <c r="B141" s="7">
        <v>3358</v>
      </c>
      <c r="C141" s="7">
        <v>13818</v>
      </c>
      <c r="D141" s="8">
        <v>0.24301635547836156</v>
      </c>
      <c r="E141" s="7">
        <v>4298</v>
      </c>
      <c r="F141" s="8">
        <v>1.2799285288862419</v>
      </c>
    </row>
    <row r="142" spans="1:6" x14ac:dyDescent="0.15">
      <c r="A142" s="1">
        <v>40787</v>
      </c>
      <c r="B142" s="7">
        <v>3763</v>
      </c>
      <c r="C142" s="7">
        <v>13948</v>
      </c>
      <c r="D142" s="8">
        <v>0.26978778319472324</v>
      </c>
      <c r="E142" s="7">
        <v>4429</v>
      </c>
      <c r="F142" s="8">
        <v>1.1769864469837896</v>
      </c>
    </row>
    <row r="143" spans="1:6" x14ac:dyDescent="0.15">
      <c r="A143" s="1">
        <v>40817</v>
      </c>
      <c r="B143" s="7">
        <v>3650</v>
      </c>
      <c r="C143" s="7">
        <v>13594</v>
      </c>
      <c r="D143" s="8">
        <v>0.26850080918052083</v>
      </c>
      <c r="E143" s="7">
        <v>4370</v>
      </c>
      <c r="F143" s="8">
        <v>1.1972602739726028</v>
      </c>
    </row>
    <row r="144" spans="1:6" x14ac:dyDescent="0.15">
      <c r="A144" s="1">
        <v>40848</v>
      </c>
      <c r="B144" s="7">
        <v>3485</v>
      </c>
      <c r="C144" s="7">
        <v>13302</v>
      </c>
      <c r="D144" s="8">
        <v>0.26199067809351978</v>
      </c>
      <c r="E144" s="7">
        <v>4365</v>
      </c>
      <c r="F144" s="8">
        <v>1.2525107604017216</v>
      </c>
    </row>
    <row r="145" spans="1:6" x14ac:dyDescent="0.15">
      <c r="A145" s="1">
        <v>40878</v>
      </c>
      <c r="B145" s="7">
        <v>3662</v>
      </c>
      <c r="C145" s="7">
        <v>13093</v>
      </c>
      <c r="D145" s="8">
        <v>0.27969143817306957</v>
      </c>
      <c r="E145" s="7">
        <v>4356</v>
      </c>
      <c r="F145" s="8">
        <v>1.1895139268159476</v>
      </c>
    </row>
    <row r="146" spans="1:6" x14ac:dyDescent="0.15">
      <c r="A146" s="1">
        <v>40909</v>
      </c>
      <c r="B146" s="7">
        <v>3904</v>
      </c>
      <c r="C146" s="7">
        <v>12797</v>
      </c>
      <c r="D146" s="8">
        <v>0.30507150113307807</v>
      </c>
      <c r="E146" s="7">
        <v>4457</v>
      </c>
      <c r="F146" s="8">
        <v>1.1416495901639345</v>
      </c>
    </row>
    <row r="147" spans="1:6" x14ac:dyDescent="0.15">
      <c r="A147" s="1">
        <v>40940</v>
      </c>
      <c r="B147" s="7">
        <v>3605</v>
      </c>
      <c r="C147" s="7">
        <v>12813</v>
      </c>
      <c r="D147" s="8">
        <v>0.28135487395613828</v>
      </c>
      <c r="E147" s="7">
        <v>4560</v>
      </c>
      <c r="F147" s="8">
        <v>1.2649098474341194</v>
      </c>
    </row>
    <row r="148" spans="1:6" x14ac:dyDescent="0.15">
      <c r="A148" s="1">
        <v>40969</v>
      </c>
      <c r="B148" s="7">
        <v>3976</v>
      </c>
      <c r="C148" s="7">
        <v>12713</v>
      </c>
      <c r="D148" s="8">
        <v>0.31275072760166761</v>
      </c>
      <c r="E148" s="7">
        <v>4575</v>
      </c>
      <c r="F148" s="8">
        <v>1.1506539235412474</v>
      </c>
    </row>
    <row r="149" spans="1:6" x14ac:dyDescent="0.15">
      <c r="A149" s="1">
        <v>41000</v>
      </c>
      <c r="B149" s="7">
        <v>3878</v>
      </c>
      <c r="C149" s="7">
        <v>12646</v>
      </c>
      <c r="D149" s="8">
        <v>0.306658231851969</v>
      </c>
      <c r="E149" s="7">
        <v>4389</v>
      </c>
      <c r="F149" s="8">
        <v>1.1317689530685922</v>
      </c>
    </row>
    <row r="150" spans="1:6" x14ac:dyDescent="0.15">
      <c r="A150" s="1">
        <v>41030</v>
      </c>
      <c r="B150" s="7">
        <v>3861</v>
      </c>
      <c r="C150" s="7">
        <v>12660</v>
      </c>
      <c r="D150" s="8">
        <v>0.30497630331753556</v>
      </c>
      <c r="E150" s="7">
        <v>4533</v>
      </c>
      <c r="F150" s="8">
        <v>1.1740481740481741</v>
      </c>
    </row>
    <row r="151" spans="1:6" x14ac:dyDescent="0.15">
      <c r="A151" s="1">
        <v>41061</v>
      </c>
      <c r="B151" s="7">
        <v>3916</v>
      </c>
      <c r="C151" s="7">
        <v>12692</v>
      </c>
      <c r="D151" s="8">
        <v>0.30854081311062087</v>
      </c>
      <c r="E151" s="7">
        <v>4440</v>
      </c>
      <c r="F151" s="8">
        <v>1.1338100102145046</v>
      </c>
    </row>
    <row r="152" spans="1:6" x14ac:dyDescent="0.15">
      <c r="A152" s="1">
        <v>41091</v>
      </c>
      <c r="B152" s="7">
        <v>3790</v>
      </c>
      <c r="C152" s="7">
        <v>12656</v>
      </c>
      <c r="D152" s="8">
        <v>0.29946270543615677</v>
      </c>
      <c r="E152" s="7">
        <v>4327</v>
      </c>
      <c r="F152" s="8">
        <v>1.141688654353562</v>
      </c>
    </row>
    <row r="153" spans="1:6" x14ac:dyDescent="0.15">
      <c r="A153" s="1">
        <v>41122</v>
      </c>
      <c r="B153" s="7">
        <v>3839</v>
      </c>
      <c r="C153" s="7">
        <v>12471</v>
      </c>
      <c r="D153" s="8">
        <v>0.30783417528666507</v>
      </c>
      <c r="E153" s="7">
        <v>4450</v>
      </c>
      <c r="F153" s="8">
        <v>1.1591560302162021</v>
      </c>
    </row>
    <row r="154" spans="1:6" x14ac:dyDescent="0.15">
      <c r="A154" s="1">
        <v>41153</v>
      </c>
      <c r="B154" s="7">
        <v>3861</v>
      </c>
      <c r="C154" s="7">
        <v>12115</v>
      </c>
      <c r="D154" s="8">
        <v>0.31869583161370202</v>
      </c>
      <c r="E154" s="7">
        <v>4302</v>
      </c>
      <c r="F154" s="8">
        <v>1.1142191142191142</v>
      </c>
    </row>
    <row r="155" spans="1:6" x14ac:dyDescent="0.15">
      <c r="A155" s="1">
        <v>41183</v>
      </c>
      <c r="B155" s="7">
        <v>3808</v>
      </c>
      <c r="C155" s="7">
        <v>12124</v>
      </c>
      <c r="D155" s="8">
        <v>0.31408775981524251</v>
      </c>
      <c r="E155" s="7">
        <v>4389</v>
      </c>
      <c r="F155" s="8">
        <v>1.1525735294117647</v>
      </c>
    </row>
    <row r="156" spans="1:6" x14ac:dyDescent="0.15">
      <c r="A156" s="1">
        <v>41214</v>
      </c>
      <c r="B156" s="7">
        <v>3787</v>
      </c>
      <c r="C156" s="7">
        <v>12005</v>
      </c>
      <c r="D156" s="8">
        <v>0.31545189504373178</v>
      </c>
      <c r="E156" s="7">
        <v>4489</v>
      </c>
      <c r="F156" s="8">
        <v>1.1853710060734091</v>
      </c>
    </row>
    <row r="157" spans="1:6" x14ac:dyDescent="0.15">
      <c r="A157" s="1">
        <v>41244</v>
      </c>
      <c r="B157" s="7">
        <v>3840</v>
      </c>
      <c r="C157" s="7">
        <v>12298</v>
      </c>
      <c r="D157" s="8">
        <v>0.3122458936412425</v>
      </c>
      <c r="E157" s="7">
        <v>4452</v>
      </c>
      <c r="F157" s="8">
        <v>1.159375</v>
      </c>
    </row>
    <row r="158" spans="1:6" x14ac:dyDescent="0.15">
      <c r="A158" s="1">
        <v>41275</v>
      </c>
      <c r="B158" s="7">
        <v>3915</v>
      </c>
      <c r="C158" s="7">
        <v>12471</v>
      </c>
      <c r="D158" s="8">
        <v>0.31392831368775559</v>
      </c>
      <c r="E158" s="7">
        <v>4487</v>
      </c>
      <c r="F158" s="8">
        <v>1.1461047254150702</v>
      </c>
    </row>
    <row r="159" spans="1:6" x14ac:dyDescent="0.15">
      <c r="A159" s="1">
        <v>41306</v>
      </c>
      <c r="B159" s="7">
        <v>3981</v>
      </c>
      <c r="C159" s="7">
        <v>11950</v>
      </c>
      <c r="D159" s="8">
        <v>0.33313807531380751</v>
      </c>
      <c r="E159" s="7">
        <v>4571</v>
      </c>
      <c r="F159" s="8">
        <v>1.1482039688520471</v>
      </c>
    </row>
    <row r="160" spans="1:6" x14ac:dyDescent="0.15">
      <c r="A160" s="1">
        <v>41334</v>
      </c>
      <c r="B160" s="7">
        <v>4080</v>
      </c>
      <c r="C160" s="7">
        <v>11689</v>
      </c>
      <c r="D160" s="8">
        <v>0.34904611172897598</v>
      </c>
      <c r="E160" s="7">
        <v>4369</v>
      </c>
      <c r="F160" s="8">
        <v>1.0708333333333333</v>
      </c>
    </row>
    <row r="161" spans="1:6" x14ac:dyDescent="0.15">
      <c r="A161" s="1">
        <v>41365</v>
      </c>
      <c r="B161" s="7">
        <v>4078</v>
      </c>
      <c r="C161" s="7">
        <v>11760</v>
      </c>
      <c r="D161" s="8">
        <v>0.34676870748299321</v>
      </c>
      <c r="E161" s="7">
        <v>4572</v>
      </c>
      <c r="F161" s="8">
        <v>1.1211378126532614</v>
      </c>
    </row>
    <row r="162" spans="1:6" x14ac:dyDescent="0.15">
      <c r="A162" s="1">
        <v>41395</v>
      </c>
      <c r="B162" s="7">
        <v>4173</v>
      </c>
      <c r="C162" s="7">
        <v>11654</v>
      </c>
      <c r="D162" s="8">
        <v>0.35807448086493909</v>
      </c>
      <c r="E162" s="7">
        <v>4663</v>
      </c>
      <c r="F162" s="8">
        <v>1.1174215192906782</v>
      </c>
    </row>
    <row r="163" spans="1:6" x14ac:dyDescent="0.15">
      <c r="A163" s="1">
        <v>41426</v>
      </c>
      <c r="B163" s="7">
        <v>4166</v>
      </c>
      <c r="C163" s="7">
        <v>11751</v>
      </c>
      <c r="D163" s="8">
        <v>0.35452301931750491</v>
      </c>
      <c r="E163" s="7">
        <v>4440</v>
      </c>
      <c r="F163" s="8">
        <v>1.0657705232837253</v>
      </c>
    </row>
    <row r="164" spans="1:6" x14ac:dyDescent="0.15">
      <c r="A164" s="1">
        <v>41456</v>
      </c>
      <c r="B164" s="7">
        <v>3946</v>
      </c>
      <c r="C164" s="7">
        <v>11335</v>
      </c>
      <c r="D164" s="8">
        <v>0.34812527569475077</v>
      </c>
      <c r="E164" s="7">
        <v>4561</v>
      </c>
      <c r="F164" s="8">
        <v>1.1558540293968576</v>
      </c>
    </row>
    <row r="165" spans="1:6" x14ac:dyDescent="0.15">
      <c r="A165" s="1">
        <v>41487</v>
      </c>
      <c r="B165" s="7">
        <v>4112</v>
      </c>
      <c r="C165" s="7">
        <v>11279</v>
      </c>
      <c r="D165" s="8">
        <v>0.36457132724532315</v>
      </c>
      <c r="E165" s="7">
        <v>4730</v>
      </c>
      <c r="F165" s="8">
        <v>1.1502918287937742</v>
      </c>
    </row>
    <row r="166" spans="1:6" x14ac:dyDescent="0.15">
      <c r="A166" s="1">
        <v>41518</v>
      </c>
      <c r="B166" s="7">
        <v>4105</v>
      </c>
      <c r="C166" s="7">
        <v>11270</v>
      </c>
      <c r="D166" s="8">
        <v>0.36424134871339842</v>
      </c>
      <c r="E166" s="7">
        <v>4726</v>
      </c>
      <c r="F166" s="8">
        <v>1.1512789281364191</v>
      </c>
    </row>
    <row r="167" spans="1:6" x14ac:dyDescent="0.15">
      <c r="A167" s="1">
        <v>41548</v>
      </c>
      <c r="B167" s="7">
        <v>4268</v>
      </c>
      <c r="C167" s="7">
        <v>11136</v>
      </c>
      <c r="D167" s="8">
        <v>0.38326149425287354</v>
      </c>
      <c r="E167" s="7">
        <v>4518</v>
      </c>
      <c r="F167" s="8">
        <v>1.0585754451733833</v>
      </c>
    </row>
    <row r="168" spans="1:6" x14ac:dyDescent="0.15">
      <c r="A168" s="1">
        <v>41579</v>
      </c>
      <c r="B168" s="7">
        <v>4002</v>
      </c>
      <c r="C168" s="7">
        <v>10787</v>
      </c>
      <c r="D168" s="8">
        <v>0.37100213219616207</v>
      </c>
      <c r="E168" s="7">
        <v>4622</v>
      </c>
      <c r="F168" s="8">
        <v>1.1549225387306348</v>
      </c>
    </row>
    <row r="169" spans="1:6" x14ac:dyDescent="0.15">
      <c r="A169" s="1">
        <v>41609</v>
      </c>
      <c r="B169" s="7">
        <v>3996</v>
      </c>
      <c r="C169" s="7">
        <v>10404</v>
      </c>
      <c r="D169" s="8">
        <v>0.38408304498269896</v>
      </c>
      <c r="E169" s="7">
        <v>4614</v>
      </c>
      <c r="F169" s="8">
        <v>1.1546546546546546</v>
      </c>
    </row>
    <row r="170" spans="1:6" x14ac:dyDescent="0.15">
      <c r="A170" s="1">
        <v>41640</v>
      </c>
      <c r="B170" s="7">
        <v>4131</v>
      </c>
      <c r="C170" s="7">
        <v>10202</v>
      </c>
      <c r="D170" s="8">
        <v>0.40492060380317585</v>
      </c>
      <c r="E170" s="7">
        <v>4626</v>
      </c>
      <c r="F170" s="8">
        <v>1.1198257080610021</v>
      </c>
    </row>
    <row r="171" spans="1:6" x14ac:dyDescent="0.15">
      <c r="A171" s="1">
        <v>41671</v>
      </c>
      <c r="B171" s="7">
        <v>4347</v>
      </c>
      <c r="C171" s="7">
        <v>10349</v>
      </c>
      <c r="D171" s="8">
        <v>0.42004058363126873</v>
      </c>
      <c r="E171" s="7">
        <v>4696</v>
      </c>
      <c r="F171" s="8">
        <v>1.0802852541982977</v>
      </c>
    </row>
    <row r="172" spans="1:6" x14ac:dyDescent="0.15">
      <c r="A172" s="1">
        <v>41699</v>
      </c>
      <c r="B172" s="7">
        <v>4388</v>
      </c>
      <c r="C172" s="7">
        <v>10380</v>
      </c>
      <c r="D172" s="8">
        <v>0.42273603082851635</v>
      </c>
      <c r="E172" s="7">
        <v>4763</v>
      </c>
      <c r="F172" s="8">
        <v>1.0854603463992707</v>
      </c>
    </row>
    <row r="173" spans="1:6" x14ac:dyDescent="0.15">
      <c r="A173" s="1">
        <v>41730</v>
      </c>
      <c r="B173" s="7">
        <v>4662</v>
      </c>
      <c r="C173" s="7">
        <v>9702</v>
      </c>
      <c r="D173" s="8">
        <v>0.48051948051948051</v>
      </c>
      <c r="E173" s="7">
        <v>4880</v>
      </c>
      <c r="F173" s="8">
        <v>1.0467610467610469</v>
      </c>
    </row>
    <row r="174" spans="1:6" x14ac:dyDescent="0.15">
      <c r="A174" s="1">
        <v>41760</v>
      </c>
      <c r="B174" s="7">
        <v>4775</v>
      </c>
      <c r="C174" s="7">
        <v>9859</v>
      </c>
      <c r="D174" s="8">
        <v>0.48432903945633432</v>
      </c>
      <c r="E174" s="7">
        <v>4808</v>
      </c>
      <c r="F174" s="8">
        <v>1.0069109947643979</v>
      </c>
    </row>
    <row r="175" spans="1:6" x14ac:dyDescent="0.15">
      <c r="A175" s="1">
        <v>41791</v>
      </c>
      <c r="B175" s="7">
        <v>4999</v>
      </c>
      <c r="C175" s="7">
        <v>9460</v>
      </c>
      <c r="D175" s="8">
        <v>0.52843551797040167</v>
      </c>
      <c r="E175" s="7">
        <v>4925</v>
      </c>
      <c r="F175" s="8">
        <v>0.98519703940788161</v>
      </c>
    </row>
    <row r="176" spans="1:6" x14ac:dyDescent="0.15">
      <c r="A176" s="1">
        <v>41821</v>
      </c>
      <c r="B176" s="7">
        <v>4919</v>
      </c>
      <c r="C176" s="7">
        <v>9608</v>
      </c>
      <c r="D176" s="8">
        <v>0.51196919233971694</v>
      </c>
      <c r="E176" s="7">
        <v>5008</v>
      </c>
      <c r="F176" s="8">
        <v>1.0180931083553568</v>
      </c>
    </row>
    <row r="177" spans="1:6" x14ac:dyDescent="0.15">
      <c r="A177" s="1">
        <v>41852</v>
      </c>
      <c r="B177" s="7">
        <v>5383</v>
      </c>
      <c r="C177" s="7">
        <v>9599</v>
      </c>
      <c r="D177" s="8">
        <v>0.56078758203979584</v>
      </c>
      <c r="E177" s="7">
        <v>4810</v>
      </c>
      <c r="F177" s="8">
        <v>0.89355378041984024</v>
      </c>
    </row>
    <row r="178" spans="1:6" x14ac:dyDescent="0.15">
      <c r="A178" s="1">
        <v>41883</v>
      </c>
      <c r="B178" s="7">
        <v>4876</v>
      </c>
      <c r="C178" s="7">
        <v>9262</v>
      </c>
      <c r="D178" s="8">
        <v>0.52645217015763335</v>
      </c>
      <c r="E178" s="7">
        <v>5149</v>
      </c>
      <c r="F178" s="8">
        <v>1.0559885151763742</v>
      </c>
    </row>
    <row r="179" spans="1:6" x14ac:dyDescent="0.15">
      <c r="A179" s="1">
        <v>41913</v>
      </c>
      <c r="B179" s="7">
        <v>5066</v>
      </c>
      <c r="C179" s="7">
        <v>8990</v>
      </c>
      <c r="D179" s="8">
        <v>0.56351501668520576</v>
      </c>
      <c r="E179" s="7">
        <v>5111</v>
      </c>
      <c r="F179" s="8">
        <v>1.0088827477299644</v>
      </c>
    </row>
    <row r="180" spans="1:6" x14ac:dyDescent="0.15">
      <c r="A180" s="1">
        <v>41944</v>
      </c>
      <c r="B180" s="7">
        <v>4719</v>
      </c>
      <c r="C180" s="7">
        <v>9090</v>
      </c>
      <c r="D180" s="8">
        <v>0.5191419141914192</v>
      </c>
      <c r="E180" s="7">
        <v>4978</v>
      </c>
      <c r="F180" s="8">
        <v>1.0548845094299639</v>
      </c>
    </row>
    <row r="181" spans="1:6" x14ac:dyDescent="0.15">
      <c r="A181" s="1">
        <v>41974</v>
      </c>
      <c r="B181" s="7">
        <v>4981</v>
      </c>
      <c r="C181" s="7">
        <v>8717</v>
      </c>
      <c r="D181" s="8">
        <v>0.57141218309051278</v>
      </c>
      <c r="E181" s="7">
        <v>5192</v>
      </c>
      <c r="F181" s="8">
        <v>1.0423609716924311</v>
      </c>
    </row>
    <row r="182" spans="1:6" x14ac:dyDescent="0.15">
      <c r="A182" s="1">
        <v>42005</v>
      </c>
      <c r="B182" s="7">
        <v>5377</v>
      </c>
      <c r="C182" s="7">
        <v>8885</v>
      </c>
      <c r="D182" s="8">
        <v>0.60517726505346092</v>
      </c>
      <c r="E182" s="7">
        <v>5061</v>
      </c>
      <c r="F182" s="8">
        <v>0.94123116979728472</v>
      </c>
    </row>
    <row r="183" spans="1:6" x14ac:dyDescent="0.15">
      <c r="A183" s="1">
        <v>42036</v>
      </c>
      <c r="B183" s="7">
        <v>5446</v>
      </c>
      <c r="C183" s="7">
        <v>8599</v>
      </c>
      <c r="D183" s="8">
        <v>0.63332945691359466</v>
      </c>
      <c r="E183" s="7">
        <v>5127</v>
      </c>
      <c r="F183" s="8">
        <v>0.94142489900844661</v>
      </c>
    </row>
    <row r="184" spans="1:6" x14ac:dyDescent="0.15">
      <c r="A184" s="1">
        <v>42064</v>
      </c>
      <c r="B184" s="7">
        <v>5208</v>
      </c>
      <c r="C184" s="7">
        <v>8515</v>
      </c>
      <c r="D184" s="8">
        <v>0.61162654139753381</v>
      </c>
      <c r="E184" s="7">
        <v>5126</v>
      </c>
      <c r="F184" s="8">
        <v>0.98425499231950841</v>
      </c>
    </row>
    <row r="185" spans="1:6" x14ac:dyDescent="0.15">
      <c r="A185" s="1">
        <v>42095</v>
      </c>
      <c r="B185" s="7">
        <v>5712</v>
      </c>
      <c r="C185" s="7">
        <v>8550</v>
      </c>
      <c r="D185" s="8">
        <v>0.66807017543859648</v>
      </c>
      <c r="E185" s="7">
        <v>5196</v>
      </c>
      <c r="F185" s="8">
        <v>0.90966386554621848</v>
      </c>
    </row>
    <row r="186" spans="1:6" x14ac:dyDescent="0.15">
      <c r="A186" s="1">
        <v>42125</v>
      </c>
      <c r="B186" s="7">
        <v>5599</v>
      </c>
      <c r="C186" s="7">
        <v>8834</v>
      </c>
      <c r="D186" s="8">
        <v>0.63380122254924154</v>
      </c>
      <c r="E186" s="7">
        <v>5142</v>
      </c>
      <c r="F186" s="8">
        <v>0.9183782818360422</v>
      </c>
    </row>
    <row r="187" spans="1:6" x14ac:dyDescent="0.15">
      <c r="A187" s="1">
        <v>42156</v>
      </c>
      <c r="B187" s="7">
        <v>5263</v>
      </c>
      <c r="C187" s="7">
        <v>8247</v>
      </c>
      <c r="D187" s="8">
        <v>0.63817145628713468</v>
      </c>
      <c r="E187" s="7">
        <v>5125</v>
      </c>
      <c r="F187" s="8">
        <v>0.97377921337640128</v>
      </c>
    </row>
    <row r="188" spans="1:6" x14ac:dyDescent="0.15">
      <c r="A188" s="1">
        <v>42186</v>
      </c>
      <c r="B188" s="7">
        <v>6143</v>
      </c>
      <c r="C188" s="7">
        <v>8167</v>
      </c>
      <c r="D188" s="8">
        <v>0.75217338067833961</v>
      </c>
      <c r="E188" s="7">
        <v>5150</v>
      </c>
      <c r="F188" s="8">
        <v>0.83835259645124527</v>
      </c>
    </row>
    <row r="189" spans="1:6" x14ac:dyDescent="0.15">
      <c r="A189" s="1">
        <v>42217</v>
      </c>
      <c r="B189" s="7">
        <v>5510</v>
      </c>
      <c r="C189" s="7">
        <v>7992</v>
      </c>
      <c r="D189" s="8">
        <v>0.68943943943943942</v>
      </c>
      <c r="E189" s="7">
        <v>5163</v>
      </c>
      <c r="F189" s="8">
        <v>0.93702359346642472</v>
      </c>
    </row>
    <row r="190" spans="1:6" x14ac:dyDescent="0.15">
      <c r="A190" s="1">
        <v>42248</v>
      </c>
      <c r="B190" s="7">
        <v>5445</v>
      </c>
      <c r="C190" s="7">
        <v>7907</v>
      </c>
      <c r="D190" s="8">
        <v>0.68863032755786013</v>
      </c>
      <c r="E190" s="7">
        <v>5287</v>
      </c>
      <c r="F190" s="8">
        <v>0.97098255280073464</v>
      </c>
    </row>
    <row r="191" spans="1:6" x14ac:dyDescent="0.15">
      <c r="A191" s="1">
        <v>42278</v>
      </c>
      <c r="B191" s="7">
        <v>5832</v>
      </c>
      <c r="C191" s="7">
        <v>7922</v>
      </c>
      <c r="D191" s="8">
        <v>0.73617773289573341</v>
      </c>
      <c r="E191" s="7">
        <v>5338</v>
      </c>
      <c r="F191" s="8">
        <v>0.91529492455418382</v>
      </c>
    </row>
    <row r="192" spans="1:6" x14ac:dyDescent="0.15">
      <c r="A192" s="1">
        <v>42309</v>
      </c>
      <c r="B192" s="7">
        <v>5573</v>
      </c>
      <c r="C192" s="7">
        <v>8000</v>
      </c>
      <c r="D192" s="8">
        <v>0.69662500000000005</v>
      </c>
      <c r="E192" s="7">
        <v>5358</v>
      </c>
      <c r="F192" s="8">
        <v>0.96142113762784853</v>
      </c>
    </row>
    <row r="193" spans="1:6" x14ac:dyDescent="0.15">
      <c r="A193" s="1">
        <v>42339</v>
      </c>
      <c r="B193" s="7">
        <v>5676</v>
      </c>
      <c r="C193" s="7">
        <v>7907</v>
      </c>
      <c r="D193" s="8">
        <v>0.71784494751486028</v>
      </c>
      <c r="E193" s="7">
        <v>5540</v>
      </c>
      <c r="F193" s="8">
        <v>0.97603946441155742</v>
      </c>
    </row>
    <row r="194" spans="1:6" x14ac:dyDescent="0.15">
      <c r="A194" s="1">
        <v>42370</v>
      </c>
      <c r="B194" s="7">
        <v>5994</v>
      </c>
      <c r="C194" s="7">
        <v>7721</v>
      </c>
      <c r="D194" s="8">
        <v>0.77632431032249705</v>
      </c>
      <c r="E194" s="7">
        <v>5204</v>
      </c>
      <c r="F194" s="8">
        <v>0.86820153486820151</v>
      </c>
    </row>
    <row r="195" spans="1:6" x14ac:dyDescent="0.15">
      <c r="A195" s="1">
        <v>42401</v>
      </c>
      <c r="B195" s="7">
        <v>5757</v>
      </c>
      <c r="C195" s="7">
        <v>7746</v>
      </c>
      <c r="D195" s="8">
        <v>0.74322230828814873</v>
      </c>
      <c r="E195" s="7">
        <v>5559</v>
      </c>
      <c r="F195" s="8">
        <v>0.96560708702449194</v>
      </c>
    </row>
    <row r="196" spans="1:6" x14ac:dyDescent="0.15">
      <c r="A196" s="1">
        <v>42430</v>
      </c>
      <c r="B196" s="7">
        <v>6137</v>
      </c>
      <c r="C196" s="7">
        <v>7945</v>
      </c>
      <c r="D196" s="8">
        <v>0.77243549402139711</v>
      </c>
      <c r="E196" s="7">
        <v>5362</v>
      </c>
      <c r="F196" s="8">
        <v>0.87371679973928629</v>
      </c>
    </row>
    <row r="197" spans="1:6" x14ac:dyDescent="0.15">
      <c r="A197" s="1">
        <v>42461</v>
      </c>
      <c r="B197" s="7">
        <v>5868</v>
      </c>
      <c r="C197" s="7">
        <v>7975</v>
      </c>
      <c r="D197" s="8">
        <v>0.73579937304075238</v>
      </c>
      <c r="E197" s="7">
        <v>5277</v>
      </c>
      <c r="F197" s="8">
        <v>0.8992842535787321</v>
      </c>
    </row>
    <row r="198" spans="1:6" x14ac:dyDescent="0.15">
      <c r="A198" s="1">
        <v>42491</v>
      </c>
      <c r="B198" s="7">
        <v>5812</v>
      </c>
      <c r="C198" s="7">
        <v>7668</v>
      </c>
      <c r="D198" s="8">
        <v>0.75795513823682836</v>
      </c>
      <c r="E198" s="7">
        <v>5206</v>
      </c>
      <c r="F198" s="8">
        <v>0.89573296627666898</v>
      </c>
    </row>
    <row r="199" spans="1:6" x14ac:dyDescent="0.15">
      <c r="A199" s="1">
        <v>42522</v>
      </c>
      <c r="B199" s="7">
        <v>5768</v>
      </c>
      <c r="C199" s="7">
        <v>7786</v>
      </c>
      <c r="D199" s="8">
        <v>0.74081685075777037</v>
      </c>
      <c r="E199" s="7">
        <v>5277</v>
      </c>
      <c r="F199" s="8">
        <v>0.91487517337031898</v>
      </c>
    </row>
    <row r="200" spans="1:6" x14ac:dyDescent="0.15">
      <c r="A200" s="1">
        <v>42552</v>
      </c>
      <c r="B200" s="7">
        <v>6094</v>
      </c>
      <c r="C200" s="7">
        <v>7658</v>
      </c>
      <c r="D200" s="8">
        <v>0.79576913032123264</v>
      </c>
      <c r="E200" s="7">
        <v>5419</v>
      </c>
      <c r="F200" s="8">
        <v>0.88923531342303908</v>
      </c>
    </row>
    <row r="201" spans="1:6" x14ac:dyDescent="0.15">
      <c r="A201" s="1">
        <v>42583</v>
      </c>
      <c r="B201" s="7">
        <v>5716</v>
      </c>
      <c r="C201" s="7">
        <v>7809</v>
      </c>
      <c r="D201" s="8">
        <v>0.73197592521449606</v>
      </c>
      <c r="E201" s="7">
        <v>5301</v>
      </c>
      <c r="F201" s="8">
        <v>0.92739678096571032</v>
      </c>
    </row>
    <row r="202" spans="1:6" x14ac:dyDescent="0.15">
      <c r="A202" s="1">
        <v>42614</v>
      </c>
      <c r="B202" s="7">
        <v>5816</v>
      </c>
      <c r="C202" s="7">
        <v>7967</v>
      </c>
      <c r="D202" s="8">
        <v>0.73001129659846864</v>
      </c>
      <c r="E202" s="7">
        <v>5283</v>
      </c>
      <c r="F202" s="8">
        <v>0.90835625859697389</v>
      </c>
    </row>
    <row r="203" spans="1:6" x14ac:dyDescent="0.15">
      <c r="A203" s="1">
        <v>42644</v>
      </c>
      <c r="B203" s="7">
        <v>5626</v>
      </c>
      <c r="C203" s="7">
        <v>7827</v>
      </c>
      <c r="D203" s="8">
        <v>0.71879391848728758</v>
      </c>
      <c r="E203" s="7">
        <v>5234</v>
      </c>
      <c r="F203" s="8">
        <v>0.93032349804479209</v>
      </c>
    </row>
    <row r="204" spans="1:6" x14ac:dyDescent="0.15">
      <c r="A204" s="1">
        <v>42675</v>
      </c>
      <c r="B204" s="7">
        <v>5867</v>
      </c>
      <c r="C204" s="7">
        <v>7488</v>
      </c>
      <c r="D204" s="8">
        <v>0.78352029914529919</v>
      </c>
      <c r="E204" s="7">
        <v>5316</v>
      </c>
      <c r="F204" s="8">
        <v>0.90608488154082156</v>
      </c>
    </row>
    <row r="205" spans="1:6" x14ac:dyDescent="0.15">
      <c r="A205" s="1">
        <v>42705</v>
      </c>
      <c r="B205" s="7">
        <v>5835</v>
      </c>
      <c r="C205" s="7">
        <v>7495</v>
      </c>
      <c r="D205" s="8">
        <v>0.7785190126751167</v>
      </c>
      <c r="E205" s="7">
        <v>5380</v>
      </c>
      <c r="F205" s="8">
        <v>0.92202227934875747</v>
      </c>
    </row>
    <row r="206" spans="1:6" x14ac:dyDescent="0.15">
      <c r="A206" s="1">
        <v>42736</v>
      </c>
      <c r="B206" s="7">
        <v>5607</v>
      </c>
      <c r="C206" s="7">
        <v>7518</v>
      </c>
      <c r="D206" s="8">
        <v>0.74581005586592175</v>
      </c>
      <c r="E206" s="7">
        <v>5517</v>
      </c>
      <c r="F206" s="8">
        <v>0.9839486356340289</v>
      </c>
    </row>
    <row r="207" spans="1:6" x14ac:dyDescent="0.15">
      <c r="A207" s="1">
        <v>42767</v>
      </c>
      <c r="B207" s="7">
        <v>5872</v>
      </c>
      <c r="C207" s="7">
        <v>7399</v>
      </c>
      <c r="D207" s="8">
        <v>0.79362075956210298</v>
      </c>
      <c r="E207" s="7">
        <v>5366</v>
      </c>
      <c r="F207" s="8">
        <v>0.91382833787465945</v>
      </c>
    </row>
    <row r="208" spans="1:6" x14ac:dyDescent="0.15">
      <c r="A208" s="1">
        <v>42795</v>
      </c>
      <c r="B208" s="7">
        <v>5816</v>
      </c>
      <c r="C208" s="7">
        <v>7088</v>
      </c>
      <c r="D208" s="8">
        <v>0.82054176072234764</v>
      </c>
      <c r="E208" s="7">
        <v>5395</v>
      </c>
      <c r="F208" s="8">
        <v>0.92761348005502064</v>
      </c>
    </row>
    <row r="209" spans="1:6" x14ac:dyDescent="0.15">
      <c r="A209" s="1">
        <v>42826</v>
      </c>
      <c r="B209" s="7">
        <v>6142</v>
      </c>
      <c r="C209" s="7">
        <v>7085</v>
      </c>
      <c r="D209" s="8">
        <v>0.86690190543401557</v>
      </c>
      <c r="E209" s="7">
        <v>5265</v>
      </c>
      <c r="F209" s="8">
        <v>0.85721263432106809</v>
      </c>
    </row>
    <row r="210" spans="1:6" x14ac:dyDescent="0.15">
      <c r="A210" s="1">
        <v>42856</v>
      </c>
      <c r="B210" s="7">
        <v>5851</v>
      </c>
      <c r="C210" s="7">
        <v>7059</v>
      </c>
      <c r="D210" s="8">
        <v>0.82887094489304436</v>
      </c>
      <c r="E210" s="7">
        <v>5454</v>
      </c>
      <c r="F210" s="8">
        <v>0.93214835070928048</v>
      </c>
    </row>
    <row r="211" spans="1:6" x14ac:dyDescent="0.15">
      <c r="A211" s="1">
        <v>42887</v>
      </c>
      <c r="B211" s="7">
        <v>6351</v>
      </c>
      <c r="C211" s="7">
        <v>6933</v>
      </c>
      <c r="D211" s="8">
        <v>0.91605365642578973</v>
      </c>
      <c r="E211" s="7">
        <v>5642</v>
      </c>
      <c r="F211" s="8">
        <v>0.88836403715950241</v>
      </c>
    </row>
    <row r="212" spans="1:6" x14ac:dyDescent="0.15">
      <c r="A212" s="1">
        <v>42917</v>
      </c>
      <c r="B212" s="7">
        <v>6354</v>
      </c>
      <c r="C212" s="7">
        <v>6867</v>
      </c>
      <c r="D212" s="8">
        <v>0.92529488859764086</v>
      </c>
      <c r="E212" s="7">
        <v>5502</v>
      </c>
      <c r="F212" s="8">
        <v>0.86591123701605288</v>
      </c>
    </row>
    <row r="213" spans="1:6" x14ac:dyDescent="0.15">
      <c r="A213" s="1">
        <v>42948</v>
      </c>
      <c r="B213" s="7">
        <v>6335</v>
      </c>
      <c r="C213" s="7">
        <v>7097</v>
      </c>
      <c r="D213" s="8">
        <v>0.89263068902353104</v>
      </c>
      <c r="E213" s="7">
        <v>5528</v>
      </c>
      <c r="F213" s="8">
        <v>0.87261247040252565</v>
      </c>
    </row>
    <row r="214" spans="1:6" x14ac:dyDescent="0.15">
      <c r="A214" s="1">
        <v>42979</v>
      </c>
      <c r="B214" s="7">
        <v>6239</v>
      </c>
      <c r="C214" s="7">
        <v>6841</v>
      </c>
      <c r="D214" s="8">
        <v>0.91200116941967546</v>
      </c>
      <c r="E214" s="7">
        <v>5401</v>
      </c>
      <c r="F214" s="8">
        <v>0.86568360314152915</v>
      </c>
    </row>
    <row r="215" spans="1:6" x14ac:dyDescent="0.15">
      <c r="A215" s="1">
        <v>43009</v>
      </c>
      <c r="B215" s="7">
        <v>6383</v>
      </c>
      <c r="C215" s="7">
        <v>6599</v>
      </c>
      <c r="D215" s="8">
        <v>0.96726776784361268</v>
      </c>
      <c r="E215" s="7">
        <v>5635</v>
      </c>
      <c r="F215" s="8">
        <v>0.8828137239542535</v>
      </c>
    </row>
    <row r="216" spans="1:6" x14ac:dyDescent="0.15">
      <c r="A216" s="1">
        <v>43040</v>
      </c>
      <c r="B216" s="7">
        <v>6204</v>
      </c>
      <c r="C216" s="7">
        <v>6697</v>
      </c>
      <c r="D216" s="8">
        <v>0.92638494848439601</v>
      </c>
      <c r="E216" s="7">
        <v>5473</v>
      </c>
      <c r="F216" s="8">
        <v>0.88217279174725982</v>
      </c>
    </row>
    <row r="217" spans="1:6" x14ac:dyDescent="0.15">
      <c r="A217" s="1">
        <v>43070</v>
      </c>
      <c r="B217" s="7">
        <v>6235</v>
      </c>
      <c r="C217" s="7">
        <v>6561</v>
      </c>
      <c r="D217" s="8">
        <v>0.95031245237006556</v>
      </c>
      <c r="E217" s="7">
        <v>5426</v>
      </c>
      <c r="F217" s="8">
        <v>0.87024859663191656</v>
      </c>
    </row>
    <row r="218" spans="1:6" x14ac:dyDescent="0.15">
      <c r="A218" s="1">
        <v>43101</v>
      </c>
      <c r="B218" s="7">
        <v>6645</v>
      </c>
      <c r="C218" s="7">
        <v>6582</v>
      </c>
      <c r="D218" s="8">
        <v>1.0095715587967182</v>
      </c>
      <c r="E218" s="7">
        <v>5511</v>
      </c>
      <c r="F218" s="8">
        <v>0.82934537246049667</v>
      </c>
    </row>
    <row r="219" spans="1:6" x14ac:dyDescent="0.15">
      <c r="A219" s="1">
        <v>43132</v>
      </c>
      <c r="B219" s="7">
        <v>6575</v>
      </c>
      <c r="C219" s="7">
        <v>6641</v>
      </c>
      <c r="D219" s="8">
        <v>0.99006173769010686</v>
      </c>
      <c r="E219" s="7">
        <v>5669</v>
      </c>
      <c r="F219" s="8">
        <v>0.8622053231939163</v>
      </c>
    </row>
    <row r="220" spans="1:6" x14ac:dyDescent="0.15">
      <c r="A220" s="1">
        <v>43160</v>
      </c>
      <c r="B220" s="7">
        <v>6865</v>
      </c>
      <c r="C220" s="7">
        <v>6493</v>
      </c>
      <c r="D220" s="8">
        <v>1.0572924688125673</v>
      </c>
      <c r="E220" s="7">
        <v>5629</v>
      </c>
      <c r="F220" s="8">
        <v>0.81995630007283327</v>
      </c>
    </row>
    <row r="221" spans="1:6" x14ac:dyDescent="0.15">
      <c r="A221" s="1">
        <v>43191</v>
      </c>
      <c r="B221" s="7">
        <v>6985</v>
      </c>
      <c r="C221" s="7">
        <v>6418</v>
      </c>
      <c r="D221" s="8">
        <v>1.088345278903085</v>
      </c>
      <c r="E221" s="7">
        <v>5587</v>
      </c>
      <c r="F221" s="8">
        <v>0.79985683607730851</v>
      </c>
    </row>
    <row r="222" spans="1:6" x14ac:dyDescent="0.15">
      <c r="A222" s="1">
        <v>43221</v>
      </c>
      <c r="B222" s="7">
        <v>7028</v>
      </c>
      <c r="C222" s="7">
        <v>6209</v>
      </c>
      <c r="D222" s="8">
        <v>1.1319052987598648</v>
      </c>
      <c r="E222" s="7">
        <v>5819</v>
      </c>
      <c r="F222" s="8">
        <v>0.82797381900967559</v>
      </c>
    </row>
    <row r="223" spans="1:6" x14ac:dyDescent="0.15">
      <c r="A223" s="1">
        <v>43252</v>
      </c>
      <c r="B223" s="7">
        <v>7280</v>
      </c>
      <c r="C223" s="7">
        <v>6519</v>
      </c>
      <c r="D223" s="8">
        <v>1.1167356956588435</v>
      </c>
      <c r="E223" s="7">
        <v>5783</v>
      </c>
      <c r="F223" s="8">
        <v>0.79436813186813182</v>
      </c>
    </row>
    <row r="224" spans="1:6" x14ac:dyDescent="0.15">
      <c r="A224" s="1">
        <v>43282</v>
      </c>
      <c r="B224" s="7">
        <v>7326</v>
      </c>
      <c r="C224" s="7">
        <v>6180</v>
      </c>
      <c r="D224" s="8">
        <v>1.1854368932038835</v>
      </c>
      <c r="E224" s="7">
        <v>5691</v>
      </c>
      <c r="F224" s="8">
        <v>0.77682227682227678</v>
      </c>
    </row>
    <row r="225" spans="1:6" x14ac:dyDescent="0.15">
      <c r="A225" s="1">
        <v>43313</v>
      </c>
      <c r="B225" s="7">
        <v>7249</v>
      </c>
      <c r="C225" s="7">
        <v>6167</v>
      </c>
      <c r="D225" s="8">
        <v>1.1754499756769905</v>
      </c>
      <c r="E225" s="7">
        <v>5792</v>
      </c>
      <c r="F225" s="8">
        <v>0.79900675955304179</v>
      </c>
    </row>
    <row r="226" spans="1:6" x14ac:dyDescent="0.15">
      <c r="A226" s="1">
        <v>43344</v>
      </c>
      <c r="B226" s="7">
        <v>7282</v>
      </c>
      <c r="C226" s="7">
        <v>6045</v>
      </c>
      <c r="D226" s="8">
        <v>1.2046319272125723</v>
      </c>
      <c r="E226" s="7">
        <v>5610</v>
      </c>
      <c r="F226" s="8">
        <v>0.77039274924471302</v>
      </c>
    </row>
    <row r="227" spans="1:6" x14ac:dyDescent="0.15">
      <c r="A227" s="1">
        <v>43374</v>
      </c>
      <c r="B227" s="7">
        <v>7237</v>
      </c>
      <c r="C227" s="7">
        <v>6123</v>
      </c>
      <c r="D227" s="8">
        <v>1.1819369590070228</v>
      </c>
      <c r="E227" s="7">
        <v>5855</v>
      </c>
      <c r="F227" s="8">
        <v>0.80903689374050025</v>
      </c>
    </row>
    <row r="228" spans="1:6" x14ac:dyDescent="0.15">
      <c r="A228" s="1">
        <v>43405</v>
      </c>
      <c r="B228" s="7">
        <v>7509</v>
      </c>
      <c r="C228" s="7">
        <v>6034</v>
      </c>
      <c r="D228" s="8">
        <v>1.2444481272787538</v>
      </c>
      <c r="E228" s="7">
        <v>5818</v>
      </c>
      <c r="F228" s="8">
        <v>0.77480356905047276</v>
      </c>
    </row>
    <row r="229" spans="1:6" x14ac:dyDescent="0.15">
      <c r="A229" s="1">
        <v>43435</v>
      </c>
      <c r="B229" s="7">
        <v>7303</v>
      </c>
      <c r="C229" s="7">
        <v>6286</v>
      </c>
      <c r="D229" s="8">
        <v>1.1617881005408845</v>
      </c>
      <c r="E229" s="7">
        <v>5762</v>
      </c>
      <c r="F229" s="8">
        <v>0.78899082568807344</v>
      </c>
    </row>
    <row r="230" spans="1:6" x14ac:dyDescent="0.15">
      <c r="A230" s="1">
        <v>43466</v>
      </c>
      <c r="B230" s="7">
        <v>7520</v>
      </c>
      <c r="C230" s="7">
        <v>6516</v>
      </c>
      <c r="D230" s="8">
        <v>1.1540822590546347</v>
      </c>
      <c r="E230" s="7">
        <v>5834</v>
      </c>
      <c r="F230" s="8">
        <v>0.77579787234042552</v>
      </c>
    </row>
    <row r="231" spans="1:6" x14ac:dyDescent="0.15">
      <c r="A231" s="1">
        <v>43497</v>
      </c>
      <c r="B231" s="7">
        <v>7048</v>
      </c>
      <c r="C231" s="7">
        <v>6181</v>
      </c>
      <c r="D231" s="8">
        <v>1.1402685649571267</v>
      </c>
      <c r="E231" s="7">
        <v>5703</v>
      </c>
      <c r="F231" s="8">
        <v>0.80916572077185012</v>
      </c>
    </row>
    <row r="232" spans="1:6" x14ac:dyDescent="0.15">
      <c r="A232" s="1">
        <v>43525</v>
      </c>
      <c r="B232" s="7">
        <v>7364</v>
      </c>
      <c r="C232" s="7">
        <v>6194</v>
      </c>
      <c r="D232" s="8">
        <v>1.1888924765902487</v>
      </c>
      <c r="E232" s="7">
        <v>5689</v>
      </c>
      <c r="F232" s="8">
        <v>0.77254209668658336</v>
      </c>
    </row>
    <row r="233" spans="1:6" x14ac:dyDescent="0.15">
      <c r="A233" s="1">
        <v>43556</v>
      </c>
      <c r="B233" s="7">
        <v>7284</v>
      </c>
      <c r="C233" s="7">
        <v>5850</v>
      </c>
      <c r="D233" s="8">
        <v>1.2451282051282051</v>
      </c>
      <c r="E233" s="7">
        <v>6000</v>
      </c>
      <c r="F233" s="8">
        <v>0.82372322899505768</v>
      </c>
    </row>
    <row r="234" spans="1:6" x14ac:dyDescent="0.15">
      <c r="A234" s="1">
        <v>43586</v>
      </c>
      <c r="B234" s="7">
        <v>7300</v>
      </c>
      <c r="C234" s="7">
        <v>5938</v>
      </c>
      <c r="D234" s="8">
        <v>1.2293701583024588</v>
      </c>
      <c r="E234" s="7">
        <v>5687</v>
      </c>
      <c r="F234" s="8">
        <v>0.77904109589041093</v>
      </c>
    </row>
    <row r="235" spans="1:6" x14ac:dyDescent="0.15">
      <c r="A235" s="1">
        <v>43617</v>
      </c>
      <c r="B235" s="7">
        <v>7185</v>
      </c>
      <c r="C235" s="7">
        <v>5985</v>
      </c>
      <c r="D235" s="8">
        <v>1.2005012531328321</v>
      </c>
      <c r="E235" s="7">
        <v>5760</v>
      </c>
      <c r="F235" s="8">
        <v>0.80167014613778709</v>
      </c>
    </row>
    <row r="236" spans="1:6" x14ac:dyDescent="0.15">
      <c r="A236" s="1">
        <v>43647</v>
      </c>
      <c r="B236" s="7">
        <v>7236</v>
      </c>
      <c r="C236" s="7">
        <v>6027</v>
      </c>
      <c r="D236" s="8">
        <v>1.20059731209557</v>
      </c>
      <c r="E236" s="7">
        <v>5975</v>
      </c>
      <c r="F236" s="8">
        <v>0.82573244886677721</v>
      </c>
    </row>
    <row r="237" spans="1:6" x14ac:dyDescent="0.15">
      <c r="A237" s="1">
        <v>43678</v>
      </c>
      <c r="B237" s="7">
        <v>7166</v>
      </c>
      <c r="C237" s="7">
        <v>5999</v>
      </c>
      <c r="D237" s="8">
        <v>1.194532422070345</v>
      </c>
      <c r="E237" s="7">
        <v>5839</v>
      </c>
      <c r="F237" s="8">
        <v>0.8148199832542562</v>
      </c>
    </row>
    <row r="238" spans="1:6" x14ac:dyDescent="0.15">
      <c r="A238" s="1">
        <v>43709</v>
      </c>
      <c r="B238" s="7">
        <v>7046</v>
      </c>
      <c r="C238" s="7">
        <v>5753</v>
      </c>
      <c r="D238" s="8">
        <v>1.2247523031461847</v>
      </c>
      <c r="E238" s="7">
        <v>5959</v>
      </c>
      <c r="F238" s="8">
        <v>0.845728072665342</v>
      </c>
    </row>
    <row r="239" spans="1:6" x14ac:dyDescent="0.15">
      <c r="A239" s="1">
        <v>43739</v>
      </c>
      <c r="B239" s="7">
        <v>7309</v>
      </c>
      <c r="C239" s="7">
        <v>5857</v>
      </c>
      <c r="D239" s="8">
        <v>1.2479084855728189</v>
      </c>
      <c r="E239" s="7">
        <v>5757</v>
      </c>
      <c r="F239" s="8">
        <v>0.78765905048570251</v>
      </c>
    </row>
    <row r="240" spans="1:6" x14ac:dyDescent="0.15">
      <c r="A240" s="1">
        <v>43770</v>
      </c>
      <c r="B240" s="7">
        <v>6793</v>
      </c>
      <c r="C240" s="7">
        <v>5811</v>
      </c>
      <c r="D240" s="8">
        <v>1.1689898468421958</v>
      </c>
      <c r="E240" s="7">
        <v>5857</v>
      </c>
      <c r="F240" s="8">
        <v>0.86221109966141618</v>
      </c>
    </row>
    <row r="241" spans="1:6" x14ac:dyDescent="0.15">
      <c r="A241" s="1">
        <v>43800</v>
      </c>
      <c r="B241" s="7">
        <v>6552</v>
      </c>
      <c r="C241" s="7">
        <v>5753</v>
      </c>
      <c r="D241" s="8">
        <v>1.1388840604901791</v>
      </c>
      <c r="E241" s="7">
        <v>5927</v>
      </c>
      <c r="F241" s="8">
        <v>0.90460927960927962</v>
      </c>
    </row>
    <row r="242" spans="1:6" x14ac:dyDescent="0.15">
      <c r="A242" s="1">
        <v>43831</v>
      </c>
      <c r="B242" s="7">
        <v>7012</v>
      </c>
      <c r="C242" s="7">
        <v>5892</v>
      </c>
      <c r="D242" s="8">
        <v>1.1900882552613714</v>
      </c>
      <c r="E242" s="7">
        <v>5925</v>
      </c>
      <c r="F242" s="8">
        <v>0.84498003422703938</v>
      </c>
    </row>
    <row r="243" spans="1:6" x14ac:dyDescent="0.15">
      <c r="A243" s="1">
        <v>43862</v>
      </c>
      <c r="B243" s="7">
        <v>6882</v>
      </c>
      <c r="C243" s="7">
        <v>5787</v>
      </c>
      <c r="D243" s="8">
        <v>1.1892172109901504</v>
      </c>
      <c r="E243" s="7">
        <v>5896</v>
      </c>
      <c r="F243" s="8">
        <v>0.85672769543737282</v>
      </c>
    </row>
    <row r="244" spans="1:6" x14ac:dyDescent="0.15">
      <c r="A244" s="1"/>
      <c r="C244" s="7"/>
    </row>
    <row r="245" spans="1:6" x14ac:dyDescent="0.15">
      <c r="A245" s="1"/>
    </row>
    <row r="246" spans="1:6" x14ac:dyDescent="0.15">
      <c r="A246" s="1"/>
    </row>
    <row r="247" spans="1:6" x14ac:dyDescent="0.15">
      <c r="A247" s="1"/>
    </row>
    <row r="248" spans="1:6" x14ac:dyDescent="0.15">
      <c r="A248" s="1"/>
    </row>
    <row r="249" spans="1:6" x14ac:dyDescent="0.15">
      <c r="A249" s="1"/>
    </row>
    <row r="250" spans="1:6" x14ac:dyDescent="0.15">
      <c r="A250" s="1"/>
    </row>
    <row r="251" spans="1:6" x14ac:dyDescent="0.15">
      <c r="A251" s="1"/>
    </row>
    <row r="252" spans="1:6" x14ac:dyDescent="0.15">
      <c r="A252" s="1"/>
    </row>
    <row r="253" spans="1:6" x14ac:dyDescent="0.15">
      <c r="A253" s="1"/>
    </row>
    <row r="254" spans="1:6" x14ac:dyDescent="0.15">
      <c r="A254" s="1"/>
    </row>
    <row r="255" spans="1:6" x14ac:dyDescent="0.15">
      <c r="A255" s="1"/>
    </row>
    <row r="256" spans="1:6" x14ac:dyDescent="0.15">
      <c r="A256" s="1"/>
    </row>
    <row r="257" spans="1:3" x14ac:dyDescent="0.15">
      <c r="A257" s="1"/>
    </row>
    <row r="258" spans="1:3" x14ac:dyDescent="0.15">
      <c r="A258" s="1"/>
    </row>
    <row r="259" spans="1:3" x14ac:dyDescent="0.15">
      <c r="A259" s="1"/>
    </row>
    <row r="260" spans="1:3" x14ac:dyDescent="0.15">
      <c r="A260" s="1"/>
      <c r="C260" s="2"/>
    </row>
    <row r="261" spans="1:3" x14ac:dyDescent="0.15">
      <c r="A261" s="1"/>
      <c r="B261" s="5"/>
    </row>
    <row r="262" spans="1:3" x14ac:dyDescent="0.15">
      <c r="A262" s="1"/>
      <c r="B262" s="5"/>
    </row>
    <row r="263" spans="1:3" x14ac:dyDescent="0.15">
      <c r="A263" s="1"/>
      <c r="B263" s="5"/>
    </row>
    <row r="264" spans="1:3" x14ac:dyDescent="0.15">
      <c r="A264" s="1"/>
      <c r="B264" s="5"/>
    </row>
    <row r="265" spans="1:3" x14ac:dyDescent="0.15">
      <c r="A265" s="1"/>
      <c r="B265" s="5"/>
    </row>
    <row r="266" spans="1:3" x14ac:dyDescent="0.15">
      <c r="A266" s="1"/>
      <c r="B266" s="5"/>
    </row>
    <row r="267" spans="1:3" x14ac:dyDescent="0.15">
      <c r="A267" s="1"/>
      <c r="B267" s="5"/>
    </row>
    <row r="268" spans="1:3" x14ac:dyDescent="0.15">
      <c r="A268" s="1"/>
      <c r="B268" s="5"/>
    </row>
    <row r="269" spans="1:3" x14ac:dyDescent="0.15">
      <c r="A269" s="1"/>
      <c r="B269" s="5"/>
    </row>
    <row r="270" spans="1:3" x14ac:dyDescent="0.15">
      <c r="A270" s="1"/>
      <c r="B270" s="5"/>
    </row>
    <row r="271" spans="1:3" x14ac:dyDescent="0.15">
      <c r="A271" s="1"/>
      <c r="B271" s="5"/>
    </row>
    <row r="272" spans="1:3" x14ac:dyDescent="0.15">
      <c r="A272" s="1"/>
      <c r="B272" s="5"/>
    </row>
    <row r="273" spans="1:2" x14ac:dyDescent="0.15">
      <c r="A273" s="1"/>
      <c r="B273" s="5"/>
    </row>
    <row r="274" spans="1:2" x14ac:dyDescent="0.15">
      <c r="A274" s="1"/>
      <c r="B274" s="5"/>
    </row>
    <row r="275" spans="1:2" x14ac:dyDescent="0.15">
      <c r="A275" s="1"/>
      <c r="B275" s="5"/>
    </row>
    <row r="276" spans="1:2" x14ac:dyDescent="0.15">
      <c r="A276" s="1"/>
      <c r="B276" s="5"/>
    </row>
    <row r="277" spans="1:2" x14ac:dyDescent="0.15">
      <c r="A277" s="1"/>
      <c r="B277" s="5"/>
    </row>
    <row r="278" spans="1:2" x14ac:dyDescent="0.15">
      <c r="A278" s="1"/>
      <c r="B278" s="5"/>
    </row>
    <row r="279" spans="1:2" x14ac:dyDescent="0.15">
      <c r="A279" s="1"/>
      <c r="B279" s="5"/>
    </row>
    <row r="280" spans="1:2" x14ac:dyDescent="0.15">
      <c r="A280" s="1"/>
      <c r="B280" s="5"/>
    </row>
    <row r="281" spans="1:2" x14ac:dyDescent="0.15">
      <c r="A281" s="1"/>
      <c r="B281" s="5"/>
    </row>
    <row r="282" spans="1:2" x14ac:dyDescent="0.15">
      <c r="A282" s="1"/>
      <c r="B282" s="5"/>
    </row>
    <row r="283" spans="1:2" x14ac:dyDescent="0.15">
      <c r="A283" s="1"/>
      <c r="B283" s="5"/>
    </row>
    <row r="284" spans="1:2" x14ac:dyDescent="0.15">
      <c r="A284" s="1"/>
      <c r="B284" s="5"/>
    </row>
    <row r="285" spans="1:2" x14ac:dyDescent="0.15">
      <c r="A285" s="1"/>
      <c r="B285" s="5"/>
    </row>
    <row r="286" spans="1:2" x14ac:dyDescent="0.15">
      <c r="A286" s="1"/>
      <c r="B286" s="5"/>
    </row>
    <row r="287" spans="1:2" x14ac:dyDescent="0.15">
      <c r="A287" s="1"/>
      <c r="B287" s="5"/>
    </row>
    <row r="288" spans="1:2" x14ac:dyDescent="0.15">
      <c r="A288" s="1"/>
      <c r="B288" s="5"/>
    </row>
    <row r="289" spans="1:2" x14ac:dyDescent="0.15">
      <c r="A289" s="1"/>
      <c r="B289" s="5"/>
    </row>
    <row r="290" spans="1:2" x14ac:dyDescent="0.15">
      <c r="A290" s="1"/>
      <c r="B290" s="5"/>
    </row>
    <row r="291" spans="1:2" x14ac:dyDescent="0.15">
      <c r="A291" s="1"/>
      <c r="B291" s="5"/>
    </row>
    <row r="292" spans="1:2" x14ac:dyDescent="0.15">
      <c r="A292" s="1"/>
      <c r="B292" s="5"/>
    </row>
    <row r="293" spans="1:2" x14ac:dyDescent="0.15">
      <c r="A293" s="1"/>
      <c r="B293" s="5"/>
    </row>
    <row r="294" spans="1:2" x14ac:dyDescent="0.15">
      <c r="A294" s="1"/>
      <c r="B294" s="5"/>
    </row>
    <row r="295" spans="1:2" x14ac:dyDescent="0.15">
      <c r="A295" s="1"/>
      <c r="B295" s="5"/>
    </row>
    <row r="296" spans="1:2" x14ac:dyDescent="0.15">
      <c r="A296" s="1"/>
      <c r="B296" s="5"/>
    </row>
    <row r="297" spans="1:2" x14ac:dyDescent="0.15">
      <c r="A297" s="1"/>
      <c r="B297" s="5"/>
    </row>
    <row r="298" spans="1:2" x14ac:dyDescent="0.15">
      <c r="A298" s="1"/>
      <c r="B298" s="5"/>
    </row>
    <row r="299" spans="1:2" x14ac:dyDescent="0.15">
      <c r="A299" s="1"/>
      <c r="B299" s="5"/>
    </row>
    <row r="300" spans="1:2" x14ac:dyDescent="0.15">
      <c r="A300" s="1"/>
      <c r="B300" s="5"/>
    </row>
    <row r="301" spans="1:2" x14ac:dyDescent="0.15">
      <c r="A301" s="1"/>
      <c r="B301" s="5"/>
    </row>
    <row r="302" spans="1:2" x14ac:dyDescent="0.15">
      <c r="A302" s="1"/>
      <c r="B302" s="5"/>
    </row>
    <row r="303" spans="1:2" x14ac:dyDescent="0.15">
      <c r="A303" s="1"/>
      <c r="B303" s="5"/>
    </row>
    <row r="304" spans="1:2" x14ac:dyDescent="0.15">
      <c r="A304" s="1"/>
      <c r="B304" s="5"/>
    </row>
    <row r="305" spans="1:2" x14ac:dyDescent="0.15">
      <c r="A305" s="1"/>
      <c r="B305" s="5"/>
    </row>
    <row r="306" spans="1:2" x14ac:dyDescent="0.15">
      <c r="A306" s="1"/>
      <c r="B306" s="5"/>
    </row>
    <row r="307" spans="1:2" x14ac:dyDescent="0.15">
      <c r="A307" s="1"/>
      <c r="B307" s="5"/>
    </row>
    <row r="308" spans="1:2" x14ac:dyDescent="0.15">
      <c r="A308" s="1"/>
      <c r="B308" s="5"/>
    </row>
    <row r="309" spans="1:2" x14ac:dyDescent="0.15">
      <c r="A309" s="1"/>
      <c r="B309" s="5"/>
    </row>
    <row r="310" spans="1:2" x14ac:dyDescent="0.15">
      <c r="A310" s="1"/>
      <c r="B310" s="5"/>
    </row>
    <row r="311" spans="1:2" x14ac:dyDescent="0.15">
      <c r="A311" s="1"/>
      <c r="B311" s="5"/>
    </row>
    <row r="312" spans="1:2" x14ac:dyDescent="0.15">
      <c r="A312" s="1"/>
      <c r="B312" s="5"/>
    </row>
    <row r="313" spans="1:2" x14ac:dyDescent="0.15">
      <c r="A313" s="1"/>
      <c r="B313" s="5"/>
    </row>
    <row r="314" spans="1:2" x14ac:dyDescent="0.15">
      <c r="A314" s="1"/>
      <c r="B314" s="5"/>
    </row>
    <row r="315" spans="1:2" x14ac:dyDescent="0.15">
      <c r="A315" s="1"/>
      <c r="B315" s="5"/>
    </row>
    <row r="316" spans="1:2" x14ac:dyDescent="0.15">
      <c r="A316" s="1"/>
      <c r="B316" s="5"/>
    </row>
    <row r="317" spans="1:2" x14ac:dyDescent="0.15">
      <c r="A317" s="1"/>
      <c r="B317" s="5"/>
    </row>
    <row r="318" spans="1:2" x14ac:dyDescent="0.15">
      <c r="A318" s="1"/>
      <c r="B318" s="5"/>
    </row>
    <row r="319" spans="1:2" x14ac:dyDescent="0.15">
      <c r="A319" s="1"/>
      <c r="B319" s="5"/>
    </row>
    <row r="320" spans="1:2" x14ac:dyDescent="0.15">
      <c r="A320" s="1"/>
      <c r="B320" s="5"/>
    </row>
    <row r="321" spans="1:2" x14ac:dyDescent="0.15">
      <c r="A321" s="1"/>
      <c r="B321" s="5"/>
    </row>
    <row r="322" spans="1:2" x14ac:dyDescent="0.15">
      <c r="A322" s="1"/>
      <c r="B322" s="5"/>
    </row>
    <row r="323" spans="1:2" x14ac:dyDescent="0.15">
      <c r="A323" s="1"/>
      <c r="B323" s="5"/>
    </row>
    <row r="324" spans="1:2" x14ac:dyDescent="0.15">
      <c r="A324" s="1"/>
      <c r="B324" s="5"/>
    </row>
    <row r="325" spans="1:2" x14ac:dyDescent="0.15">
      <c r="A325" s="1"/>
      <c r="B325" s="5"/>
    </row>
    <row r="326" spans="1:2" x14ac:dyDescent="0.15">
      <c r="A326" s="1"/>
      <c r="B326" s="5"/>
    </row>
    <row r="327" spans="1:2" x14ac:dyDescent="0.15">
      <c r="A327" s="1"/>
      <c r="B327" s="5"/>
    </row>
    <row r="328" spans="1:2" x14ac:dyDescent="0.15">
      <c r="A328" s="1"/>
      <c r="B328" s="5"/>
    </row>
    <row r="329" spans="1:2" x14ac:dyDescent="0.15">
      <c r="A329" s="1"/>
      <c r="B329" s="5"/>
    </row>
    <row r="330" spans="1:2" x14ac:dyDescent="0.15">
      <c r="A330" s="1"/>
      <c r="B330" s="5"/>
    </row>
    <row r="331" spans="1:2" x14ac:dyDescent="0.15">
      <c r="A331" s="1"/>
      <c r="B331" s="5"/>
    </row>
    <row r="332" spans="1:2" x14ac:dyDescent="0.15">
      <c r="A332" s="1"/>
      <c r="B332" s="5"/>
    </row>
    <row r="333" spans="1:2" x14ac:dyDescent="0.15">
      <c r="A333" s="1"/>
      <c r="B333" s="5"/>
    </row>
    <row r="334" spans="1:2" x14ac:dyDescent="0.15">
      <c r="A334" s="1"/>
      <c r="B334" s="5"/>
    </row>
    <row r="335" spans="1:2" x14ac:dyDescent="0.15">
      <c r="A335" s="1"/>
      <c r="B335" s="5"/>
    </row>
    <row r="336" spans="1:2" x14ac:dyDescent="0.15">
      <c r="A336" s="1"/>
      <c r="B336" s="5"/>
    </row>
    <row r="337" spans="1:2" x14ac:dyDescent="0.15">
      <c r="A337" s="1"/>
      <c r="B337" s="5"/>
    </row>
    <row r="338" spans="1:2" x14ac:dyDescent="0.15">
      <c r="A338" s="1"/>
      <c r="B338" s="5"/>
    </row>
    <row r="339" spans="1:2" x14ac:dyDescent="0.15">
      <c r="A339" s="1"/>
      <c r="B339" s="5"/>
    </row>
    <row r="340" spans="1:2" x14ac:dyDescent="0.15">
      <c r="A340" s="1"/>
      <c r="B340" s="5"/>
    </row>
    <row r="341" spans="1:2" x14ac:dyDescent="0.15">
      <c r="A341" s="1"/>
      <c r="B341" s="5"/>
    </row>
    <row r="342" spans="1:2" x14ac:dyDescent="0.15">
      <c r="A342" s="1"/>
      <c r="B342" s="5"/>
    </row>
    <row r="343" spans="1:2" x14ac:dyDescent="0.15">
      <c r="A343" s="1"/>
      <c r="B343" s="5"/>
    </row>
    <row r="344" spans="1:2" x14ac:dyDescent="0.15">
      <c r="A344" s="1"/>
      <c r="B344" s="5"/>
    </row>
    <row r="345" spans="1:2" x14ac:dyDescent="0.15">
      <c r="A345" s="1"/>
      <c r="B345" s="5"/>
    </row>
    <row r="346" spans="1:2" x14ac:dyDescent="0.15">
      <c r="A346" s="1"/>
      <c r="B346" s="5"/>
    </row>
    <row r="347" spans="1:2" x14ac:dyDescent="0.15">
      <c r="A347" s="1"/>
      <c r="B347" s="5"/>
    </row>
    <row r="348" spans="1:2" x14ac:dyDescent="0.15">
      <c r="A348" s="1"/>
      <c r="B348" s="5"/>
    </row>
    <row r="349" spans="1:2" x14ac:dyDescent="0.15">
      <c r="A349" s="1"/>
      <c r="B349" s="5"/>
    </row>
    <row r="350" spans="1:2" x14ac:dyDescent="0.15">
      <c r="A350" s="1"/>
      <c r="B350" s="5"/>
    </row>
    <row r="351" spans="1:2" x14ac:dyDescent="0.15">
      <c r="A351" s="1"/>
      <c r="B351" s="5"/>
    </row>
    <row r="352" spans="1:2" x14ac:dyDescent="0.15">
      <c r="A352" s="1"/>
      <c r="B352" s="5"/>
    </row>
    <row r="353" spans="1:3" x14ac:dyDescent="0.15">
      <c r="A353" s="1"/>
      <c r="B353" s="5"/>
    </row>
    <row r="354" spans="1:3" x14ac:dyDescent="0.15">
      <c r="A354" s="1"/>
      <c r="B354" s="5"/>
    </row>
    <row r="355" spans="1:3" x14ac:dyDescent="0.15">
      <c r="A355" s="1"/>
      <c r="B355" s="5"/>
    </row>
    <row r="356" spans="1:3" x14ac:dyDescent="0.15">
      <c r="A356" s="1"/>
      <c r="B356" s="5"/>
    </row>
    <row r="357" spans="1:3" x14ac:dyDescent="0.15">
      <c r="A357" s="1"/>
      <c r="B357" s="5"/>
    </row>
    <row r="358" spans="1:3" x14ac:dyDescent="0.15">
      <c r="A358" s="1"/>
      <c r="B358" s="5"/>
    </row>
    <row r="359" spans="1:3" x14ac:dyDescent="0.15">
      <c r="A359" s="1"/>
      <c r="B359" s="5"/>
    </row>
    <row r="360" spans="1:3" x14ac:dyDescent="0.15">
      <c r="A360" s="1"/>
      <c r="B360" s="5"/>
    </row>
    <row r="361" spans="1:3" x14ac:dyDescent="0.15">
      <c r="A361" s="1"/>
      <c r="B361" s="5"/>
    </row>
    <row r="362" spans="1:3" x14ac:dyDescent="0.15">
      <c r="A362" s="1"/>
      <c r="C362" s="6"/>
    </row>
    <row r="363" spans="1:3" x14ac:dyDescent="0.15">
      <c r="A363" s="1"/>
      <c r="C363" s="6"/>
    </row>
    <row r="364" spans="1:3" x14ac:dyDescent="0.15">
      <c r="A364" s="1"/>
      <c r="C364" s="6"/>
    </row>
    <row r="365" spans="1:3" x14ac:dyDescent="0.15">
      <c r="A365" s="1"/>
      <c r="C365" s="6"/>
    </row>
    <row r="366" spans="1:3" x14ac:dyDescent="0.15">
      <c r="A366" s="1"/>
      <c r="C366" s="6"/>
    </row>
    <row r="367" spans="1:3" x14ac:dyDescent="0.15">
      <c r="A367" s="1"/>
      <c r="C367" s="6"/>
    </row>
    <row r="368" spans="1:3" x14ac:dyDescent="0.15">
      <c r="A368" s="1"/>
      <c r="C368" s="6"/>
    </row>
    <row r="369" spans="1:3" x14ac:dyDescent="0.15">
      <c r="A369" s="1"/>
      <c r="C369" s="6"/>
    </row>
    <row r="370" spans="1:3" x14ac:dyDescent="0.15">
      <c r="A370" s="1"/>
      <c r="C370" s="6"/>
    </row>
    <row r="371" spans="1:3" x14ac:dyDescent="0.15">
      <c r="A371" s="1"/>
      <c r="C371" s="6"/>
    </row>
    <row r="372" spans="1:3" x14ac:dyDescent="0.15">
      <c r="A372" s="1"/>
      <c r="C372" s="6"/>
    </row>
    <row r="373" spans="1:3" x14ac:dyDescent="0.15">
      <c r="A373" s="1"/>
      <c r="C373" s="6"/>
    </row>
    <row r="374" spans="1:3" x14ac:dyDescent="0.15">
      <c r="A374" s="1"/>
      <c r="C374" s="6"/>
    </row>
    <row r="375" spans="1:3" x14ac:dyDescent="0.15">
      <c r="A375" s="1"/>
      <c r="C375" s="6"/>
    </row>
    <row r="376" spans="1:3" x14ac:dyDescent="0.15">
      <c r="A376" s="1"/>
      <c r="C376" s="6"/>
    </row>
    <row r="377" spans="1:3" x14ac:dyDescent="0.15">
      <c r="A377" s="1"/>
      <c r="C377" s="6"/>
    </row>
    <row r="378" spans="1:3" x14ac:dyDescent="0.15">
      <c r="A378" s="1"/>
      <c r="C378" s="6"/>
    </row>
    <row r="379" spans="1:3" x14ac:dyDescent="0.15">
      <c r="A379" s="1"/>
      <c r="C379" s="6"/>
    </row>
    <row r="380" spans="1:3" x14ac:dyDescent="0.15">
      <c r="A380" s="1"/>
      <c r="C380" s="6"/>
    </row>
    <row r="381" spans="1:3" x14ac:dyDescent="0.15">
      <c r="A381" s="1"/>
      <c r="C381" s="6"/>
    </row>
    <row r="382" spans="1:3" x14ac:dyDescent="0.15">
      <c r="A382" s="1"/>
      <c r="C382" s="6"/>
    </row>
    <row r="383" spans="1:3" x14ac:dyDescent="0.15">
      <c r="A383" s="1"/>
      <c r="C383" s="6"/>
    </row>
    <row r="384" spans="1:3" x14ac:dyDescent="0.15">
      <c r="A384" s="1"/>
      <c r="C384" s="6"/>
    </row>
    <row r="385" spans="1:3" x14ac:dyDescent="0.15">
      <c r="A385" s="1"/>
      <c r="C385" s="6"/>
    </row>
    <row r="386" spans="1:3" x14ac:dyDescent="0.15">
      <c r="A386" s="1"/>
      <c r="C386" s="6"/>
    </row>
    <row r="387" spans="1:3" x14ac:dyDescent="0.15">
      <c r="A387" s="1"/>
      <c r="C387" s="6"/>
    </row>
    <row r="388" spans="1:3" x14ac:dyDescent="0.15">
      <c r="A388" s="1"/>
      <c r="C388" s="6"/>
    </row>
    <row r="389" spans="1:3" x14ac:dyDescent="0.15">
      <c r="A389" s="1"/>
      <c r="C389" s="6"/>
    </row>
    <row r="390" spans="1:3" x14ac:dyDescent="0.15">
      <c r="A390" s="1"/>
      <c r="C390" s="6"/>
    </row>
    <row r="391" spans="1:3" x14ac:dyDescent="0.15">
      <c r="A391" s="1"/>
      <c r="C391" s="6"/>
    </row>
    <row r="392" spans="1:3" x14ac:dyDescent="0.15">
      <c r="A392" s="1"/>
      <c r="C392" s="6"/>
    </row>
    <row r="393" spans="1:3" x14ac:dyDescent="0.15">
      <c r="A393" s="1"/>
      <c r="C393" s="6"/>
    </row>
    <row r="394" spans="1:3" x14ac:dyDescent="0.15">
      <c r="A394" s="1"/>
      <c r="C394" s="6"/>
    </row>
    <row r="395" spans="1:3" x14ac:dyDescent="0.15">
      <c r="A395" s="1"/>
      <c r="C395" s="6"/>
    </row>
    <row r="396" spans="1:3" x14ac:dyDescent="0.15">
      <c r="A396" s="1"/>
      <c r="C396" s="6"/>
    </row>
    <row r="397" spans="1:3" x14ac:dyDescent="0.15">
      <c r="A397" s="1"/>
      <c r="C397" s="6"/>
    </row>
    <row r="398" spans="1:3" x14ac:dyDescent="0.15">
      <c r="A398" s="1"/>
      <c r="C398" s="6"/>
    </row>
    <row r="399" spans="1:3" x14ac:dyDescent="0.15">
      <c r="A399" s="1"/>
      <c r="C399" s="6"/>
    </row>
    <row r="400" spans="1:3" x14ac:dyDescent="0.15">
      <c r="A400" s="1"/>
      <c r="C400" s="6"/>
    </row>
    <row r="401" spans="1:3" x14ac:dyDescent="0.15">
      <c r="A401" s="1"/>
      <c r="C401" s="6"/>
    </row>
    <row r="402" spans="1:3" x14ac:dyDescent="0.15">
      <c r="A402" s="1"/>
      <c r="C402" s="6"/>
    </row>
    <row r="403" spans="1:3" x14ac:dyDescent="0.15">
      <c r="A403" s="1"/>
      <c r="C403" s="6"/>
    </row>
    <row r="404" spans="1:3" x14ac:dyDescent="0.15">
      <c r="A404" s="1"/>
      <c r="C404" s="6"/>
    </row>
    <row r="405" spans="1:3" x14ac:dyDescent="0.15">
      <c r="A405" s="1"/>
      <c r="C405" s="6"/>
    </row>
    <row r="406" spans="1:3" x14ac:dyDescent="0.15">
      <c r="A406" s="1"/>
      <c r="C406" s="6"/>
    </row>
    <row r="407" spans="1:3" x14ac:dyDescent="0.15">
      <c r="A407" s="1"/>
      <c r="C407" s="6"/>
    </row>
    <row r="408" spans="1:3" x14ac:dyDescent="0.15">
      <c r="A408" s="1"/>
      <c r="C408" s="6"/>
    </row>
    <row r="409" spans="1:3" x14ac:dyDescent="0.15">
      <c r="A409" s="1"/>
      <c r="C409" s="6"/>
    </row>
    <row r="410" spans="1:3" x14ac:dyDescent="0.15">
      <c r="A410" s="1"/>
      <c r="C410" s="6"/>
    </row>
    <row r="411" spans="1:3" x14ac:dyDescent="0.15">
      <c r="A411" s="1"/>
      <c r="C411" s="6"/>
    </row>
    <row r="412" spans="1:3" x14ac:dyDescent="0.15">
      <c r="A412" s="1"/>
      <c r="C412" s="6"/>
    </row>
    <row r="413" spans="1:3" x14ac:dyDescent="0.15">
      <c r="A413" s="1"/>
      <c r="C413" s="6"/>
    </row>
    <row r="414" spans="1:3" x14ac:dyDescent="0.15">
      <c r="A414" s="1"/>
      <c r="C414" s="6"/>
    </row>
    <row r="415" spans="1:3" x14ac:dyDescent="0.15">
      <c r="A415" s="1"/>
      <c r="C415" s="6"/>
    </row>
    <row r="416" spans="1:3" x14ac:dyDescent="0.15">
      <c r="A416" s="1"/>
      <c r="C416" s="6"/>
    </row>
    <row r="417" spans="1:3" x14ac:dyDescent="0.15">
      <c r="A417" s="1"/>
      <c r="C417" s="6"/>
    </row>
    <row r="418" spans="1:3" x14ac:dyDescent="0.15">
      <c r="A418" s="1"/>
      <c r="C418" s="6"/>
    </row>
    <row r="419" spans="1:3" x14ac:dyDescent="0.15">
      <c r="A419" s="1"/>
      <c r="C419" s="6"/>
    </row>
    <row r="420" spans="1:3" x14ac:dyDescent="0.15">
      <c r="A420" s="1"/>
      <c r="C420" s="6"/>
    </row>
    <row r="421" spans="1:3" x14ac:dyDescent="0.15">
      <c r="A421" s="1"/>
      <c r="C421" s="6"/>
    </row>
    <row r="422" spans="1:3" x14ac:dyDescent="0.15">
      <c r="A422" s="1"/>
      <c r="C422" s="6"/>
    </row>
    <row r="423" spans="1:3" x14ac:dyDescent="0.15">
      <c r="A423" s="1"/>
      <c r="C423" s="6"/>
    </row>
    <row r="424" spans="1:3" x14ac:dyDescent="0.15">
      <c r="A424" s="1"/>
      <c r="C424" s="6"/>
    </row>
    <row r="425" spans="1:3" x14ac:dyDescent="0.15">
      <c r="A425" s="1"/>
      <c r="C425" s="6"/>
    </row>
    <row r="426" spans="1:3" x14ac:dyDescent="0.15">
      <c r="A426" s="1"/>
      <c r="C426" s="6"/>
    </row>
    <row r="427" spans="1:3" x14ac:dyDescent="0.15">
      <c r="A427" s="1"/>
      <c r="C427" s="6"/>
    </row>
    <row r="428" spans="1:3" x14ac:dyDescent="0.15">
      <c r="A428" s="1"/>
      <c r="C428" s="6"/>
    </row>
    <row r="429" spans="1:3" x14ac:dyDescent="0.15">
      <c r="A429" s="1"/>
      <c r="C429" s="6"/>
    </row>
    <row r="430" spans="1:3" x14ac:dyDescent="0.15">
      <c r="A430" s="1"/>
      <c r="C430" s="6"/>
    </row>
    <row r="431" spans="1:3" x14ac:dyDescent="0.15">
      <c r="A431" s="1"/>
      <c r="C431" s="6"/>
    </row>
    <row r="432" spans="1:3" x14ac:dyDescent="0.15">
      <c r="A432" s="1"/>
      <c r="C432" s="6"/>
    </row>
    <row r="433" spans="1:3" x14ac:dyDescent="0.15">
      <c r="A433" s="1"/>
      <c r="C433" s="6"/>
    </row>
    <row r="434" spans="1:3" x14ac:dyDescent="0.15">
      <c r="A434" s="1"/>
      <c r="C434" s="6"/>
    </row>
    <row r="435" spans="1:3" x14ac:dyDescent="0.15">
      <c r="A435" s="1"/>
      <c r="C435" s="6"/>
    </row>
    <row r="436" spans="1:3" x14ac:dyDescent="0.15">
      <c r="A436" s="1"/>
      <c r="C436" s="6"/>
    </row>
    <row r="437" spans="1:3" x14ac:dyDescent="0.15">
      <c r="A437" s="1"/>
      <c r="C437" s="6"/>
    </row>
    <row r="438" spans="1:3" x14ac:dyDescent="0.15">
      <c r="A438" s="1"/>
      <c r="C438" s="6"/>
    </row>
    <row r="439" spans="1:3" x14ac:dyDescent="0.15">
      <c r="A439" s="1"/>
      <c r="C439" s="6"/>
    </row>
    <row r="440" spans="1:3" x14ac:dyDescent="0.15">
      <c r="A440" s="1"/>
      <c r="C440" s="6"/>
    </row>
    <row r="441" spans="1:3" x14ac:dyDescent="0.15">
      <c r="A441" s="1"/>
      <c r="C441" s="6"/>
    </row>
    <row r="442" spans="1:3" x14ac:dyDescent="0.15">
      <c r="A442" s="1"/>
      <c r="C442" s="2"/>
    </row>
    <row r="443" spans="1:3" x14ac:dyDescent="0.15">
      <c r="A443" s="1"/>
      <c r="C443" s="2"/>
    </row>
    <row r="444" spans="1:3" x14ac:dyDescent="0.15">
      <c r="A444" s="1"/>
      <c r="C444" s="2"/>
    </row>
    <row r="445" spans="1:3" x14ac:dyDescent="0.15">
      <c r="A445" s="1"/>
      <c r="C445" s="2"/>
    </row>
    <row r="446" spans="1:3" x14ac:dyDescent="0.15">
      <c r="A446" s="1"/>
      <c r="C446" s="2"/>
    </row>
    <row r="447" spans="1:3" x14ac:dyDescent="0.15">
      <c r="A447" s="1"/>
      <c r="C447" s="2"/>
    </row>
    <row r="448" spans="1:3" x14ac:dyDescent="0.15">
      <c r="A448" s="1"/>
      <c r="C448" s="2"/>
    </row>
    <row r="449" spans="1:3" x14ac:dyDescent="0.15">
      <c r="A449" s="1"/>
      <c r="C449" s="2"/>
    </row>
    <row r="450" spans="1:3" x14ac:dyDescent="0.15">
      <c r="A450" s="1"/>
      <c r="C450" s="2"/>
    </row>
    <row r="451" spans="1:3" x14ac:dyDescent="0.15">
      <c r="A451" s="1"/>
      <c r="C451" s="2"/>
    </row>
    <row r="452" spans="1:3" x14ac:dyDescent="0.15">
      <c r="A452" s="1"/>
      <c r="C452" s="2"/>
    </row>
    <row r="453" spans="1:3" x14ac:dyDescent="0.15">
      <c r="A453" s="1"/>
      <c r="C453" s="2"/>
    </row>
    <row r="454" spans="1:3" x14ac:dyDescent="0.15">
      <c r="A454" s="1"/>
      <c r="C454" s="2"/>
    </row>
    <row r="455" spans="1:3" x14ac:dyDescent="0.15">
      <c r="A455" s="1"/>
      <c r="C455" s="2"/>
    </row>
    <row r="456" spans="1:3" x14ac:dyDescent="0.15">
      <c r="A456" s="1"/>
      <c r="C456" s="2"/>
    </row>
    <row r="457" spans="1:3" x14ac:dyDescent="0.15">
      <c r="A457" s="1"/>
      <c r="C457" s="2"/>
    </row>
    <row r="458" spans="1:3" x14ac:dyDescent="0.15">
      <c r="A458" s="1"/>
      <c r="C458" s="2"/>
    </row>
    <row r="459" spans="1:3" x14ac:dyDescent="0.15">
      <c r="A459" s="1"/>
      <c r="C459" s="2"/>
    </row>
    <row r="460" spans="1:3" x14ac:dyDescent="0.15">
      <c r="A460" s="1"/>
      <c r="C460" s="2"/>
    </row>
    <row r="461" spans="1:3" x14ac:dyDescent="0.15">
      <c r="A461" s="1"/>
      <c r="C461" s="2"/>
    </row>
    <row r="462" spans="1:3" x14ac:dyDescent="0.15">
      <c r="A462" s="1"/>
      <c r="C462" s="2"/>
    </row>
    <row r="463" spans="1:3" x14ac:dyDescent="0.15">
      <c r="A463" s="1"/>
      <c r="C463" s="2"/>
    </row>
    <row r="464" spans="1:3" x14ac:dyDescent="0.15">
      <c r="A464" s="1"/>
      <c r="C464" s="2"/>
    </row>
    <row r="465" spans="1:3" x14ac:dyDescent="0.15">
      <c r="A465" s="1"/>
      <c r="C465" s="2"/>
    </row>
    <row r="466" spans="1:3" x14ac:dyDescent="0.15">
      <c r="A466" s="1"/>
      <c r="C466" s="2"/>
    </row>
    <row r="467" spans="1:3" x14ac:dyDescent="0.15">
      <c r="A467" s="1"/>
      <c r="C467" s="2"/>
    </row>
    <row r="468" spans="1:3" x14ac:dyDescent="0.15">
      <c r="A468" s="1"/>
      <c r="C468" s="2"/>
    </row>
    <row r="469" spans="1:3" x14ac:dyDescent="0.15">
      <c r="A469" s="1"/>
      <c r="C469" s="2"/>
    </row>
    <row r="470" spans="1:3" x14ac:dyDescent="0.15">
      <c r="A470" s="1"/>
      <c r="C470" s="2"/>
    </row>
    <row r="471" spans="1:3" x14ac:dyDescent="0.15">
      <c r="A471" s="1"/>
      <c r="C471" s="2"/>
    </row>
    <row r="472" spans="1:3" x14ac:dyDescent="0.15">
      <c r="A472" s="1"/>
      <c r="C472" s="2"/>
    </row>
    <row r="473" spans="1:3" x14ac:dyDescent="0.15">
      <c r="A473" s="1"/>
      <c r="C473" s="2"/>
    </row>
    <row r="474" spans="1:3" x14ac:dyDescent="0.15">
      <c r="A474" s="1"/>
      <c r="C474" s="2"/>
    </row>
    <row r="475" spans="1:3" x14ac:dyDescent="0.15">
      <c r="A475" s="1"/>
      <c r="C475" s="2"/>
    </row>
    <row r="476" spans="1:3" x14ac:dyDescent="0.15">
      <c r="A476" s="1"/>
      <c r="C476" s="2"/>
    </row>
    <row r="477" spans="1:3" x14ac:dyDescent="0.15">
      <c r="A477" s="1"/>
      <c r="C477" s="2"/>
    </row>
    <row r="478" spans="1:3" x14ac:dyDescent="0.15">
      <c r="A478" s="1"/>
      <c r="C478" s="2"/>
    </row>
    <row r="479" spans="1:3" x14ac:dyDescent="0.15">
      <c r="A479" s="1"/>
      <c r="C479" s="2"/>
    </row>
    <row r="480" spans="1:3" x14ac:dyDescent="0.15">
      <c r="A480" s="1"/>
      <c r="C480" s="2"/>
    </row>
    <row r="481" spans="1:3" x14ac:dyDescent="0.15">
      <c r="A481" s="1"/>
      <c r="C481" s="2"/>
    </row>
    <row r="482" spans="1:3" x14ac:dyDescent="0.15">
      <c r="A482" s="1"/>
      <c r="C482" s="2"/>
    </row>
    <row r="483" spans="1:3" x14ac:dyDescent="0.15">
      <c r="A483" s="1"/>
      <c r="C483" s="2"/>
    </row>
    <row r="484" spans="1:3" x14ac:dyDescent="0.15">
      <c r="A484" s="1"/>
      <c r="C484" s="2"/>
    </row>
    <row r="485" spans="1:3" x14ac:dyDescent="0.15">
      <c r="A485" s="1"/>
      <c r="C485" s="2"/>
    </row>
    <row r="486" spans="1:3" x14ac:dyDescent="0.15">
      <c r="A486" s="1"/>
      <c r="C486" s="2"/>
    </row>
    <row r="487" spans="1:3" x14ac:dyDescent="0.15">
      <c r="A487" s="1"/>
      <c r="C487" s="2"/>
    </row>
    <row r="488" spans="1:3" x14ac:dyDescent="0.15">
      <c r="A488" s="1"/>
      <c r="C488" s="2"/>
    </row>
    <row r="489" spans="1:3" x14ac:dyDescent="0.15">
      <c r="A489" s="1"/>
      <c r="C489" s="2"/>
    </row>
    <row r="490" spans="1:3" x14ac:dyDescent="0.15">
      <c r="A490" s="1"/>
      <c r="C490" s="2"/>
    </row>
    <row r="491" spans="1:3" x14ac:dyDescent="0.15">
      <c r="A491" s="1"/>
      <c r="C491" s="2"/>
    </row>
    <row r="492" spans="1:3" x14ac:dyDescent="0.15">
      <c r="A492" s="1"/>
      <c r="C492" s="2"/>
    </row>
    <row r="493" spans="1:3" x14ac:dyDescent="0.15">
      <c r="A493" s="1"/>
      <c r="C493" s="2"/>
    </row>
    <row r="494" spans="1:3" x14ac:dyDescent="0.15">
      <c r="A494" s="1"/>
      <c r="C494" s="2"/>
    </row>
    <row r="495" spans="1:3" x14ac:dyDescent="0.15">
      <c r="A495" s="1"/>
      <c r="C495" s="2"/>
    </row>
    <row r="496" spans="1:3" x14ac:dyDescent="0.15">
      <c r="A496" s="1"/>
      <c r="C496" s="2"/>
    </row>
    <row r="497" spans="1:3" x14ac:dyDescent="0.15">
      <c r="A497" s="1"/>
      <c r="C497" s="2"/>
    </row>
    <row r="498" spans="1:3" x14ac:dyDescent="0.15">
      <c r="A498" s="1"/>
      <c r="C498" s="2"/>
    </row>
    <row r="499" spans="1:3" x14ac:dyDescent="0.15">
      <c r="A499" s="1"/>
      <c r="C499" s="2"/>
    </row>
    <row r="500" spans="1:3" x14ac:dyDescent="0.15">
      <c r="A500" s="1"/>
      <c r="C500" s="2"/>
    </row>
    <row r="501" spans="1:3" x14ac:dyDescent="0.15">
      <c r="A501" s="1"/>
      <c r="C501" s="2"/>
    </row>
    <row r="502" spans="1:3" x14ac:dyDescent="0.15">
      <c r="A502" s="1"/>
      <c r="C502" s="2"/>
    </row>
    <row r="503" spans="1:3" x14ac:dyDescent="0.15">
      <c r="A503" s="1"/>
      <c r="C503" s="2"/>
    </row>
    <row r="504" spans="1:3" x14ac:dyDescent="0.15">
      <c r="A504" s="1"/>
      <c r="C504" s="2"/>
    </row>
    <row r="505" spans="1:3" x14ac:dyDescent="0.15">
      <c r="A505" s="1"/>
      <c r="C505" s="2"/>
    </row>
    <row r="506" spans="1:3" x14ac:dyDescent="0.15">
      <c r="A506" s="1"/>
      <c r="C506" s="2"/>
    </row>
    <row r="507" spans="1:3" x14ac:dyDescent="0.15">
      <c r="A507" s="1"/>
      <c r="C507" s="2"/>
    </row>
    <row r="508" spans="1:3" x14ac:dyDescent="0.15">
      <c r="A508" s="1"/>
      <c r="C508" s="2"/>
    </row>
    <row r="509" spans="1:3" x14ac:dyDescent="0.15">
      <c r="A509" s="1"/>
      <c r="C509" s="2"/>
    </row>
    <row r="510" spans="1:3" x14ac:dyDescent="0.15">
      <c r="A510" s="1"/>
      <c r="C510" s="2"/>
    </row>
    <row r="511" spans="1:3" x14ac:dyDescent="0.15">
      <c r="A511" s="1"/>
      <c r="C511" s="2"/>
    </row>
    <row r="512" spans="1:3" x14ac:dyDescent="0.15">
      <c r="A512" s="1"/>
      <c r="C512" s="2"/>
    </row>
    <row r="513" spans="1:3" x14ac:dyDescent="0.15">
      <c r="A513" s="1"/>
      <c r="C513" s="2"/>
    </row>
    <row r="514" spans="1:3" x14ac:dyDescent="0.15">
      <c r="A514" s="1"/>
      <c r="C514" s="2"/>
    </row>
    <row r="515" spans="1:3" x14ac:dyDescent="0.15">
      <c r="A515" s="1"/>
      <c r="C515" s="2"/>
    </row>
    <row r="516" spans="1:3" x14ac:dyDescent="0.15">
      <c r="A516" s="1"/>
      <c r="C516" s="2"/>
    </row>
    <row r="517" spans="1:3" x14ac:dyDescent="0.15">
      <c r="A517" s="1"/>
      <c r="C517" s="2"/>
    </row>
    <row r="518" spans="1:3" x14ac:dyDescent="0.15">
      <c r="A518" s="1"/>
      <c r="C518" s="2"/>
    </row>
    <row r="519" spans="1:3" x14ac:dyDescent="0.15">
      <c r="A519" s="1"/>
      <c r="C519" s="2"/>
    </row>
    <row r="520" spans="1:3" x14ac:dyDescent="0.15">
      <c r="A520" s="1"/>
      <c r="C520" s="2"/>
    </row>
    <row r="521" spans="1:3" x14ac:dyDescent="0.15">
      <c r="A521" s="1"/>
      <c r="C521" s="2"/>
    </row>
    <row r="522" spans="1:3" x14ac:dyDescent="0.15">
      <c r="A522" s="1"/>
      <c r="C522" s="2"/>
    </row>
    <row r="523" spans="1:3" x14ac:dyDescent="0.15">
      <c r="A523" s="1"/>
      <c r="C523" s="2"/>
    </row>
    <row r="524" spans="1:3" x14ac:dyDescent="0.15">
      <c r="A524" s="1"/>
      <c r="C524" s="2"/>
    </row>
    <row r="525" spans="1:3" x14ac:dyDescent="0.15">
      <c r="A525" s="1"/>
      <c r="C525" s="2"/>
    </row>
    <row r="526" spans="1:3" x14ac:dyDescent="0.15">
      <c r="A526" s="1"/>
      <c r="C526" s="2"/>
    </row>
    <row r="527" spans="1:3" x14ac:dyDescent="0.15">
      <c r="A527" s="1"/>
      <c r="C527" s="2"/>
    </row>
    <row r="528" spans="1:3" x14ac:dyDescent="0.15">
      <c r="A528" s="1"/>
      <c r="C528" s="2"/>
    </row>
    <row r="529" spans="1:3" x14ac:dyDescent="0.15">
      <c r="A529" s="1"/>
      <c r="C529" s="2"/>
    </row>
    <row r="530" spans="1:3" x14ac:dyDescent="0.15">
      <c r="A530" s="1"/>
      <c r="C530" s="2"/>
    </row>
    <row r="531" spans="1:3" x14ac:dyDescent="0.15">
      <c r="A531" s="1"/>
      <c r="C531" s="2"/>
    </row>
    <row r="532" spans="1:3" x14ac:dyDescent="0.15">
      <c r="A532" s="1"/>
      <c r="C532" s="2"/>
    </row>
    <row r="533" spans="1:3" x14ac:dyDescent="0.15">
      <c r="A533" s="1"/>
      <c r="C533" s="2"/>
    </row>
    <row r="534" spans="1:3" x14ac:dyDescent="0.15">
      <c r="A534" s="1"/>
      <c r="C534" s="2"/>
    </row>
    <row r="535" spans="1:3" x14ac:dyDescent="0.15">
      <c r="A535" s="1"/>
      <c r="C535" s="2"/>
    </row>
    <row r="536" spans="1:3" x14ac:dyDescent="0.15">
      <c r="A536" s="1"/>
      <c r="C536" s="2"/>
    </row>
    <row r="537" spans="1:3" x14ac:dyDescent="0.15">
      <c r="A537" s="1"/>
      <c r="C537" s="2"/>
    </row>
    <row r="538" spans="1:3" x14ac:dyDescent="0.15">
      <c r="A538" s="1"/>
      <c r="C538" s="2"/>
    </row>
    <row r="539" spans="1:3" x14ac:dyDescent="0.15">
      <c r="A539" s="1"/>
      <c r="C539" s="2"/>
    </row>
    <row r="540" spans="1:3" x14ac:dyDescent="0.15">
      <c r="A540" s="1"/>
      <c r="C540" s="2"/>
    </row>
    <row r="541" spans="1:3" x14ac:dyDescent="0.15">
      <c r="A541" s="1"/>
      <c r="C541" s="2"/>
    </row>
    <row r="542" spans="1:3" x14ac:dyDescent="0.15">
      <c r="A542" s="1"/>
      <c r="C542" s="2"/>
    </row>
    <row r="543" spans="1:3" x14ac:dyDescent="0.15">
      <c r="A543" s="1"/>
      <c r="C543" s="2"/>
    </row>
    <row r="544" spans="1:3" x14ac:dyDescent="0.15">
      <c r="A544" s="1"/>
      <c r="C544" s="2"/>
    </row>
    <row r="545" spans="1:3" x14ac:dyDescent="0.15">
      <c r="A545" s="1"/>
      <c r="C545" s="2"/>
    </row>
    <row r="546" spans="1:3" x14ac:dyDescent="0.15">
      <c r="A546" s="1"/>
      <c r="C546" s="2"/>
    </row>
    <row r="547" spans="1:3" x14ac:dyDescent="0.15">
      <c r="A547" s="1"/>
      <c r="C547" s="2"/>
    </row>
    <row r="548" spans="1:3" x14ac:dyDescent="0.15">
      <c r="A548" s="1"/>
      <c r="C548" s="2"/>
    </row>
    <row r="549" spans="1:3" x14ac:dyDescent="0.15">
      <c r="A549" s="1"/>
      <c r="C549" s="2"/>
    </row>
    <row r="550" spans="1:3" x14ac:dyDescent="0.15">
      <c r="A550" s="1"/>
      <c r="C550" s="2"/>
    </row>
    <row r="551" spans="1:3" x14ac:dyDescent="0.15">
      <c r="A551" s="1"/>
      <c r="C551" s="2"/>
    </row>
    <row r="552" spans="1:3" x14ac:dyDescent="0.15">
      <c r="A552" s="1"/>
      <c r="C552" s="2"/>
    </row>
    <row r="553" spans="1:3" x14ac:dyDescent="0.15">
      <c r="A553" s="1"/>
      <c r="C553" s="2"/>
    </row>
    <row r="554" spans="1:3" x14ac:dyDescent="0.15">
      <c r="A554" s="1"/>
      <c r="C554" s="2"/>
    </row>
    <row r="555" spans="1:3" x14ac:dyDescent="0.15">
      <c r="A555" s="1"/>
      <c r="C555" s="2"/>
    </row>
    <row r="556" spans="1:3" x14ac:dyDescent="0.15">
      <c r="A556" s="1"/>
      <c r="C556" s="2"/>
    </row>
    <row r="557" spans="1:3" x14ac:dyDescent="0.15">
      <c r="A557" s="1"/>
      <c r="C557" s="2"/>
    </row>
    <row r="558" spans="1:3" x14ac:dyDescent="0.15">
      <c r="A558" s="1"/>
      <c r="C558" s="2"/>
    </row>
    <row r="559" spans="1:3" x14ac:dyDescent="0.15">
      <c r="A559" s="1"/>
      <c r="C559" s="2"/>
    </row>
    <row r="560" spans="1:3" x14ac:dyDescent="0.15">
      <c r="A560" s="1"/>
      <c r="C560" s="2"/>
    </row>
    <row r="561" spans="1:3" x14ac:dyDescent="0.15">
      <c r="A561" s="1"/>
      <c r="C561" s="2"/>
    </row>
    <row r="562" spans="1:3" x14ac:dyDescent="0.15">
      <c r="A562" s="1"/>
      <c r="C562" s="2"/>
    </row>
    <row r="563" spans="1:3" x14ac:dyDescent="0.15">
      <c r="A563" s="1"/>
      <c r="C563" s="2"/>
    </row>
    <row r="564" spans="1:3" x14ac:dyDescent="0.15">
      <c r="A564" s="1"/>
      <c r="C564" s="2"/>
    </row>
    <row r="565" spans="1:3" x14ac:dyDescent="0.15">
      <c r="A565" s="1"/>
      <c r="C565" s="2"/>
    </row>
    <row r="566" spans="1:3" x14ac:dyDescent="0.15">
      <c r="A566" s="1"/>
      <c r="C566" s="2"/>
    </row>
    <row r="567" spans="1:3" x14ac:dyDescent="0.15">
      <c r="A567" s="1"/>
      <c r="C567" s="2"/>
    </row>
    <row r="568" spans="1:3" x14ac:dyDescent="0.15">
      <c r="A568" s="1"/>
      <c r="C568" s="2"/>
    </row>
    <row r="569" spans="1:3" x14ac:dyDescent="0.15">
      <c r="A569" s="1"/>
      <c r="C569" s="2"/>
    </row>
    <row r="570" spans="1:3" x14ac:dyDescent="0.15">
      <c r="A570" s="1"/>
      <c r="C570" s="2"/>
    </row>
    <row r="571" spans="1:3" x14ac:dyDescent="0.15">
      <c r="A571" s="1"/>
      <c r="C571" s="2"/>
    </row>
    <row r="572" spans="1:3" x14ac:dyDescent="0.15">
      <c r="A572" s="1"/>
      <c r="C572" s="2"/>
    </row>
    <row r="573" spans="1:3" x14ac:dyDescent="0.15">
      <c r="A573" s="1"/>
      <c r="C573" s="2"/>
    </row>
    <row r="574" spans="1:3" x14ac:dyDescent="0.15">
      <c r="A574" s="1"/>
      <c r="C574" s="2"/>
    </row>
    <row r="575" spans="1:3" x14ac:dyDescent="0.15">
      <c r="A575" s="1"/>
      <c r="C575" s="2"/>
    </row>
    <row r="576" spans="1:3" x14ac:dyDescent="0.15">
      <c r="A576" s="1"/>
      <c r="C576" s="2"/>
    </row>
    <row r="577" spans="1:3" x14ac:dyDescent="0.15">
      <c r="A577" s="1"/>
      <c r="C577" s="2"/>
    </row>
    <row r="578" spans="1:3" x14ac:dyDescent="0.15">
      <c r="A578" s="1"/>
      <c r="C578" s="2"/>
    </row>
    <row r="579" spans="1:3" x14ac:dyDescent="0.15">
      <c r="A579" s="1"/>
      <c r="C579" s="2"/>
    </row>
    <row r="580" spans="1:3" x14ac:dyDescent="0.15">
      <c r="A580" s="1"/>
      <c r="C580" s="2"/>
    </row>
    <row r="581" spans="1:3" x14ac:dyDescent="0.15">
      <c r="A581" s="1"/>
      <c r="C581" s="2"/>
    </row>
    <row r="582" spans="1:3" x14ac:dyDescent="0.15">
      <c r="A582" s="1"/>
      <c r="C582" s="2"/>
    </row>
    <row r="583" spans="1:3" x14ac:dyDescent="0.15">
      <c r="A583" s="1"/>
      <c r="C583" s="2"/>
    </row>
    <row r="584" spans="1:3" x14ac:dyDescent="0.15">
      <c r="A584" s="1"/>
      <c r="C584" s="2"/>
    </row>
    <row r="585" spans="1:3" x14ac:dyDescent="0.15">
      <c r="A585" s="1"/>
      <c r="C585" s="2"/>
    </row>
    <row r="586" spans="1:3" x14ac:dyDescent="0.15">
      <c r="A586" s="1"/>
      <c r="C586" s="2"/>
    </row>
    <row r="587" spans="1:3" x14ac:dyDescent="0.15">
      <c r="A587" s="1"/>
      <c r="C587" s="2"/>
    </row>
    <row r="588" spans="1:3" x14ac:dyDescent="0.15">
      <c r="A588" s="1"/>
      <c r="C588" s="2"/>
    </row>
    <row r="589" spans="1:3" x14ac:dyDescent="0.15">
      <c r="A589" s="1"/>
      <c r="C589" s="2"/>
    </row>
    <row r="590" spans="1:3" x14ac:dyDescent="0.15">
      <c r="A590" s="1"/>
      <c r="C590" s="2"/>
    </row>
    <row r="591" spans="1:3" x14ac:dyDescent="0.15">
      <c r="A591" s="1"/>
      <c r="C591" s="2"/>
    </row>
    <row r="592" spans="1:3" x14ac:dyDescent="0.15">
      <c r="A592" s="1"/>
      <c r="C592" s="2"/>
    </row>
    <row r="593" spans="1:3" x14ac:dyDescent="0.15">
      <c r="A593" s="1"/>
      <c r="C593" s="2"/>
    </row>
    <row r="594" spans="1:3" x14ac:dyDescent="0.15">
      <c r="A594" s="1"/>
      <c r="C594" s="2"/>
    </row>
    <row r="595" spans="1:3" x14ac:dyDescent="0.15">
      <c r="A595" s="1"/>
      <c r="C595" s="2"/>
    </row>
    <row r="596" spans="1:3" x14ac:dyDescent="0.15">
      <c r="A596" s="1"/>
      <c r="C596" s="2"/>
    </row>
    <row r="597" spans="1:3" x14ac:dyDescent="0.15">
      <c r="A597" s="1"/>
      <c r="C597" s="2"/>
    </row>
    <row r="598" spans="1:3" x14ac:dyDescent="0.15">
      <c r="A598" s="1"/>
      <c r="C598" s="2"/>
    </row>
    <row r="599" spans="1:3" x14ac:dyDescent="0.15">
      <c r="A599" s="1"/>
      <c r="C599" s="2"/>
    </row>
    <row r="600" spans="1:3" x14ac:dyDescent="0.15">
      <c r="A600" s="1"/>
      <c r="C600" s="2"/>
    </row>
    <row r="601" spans="1:3" x14ac:dyDescent="0.15">
      <c r="A601" s="1"/>
      <c r="C601" s="2"/>
    </row>
    <row r="602" spans="1:3" x14ac:dyDescent="0.15">
      <c r="A602" s="1"/>
      <c r="C602" s="2"/>
    </row>
    <row r="603" spans="1:3" x14ac:dyDescent="0.15">
      <c r="A603" s="1"/>
      <c r="C603" s="2"/>
    </row>
    <row r="604" spans="1:3" x14ac:dyDescent="0.15">
      <c r="A604" s="1"/>
      <c r="C604" s="2"/>
    </row>
    <row r="605" spans="1:3" x14ac:dyDescent="0.15">
      <c r="A605" s="1"/>
      <c r="C605" s="2"/>
    </row>
    <row r="606" spans="1:3" x14ac:dyDescent="0.15">
      <c r="A606" s="1"/>
      <c r="C606" s="2"/>
    </row>
    <row r="607" spans="1:3" x14ac:dyDescent="0.15">
      <c r="A607" s="1"/>
      <c r="C607" s="2"/>
    </row>
    <row r="608" spans="1:3" x14ac:dyDescent="0.15">
      <c r="A608" s="1"/>
      <c r="C608" s="2"/>
    </row>
    <row r="609" spans="1:3" x14ac:dyDescent="0.15">
      <c r="A609" s="1"/>
      <c r="C609" s="2"/>
    </row>
    <row r="610" spans="1:3" x14ac:dyDescent="0.15">
      <c r="A610" s="1"/>
      <c r="C610" s="2"/>
    </row>
    <row r="611" spans="1:3" x14ac:dyDescent="0.15">
      <c r="A611" s="1"/>
      <c r="C611" s="2"/>
    </row>
    <row r="612" spans="1:3" x14ac:dyDescent="0.15">
      <c r="A612" s="1"/>
      <c r="C612" s="2"/>
    </row>
    <row r="613" spans="1:3" x14ac:dyDescent="0.15">
      <c r="A613" s="1"/>
      <c r="C613" s="2"/>
    </row>
    <row r="614" spans="1:3" x14ac:dyDescent="0.15">
      <c r="A614" s="1"/>
      <c r="C614" s="2"/>
    </row>
    <row r="615" spans="1:3" x14ac:dyDescent="0.15">
      <c r="A615" s="1"/>
      <c r="C615" s="2"/>
    </row>
    <row r="616" spans="1:3" x14ac:dyDescent="0.15">
      <c r="A616" s="1"/>
      <c r="C616" s="2"/>
    </row>
    <row r="617" spans="1:3" x14ac:dyDescent="0.15">
      <c r="A617" s="1"/>
      <c r="C617" s="2"/>
    </row>
    <row r="618" spans="1:3" x14ac:dyDescent="0.15">
      <c r="A618" s="1"/>
      <c r="C618" s="2"/>
    </row>
    <row r="619" spans="1:3" x14ac:dyDescent="0.15">
      <c r="A619" s="1"/>
      <c r="C619" s="2"/>
    </row>
    <row r="620" spans="1:3" x14ac:dyDescent="0.15">
      <c r="A620" s="1"/>
      <c r="C620" s="2"/>
    </row>
    <row r="621" spans="1:3" x14ac:dyDescent="0.15">
      <c r="A621" s="1"/>
      <c r="C621" s="2"/>
    </row>
    <row r="622" spans="1:3" x14ac:dyDescent="0.15">
      <c r="A622" s="1"/>
      <c r="C622" s="2"/>
    </row>
    <row r="623" spans="1:3" x14ac:dyDescent="0.15">
      <c r="A623" s="1"/>
      <c r="C623" s="2"/>
    </row>
    <row r="624" spans="1:3" x14ac:dyDescent="0.15">
      <c r="A624" s="1"/>
      <c r="C624" s="2"/>
    </row>
    <row r="625" spans="1:3" x14ac:dyDescent="0.15">
      <c r="A625" s="1"/>
      <c r="C625" s="2"/>
    </row>
    <row r="626" spans="1:3" x14ac:dyDescent="0.15">
      <c r="A626" s="1"/>
      <c r="C626" s="2"/>
    </row>
    <row r="627" spans="1:3" x14ac:dyDescent="0.15">
      <c r="A627" s="1"/>
      <c r="C627" s="2"/>
    </row>
    <row r="628" spans="1:3" x14ac:dyDescent="0.15">
      <c r="A628" s="1"/>
      <c r="C628" s="2"/>
    </row>
    <row r="629" spans="1:3" x14ac:dyDescent="0.15">
      <c r="A629" s="1"/>
      <c r="C629" s="2"/>
    </row>
    <row r="630" spans="1:3" x14ac:dyDescent="0.15">
      <c r="A630" s="1"/>
      <c r="C630" s="2"/>
    </row>
    <row r="631" spans="1:3" x14ac:dyDescent="0.15">
      <c r="A631" s="1"/>
      <c r="C631" s="2"/>
    </row>
    <row r="632" spans="1:3" x14ac:dyDescent="0.15">
      <c r="A632" s="1"/>
      <c r="C632" s="2"/>
    </row>
    <row r="633" spans="1:3" x14ac:dyDescent="0.15">
      <c r="A633" s="1"/>
      <c r="C633" s="2"/>
    </row>
    <row r="634" spans="1:3" x14ac:dyDescent="0.15">
      <c r="A634" s="1"/>
      <c r="C634" s="2"/>
    </row>
    <row r="635" spans="1:3" x14ac:dyDescent="0.15">
      <c r="A635" s="1"/>
      <c r="C635" s="2"/>
    </row>
    <row r="636" spans="1:3" x14ac:dyDescent="0.15">
      <c r="A636" s="1"/>
      <c r="C636" s="2"/>
    </row>
    <row r="637" spans="1:3" x14ac:dyDescent="0.15">
      <c r="A637" s="1"/>
      <c r="C637" s="2"/>
    </row>
    <row r="638" spans="1:3" x14ac:dyDescent="0.15">
      <c r="A638" s="1"/>
      <c r="C638" s="2"/>
    </row>
    <row r="639" spans="1:3" x14ac:dyDescent="0.15">
      <c r="A639" s="1"/>
      <c r="C639" s="2"/>
    </row>
    <row r="640" spans="1:3" x14ac:dyDescent="0.15">
      <c r="A640" s="1"/>
      <c r="C640" s="2"/>
    </row>
    <row r="641" spans="1:3" x14ac:dyDescent="0.15">
      <c r="A641" s="1"/>
      <c r="C641" s="2"/>
    </row>
    <row r="642" spans="1:3" x14ac:dyDescent="0.15">
      <c r="A642" s="1"/>
      <c r="C642" s="2"/>
    </row>
    <row r="643" spans="1:3" x14ac:dyDescent="0.15">
      <c r="A643" s="1"/>
      <c r="C643" s="2"/>
    </row>
    <row r="644" spans="1:3" x14ac:dyDescent="0.15">
      <c r="A644" s="1"/>
      <c r="C644" s="2"/>
    </row>
    <row r="645" spans="1:3" x14ac:dyDescent="0.15">
      <c r="A645" s="1"/>
      <c r="C645" s="2"/>
    </row>
    <row r="646" spans="1:3" x14ac:dyDescent="0.15">
      <c r="A646" s="1"/>
      <c r="C646" s="2"/>
    </row>
    <row r="647" spans="1:3" x14ac:dyDescent="0.15">
      <c r="A647" s="1"/>
      <c r="C647" s="2"/>
    </row>
  </sheetData>
  <phoneticPr fontId="0" type="noConversion"/>
  <hyperlinks>
    <hyperlink ref="E11" r:id="rId1" location="0" xr:uid="{53052309-9664-6B42-9A10-CB4319EDB6BA}"/>
    <hyperlink ref="C10" r:id="rId2" xr:uid="{00000000-0004-0000-0000-000001000000}"/>
    <hyperlink ref="B10" r:id="rId3" xr:uid="{00000000-0004-0000-0000-000000000000}"/>
  </hyperlinks>
  <pageMargins left="0.75" right="0.75" top="1" bottom="1" header="0.5" footer="0.5"/>
  <pageSetup orientation="portrait" horizontalDpi="0" verticalDpi="0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01"/>
  <sheetViews>
    <sheetView workbookViewId="0">
      <selection activeCell="G4" sqref="G4"/>
    </sheetView>
  </sheetViews>
  <sheetFormatPr baseColWidth="10" defaultRowHeight="13" x14ac:dyDescent="0.15"/>
  <cols>
    <col min="2" max="2" width="26.83203125" bestFit="1" customWidth="1"/>
    <col min="3" max="3" width="23.6640625" bestFit="1" customWidth="1"/>
    <col min="7" max="7" width="26.83203125" bestFit="1" customWidth="1"/>
    <col min="8" max="8" width="23.6640625" bestFit="1" customWidth="1"/>
  </cols>
  <sheetData>
    <row r="3" spans="1:8" x14ac:dyDescent="0.15">
      <c r="B3" t="s">
        <v>14</v>
      </c>
      <c r="C3" t="s">
        <v>15</v>
      </c>
      <c r="G3" t="s">
        <v>14</v>
      </c>
      <c r="H3" t="s">
        <v>15</v>
      </c>
    </row>
    <row r="4" spans="1:8" x14ac:dyDescent="0.15">
      <c r="A4" s="1">
        <v>36861</v>
      </c>
      <c r="B4">
        <v>0.84061057862974797</v>
      </c>
      <c r="C4" s="3">
        <v>4.2</v>
      </c>
      <c r="F4" s="1">
        <v>39965</v>
      </c>
      <c r="G4">
        <v>0.16509145304956824</v>
      </c>
      <c r="H4" s="3">
        <v>2.8</v>
      </c>
    </row>
    <row r="5" spans="1:8" x14ac:dyDescent="0.15">
      <c r="A5" s="1">
        <v>36892</v>
      </c>
      <c r="B5">
        <v>0.89407272123526482</v>
      </c>
      <c r="C5" s="3">
        <v>3.9</v>
      </c>
      <c r="F5" s="1">
        <v>39995</v>
      </c>
      <c r="G5">
        <v>0.15040065748921308</v>
      </c>
      <c r="H5" s="3">
        <v>2.6</v>
      </c>
    </row>
    <row r="6" spans="1:8" x14ac:dyDescent="0.15">
      <c r="A6" s="1">
        <v>36923</v>
      </c>
      <c r="B6">
        <v>0.7649860404007226</v>
      </c>
      <c r="C6" s="3">
        <v>4.0999999999999996</v>
      </c>
      <c r="F6" s="1">
        <v>40026</v>
      </c>
      <c r="G6">
        <v>0.15566356149588229</v>
      </c>
      <c r="H6" s="3">
        <v>2.7</v>
      </c>
    </row>
    <row r="7" spans="1:8" x14ac:dyDescent="0.15">
      <c r="A7" s="1">
        <v>36951</v>
      </c>
      <c r="B7">
        <v>0.743038593063019</v>
      </c>
      <c r="C7" s="3">
        <v>4.2</v>
      </c>
      <c r="F7" s="1">
        <v>40057</v>
      </c>
      <c r="G7">
        <v>0.16510093943633819</v>
      </c>
      <c r="H7" s="3">
        <v>2.7</v>
      </c>
    </row>
    <row r="8" spans="1:8" x14ac:dyDescent="0.15">
      <c r="A8" s="1">
        <v>36982</v>
      </c>
      <c r="B8">
        <v>0.78153404560676132</v>
      </c>
      <c r="C8" s="3">
        <v>4</v>
      </c>
      <c r="F8" s="1">
        <v>40087</v>
      </c>
      <c r="G8">
        <v>0.15633142261594579</v>
      </c>
      <c r="H8" s="3">
        <v>2.7</v>
      </c>
    </row>
    <row r="9" spans="1:8" x14ac:dyDescent="0.15">
      <c r="A9" s="1">
        <v>37012</v>
      </c>
      <c r="B9">
        <v>0.73080629617732096</v>
      </c>
      <c r="C9" s="3">
        <v>4</v>
      </c>
      <c r="F9" s="1">
        <v>40118</v>
      </c>
      <c r="G9">
        <v>0.15441224784808463</v>
      </c>
      <c r="H9" s="3">
        <v>2.5</v>
      </c>
    </row>
    <row r="10" spans="1:8" x14ac:dyDescent="0.15">
      <c r="A10" s="1">
        <v>37043</v>
      </c>
      <c r="B10">
        <v>0.66008636644046881</v>
      </c>
      <c r="C10" s="3">
        <v>4</v>
      </c>
      <c r="F10" s="1">
        <v>40148</v>
      </c>
      <c r="G10">
        <v>0.15942508941581665</v>
      </c>
      <c r="H10" s="3">
        <v>2.7</v>
      </c>
    </row>
    <row r="11" spans="1:8" x14ac:dyDescent="0.15">
      <c r="A11" s="1">
        <v>37073</v>
      </c>
      <c r="B11">
        <v>0.6834270089624791</v>
      </c>
      <c r="C11" s="3">
        <v>3.7</v>
      </c>
      <c r="F11" s="1">
        <v>40179</v>
      </c>
      <c r="G11">
        <v>0.17519606539944171</v>
      </c>
      <c r="H11" s="3">
        <v>2.5</v>
      </c>
    </row>
    <row r="12" spans="1:8" x14ac:dyDescent="0.15">
      <c r="A12" s="1">
        <v>37104</v>
      </c>
      <c r="B12">
        <v>0.58704913376881562</v>
      </c>
      <c r="C12" s="3">
        <v>3.8</v>
      </c>
      <c r="F12" s="1">
        <v>40210</v>
      </c>
      <c r="G12">
        <v>0.17058161847416131</v>
      </c>
      <c r="H12" s="3">
        <v>2.2999999999999998</v>
      </c>
    </row>
    <row r="13" spans="1:8" x14ac:dyDescent="0.15">
      <c r="A13" s="1">
        <v>37135</v>
      </c>
      <c r="B13">
        <v>0.55656678801456172</v>
      </c>
      <c r="C13" s="3">
        <v>3.6</v>
      </c>
      <c r="F13" s="1">
        <v>40238</v>
      </c>
      <c r="G13">
        <v>0.17537166162347059</v>
      </c>
      <c r="H13" s="3">
        <v>2.4</v>
      </c>
    </row>
    <row r="14" spans="1:8" x14ac:dyDescent="0.15">
      <c r="A14" s="1">
        <v>37165</v>
      </c>
      <c r="B14">
        <v>0.46854691967767093</v>
      </c>
      <c r="C14" s="3">
        <v>3.4</v>
      </c>
      <c r="F14" s="1">
        <v>40269</v>
      </c>
      <c r="G14">
        <v>0.2101141924959217</v>
      </c>
      <c r="H14" s="3">
        <v>2.5</v>
      </c>
    </row>
    <row r="15" spans="1:8" x14ac:dyDescent="0.15">
      <c r="A15" s="1">
        <v>37196</v>
      </c>
      <c r="B15">
        <v>0.42321629388979132</v>
      </c>
      <c r="C15" s="3">
        <v>3.4</v>
      </c>
      <c r="F15" s="1">
        <v>40299</v>
      </c>
      <c r="G15">
        <v>0.19469324533638629</v>
      </c>
      <c r="H15" s="3">
        <v>2.5</v>
      </c>
    </row>
    <row r="16" spans="1:8" x14ac:dyDescent="0.15">
      <c r="A16" s="1">
        <v>37226</v>
      </c>
      <c r="B16">
        <v>0.40990554613707919</v>
      </c>
      <c r="C16" s="3">
        <v>3.3</v>
      </c>
      <c r="F16" s="1">
        <v>40330</v>
      </c>
      <c r="G16">
        <v>0.18405416609092165</v>
      </c>
      <c r="H16" s="3">
        <v>2.4</v>
      </c>
    </row>
    <row r="17" spans="1:8" x14ac:dyDescent="0.15">
      <c r="A17" s="1">
        <v>37257</v>
      </c>
      <c r="B17">
        <v>0.45942312393057932</v>
      </c>
      <c r="C17" s="3">
        <v>3.3</v>
      </c>
      <c r="F17" s="1">
        <v>40360</v>
      </c>
      <c r="G17">
        <v>0.20431367144432194</v>
      </c>
      <c r="H17" s="3">
        <v>2.4</v>
      </c>
    </row>
    <row r="18" spans="1:8" x14ac:dyDescent="0.15">
      <c r="A18" s="1">
        <v>37288</v>
      </c>
      <c r="B18">
        <v>0.41046865489957396</v>
      </c>
      <c r="C18" s="3">
        <v>2.9</v>
      </c>
      <c r="F18" s="1">
        <v>40391</v>
      </c>
      <c r="G18">
        <v>0.19934462042599671</v>
      </c>
      <c r="H18" s="3">
        <v>2.2000000000000002</v>
      </c>
    </row>
    <row r="19" spans="1:8" x14ac:dyDescent="0.15">
      <c r="A19" s="1">
        <v>37316</v>
      </c>
      <c r="B19">
        <v>0.42762524084778419</v>
      </c>
      <c r="C19" s="3">
        <v>2.8</v>
      </c>
      <c r="F19" s="1">
        <v>40422</v>
      </c>
      <c r="G19">
        <v>0.18979353865148502</v>
      </c>
      <c r="H19" s="3">
        <v>2.5</v>
      </c>
    </row>
    <row r="20" spans="1:8" x14ac:dyDescent="0.15">
      <c r="A20" s="1">
        <v>37347</v>
      </c>
      <c r="B20">
        <v>0.40376787998604491</v>
      </c>
      <c r="C20" s="3">
        <v>2.7</v>
      </c>
      <c r="F20" s="1">
        <v>40452</v>
      </c>
      <c r="G20">
        <v>0.20894185726095343</v>
      </c>
      <c r="H20" s="3">
        <v>2.2000000000000002</v>
      </c>
    </row>
    <row r="21" spans="1:8" x14ac:dyDescent="0.15">
      <c r="A21" s="1">
        <v>37377</v>
      </c>
      <c r="B21">
        <v>0.42814620788189073</v>
      </c>
      <c r="C21" s="3">
        <v>2.6</v>
      </c>
      <c r="F21" s="1">
        <v>40483</v>
      </c>
      <c r="G21">
        <v>0.19322326105695908</v>
      </c>
      <c r="H21" s="3">
        <v>2</v>
      </c>
    </row>
    <row r="22" spans="1:8" x14ac:dyDescent="0.15">
      <c r="A22" s="1">
        <v>37408</v>
      </c>
      <c r="B22">
        <v>0.40092934588347434</v>
      </c>
      <c r="C22" s="3">
        <v>2.7</v>
      </c>
      <c r="F22" s="1">
        <v>40513</v>
      </c>
      <c r="G22">
        <v>0.19912182882631727</v>
      </c>
      <c r="H22" s="3">
        <v>2.2000000000000002</v>
      </c>
    </row>
    <row r="23" spans="1:8" x14ac:dyDescent="0.15">
      <c r="A23" s="1">
        <v>37438</v>
      </c>
      <c r="B23">
        <v>0.40655542312276521</v>
      </c>
      <c r="C23" s="3">
        <v>3</v>
      </c>
      <c r="F23" s="1">
        <v>40544</v>
      </c>
      <c r="G23">
        <v>0.20973381859701706</v>
      </c>
      <c r="H23" s="3">
        <v>2.1</v>
      </c>
    </row>
    <row r="24" spans="1:8" x14ac:dyDescent="0.15">
      <c r="A24" s="1">
        <v>37469</v>
      </c>
      <c r="B24">
        <v>0.42027938342967247</v>
      </c>
      <c r="C24" s="3">
        <v>2.9</v>
      </c>
      <c r="F24" s="1">
        <v>40575</v>
      </c>
      <c r="G24">
        <v>0.22112879884225758</v>
      </c>
      <c r="H24" s="3">
        <v>2.1</v>
      </c>
    </row>
    <row r="25" spans="1:8" x14ac:dyDescent="0.15">
      <c r="A25" s="1">
        <v>37500</v>
      </c>
      <c r="B25">
        <v>0.40092110047266999</v>
      </c>
      <c r="C25" s="3">
        <v>2.9</v>
      </c>
      <c r="F25" s="1">
        <v>40603</v>
      </c>
      <c r="G25">
        <v>0.22785178714420906</v>
      </c>
      <c r="H25" s="3">
        <v>2.1</v>
      </c>
    </row>
    <row r="26" spans="1:8" x14ac:dyDescent="0.15">
      <c r="A26" s="1">
        <v>37530</v>
      </c>
      <c r="B26">
        <v>0.42554472131936921</v>
      </c>
      <c r="C26" s="3">
        <v>3.1</v>
      </c>
      <c r="F26" s="1">
        <v>40634</v>
      </c>
      <c r="G26">
        <v>0.23550906355233933</v>
      </c>
      <c r="H26" s="3">
        <v>2.1</v>
      </c>
    </row>
    <row r="27" spans="1:8" x14ac:dyDescent="0.15">
      <c r="A27" s="1">
        <v>37561</v>
      </c>
      <c r="B27">
        <v>0.40082159624413144</v>
      </c>
      <c r="C27" s="3">
        <v>2.9</v>
      </c>
      <c r="F27" s="1">
        <v>40664</v>
      </c>
      <c r="G27">
        <v>0.22475640562973656</v>
      </c>
      <c r="H27" s="3">
        <v>2</v>
      </c>
    </row>
    <row r="28" spans="1:8" x14ac:dyDescent="0.15">
      <c r="A28" s="1">
        <v>37591</v>
      </c>
      <c r="B28">
        <v>0.34062500000000001</v>
      </c>
      <c r="C28" s="3">
        <v>3.1</v>
      </c>
      <c r="F28" s="1">
        <v>40695</v>
      </c>
      <c r="G28">
        <v>0.23091247672253259</v>
      </c>
      <c r="H28" s="3">
        <v>2.2999999999999998</v>
      </c>
    </row>
    <row r="29" spans="1:8" x14ac:dyDescent="0.15">
      <c r="A29" s="1">
        <v>37622</v>
      </c>
      <c r="B29">
        <v>0.4488262910798122</v>
      </c>
      <c r="C29" s="3">
        <v>3.1</v>
      </c>
      <c r="F29" s="1">
        <v>40725</v>
      </c>
      <c r="G29">
        <v>0.25248855627406813</v>
      </c>
      <c r="H29" s="3">
        <v>2</v>
      </c>
    </row>
    <row r="30" spans="1:8" x14ac:dyDescent="0.15">
      <c r="A30" s="1">
        <v>37653</v>
      </c>
      <c r="B30">
        <v>0.39231840334184265</v>
      </c>
      <c r="C30" s="3">
        <v>3.5</v>
      </c>
      <c r="F30" s="1">
        <v>40756</v>
      </c>
      <c r="G30">
        <v>0.22926617455492834</v>
      </c>
      <c r="H30" s="3">
        <v>2</v>
      </c>
    </row>
    <row r="31" spans="1:8" x14ac:dyDescent="0.15">
      <c r="A31" s="1">
        <v>37681</v>
      </c>
      <c r="B31">
        <v>0.35537959944108055</v>
      </c>
      <c r="C31" s="3">
        <v>3.2</v>
      </c>
      <c r="F31" s="1">
        <v>40787</v>
      </c>
      <c r="G31">
        <v>0.2505735589331804</v>
      </c>
      <c r="H31" s="3">
        <v>1.7</v>
      </c>
    </row>
    <row r="32" spans="1:8" x14ac:dyDescent="0.15">
      <c r="A32" s="1">
        <v>37712</v>
      </c>
      <c r="B32">
        <v>0.37774259217371636</v>
      </c>
      <c r="C32" s="3">
        <v>3</v>
      </c>
      <c r="F32" s="1">
        <v>40817</v>
      </c>
      <c r="G32">
        <v>0.25165514197440048</v>
      </c>
      <c r="H32" s="3">
        <v>1.8</v>
      </c>
    </row>
    <row r="33" spans="1:8" x14ac:dyDescent="0.15">
      <c r="A33" s="1">
        <v>37742</v>
      </c>
      <c r="B33">
        <v>0.36094674556213019</v>
      </c>
      <c r="C33" s="3">
        <v>3</v>
      </c>
      <c r="F33" s="1">
        <v>40848</v>
      </c>
      <c r="G33">
        <v>0.23703202525935949</v>
      </c>
      <c r="H33" s="3">
        <v>1.9</v>
      </c>
    </row>
    <row r="34" spans="1:8" x14ac:dyDescent="0.15">
      <c r="A34" s="1">
        <v>37773</v>
      </c>
      <c r="B34">
        <v>0.35981005827757395</v>
      </c>
      <c r="C34" s="3">
        <v>2.8</v>
      </c>
      <c r="F34" s="1">
        <v>40878</v>
      </c>
      <c r="G34">
        <v>0.25731306805163062</v>
      </c>
      <c r="H34" s="3">
        <v>1.4</v>
      </c>
    </row>
    <row r="35" spans="1:8" x14ac:dyDescent="0.15">
      <c r="A35" s="1">
        <v>37803</v>
      </c>
      <c r="B35">
        <v>0.36288980135390081</v>
      </c>
      <c r="C35" s="3">
        <v>2.8</v>
      </c>
      <c r="F35" s="1">
        <v>40909</v>
      </c>
      <c r="G35">
        <v>0.29108384777682267</v>
      </c>
      <c r="H35" s="3">
        <v>1.5</v>
      </c>
    </row>
    <row r="36" spans="1:8" x14ac:dyDescent="0.15">
      <c r="A36" s="1">
        <v>37834</v>
      </c>
      <c r="B36">
        <v>0.36904226618705038</v>
      </c>
      <c r="C36" s="3">
        <v>2.7</v>
      </c>
      <c r="F36" s="1">
        <v>40940</v>
      </c>
      <c r="G36">
        <v>0.27316007180207602</v>
      </c>
      <c r="H36" s="3">
        <v>1.7</v>
      </c>
    </row>
    <row r="37" spans="1:8" x14ac:dyDescent="0.15">
      <c r="A37" s="1">
        <v>37865</v>
      </c>
      <c r="B37">
        <v>0.34458020401300304</v>
      </c>
      <c r="C37" s="3">
        <v>2.2999999999999998</v>
      </c>
      <c r="F37" s="1">
        <v>40969</v>
      </c>
      <c r="G37">
        <v>0.30134507983953435</v>
      </c>
      <c r="H37" s="3">
        <v>1.7</v>
      </c>
    </row>
    <row r="38" spans="1:8" x14ac:dyDescent="0.15">
      <c r="A38" s="1">
        <v>37895</v>
      </c>
      <c r="B38">
        <v>0.36704076958314247</v>
      </c>
      <c r="C38" s="3">
        <v>2.1</v>
      </c>
      <c r="F38" s="1">
        <v>41000</v>
      </c>
      <c r="G38">
        <v>0.28807528072117666</v>
      </c>
      <c r="H38" s="3">
        <v>1.4</v>
      </c>
    </row>
    <row r="39" spans="1:8" x14ac:dyDescent="0.15">
      <c r="A39" s="1">
        <v>37926</v>
      </c>
      <c r="B39">
        <v>0.36812033582089554</v>
      </c>
      <c r="C39" s="3">
        <v>2.1</v>
      </c>
      <c r="F39" s="1">
        <v>41030</v>
      </c>
      <c r="G39">
        <v>0.29178515007898892</v>
      </c>
      <c r="H39" s="3">
        <v>1.5</v>
      </c>
    </row>
    <row r="40" spans="1:8" x14ac:dyDescent="0.15">
      <c r="A40" s="1">
        <v>37956</v>
      </c>
      <c r="B40">
        <v>0.38643741733798243</v>
      </c>
      <c r="C40" s="3">
        <v>1.7</v>
      </c>
      <c r="F40" s="1">
        <v>41061</v>
      </c>
      <c r="G40">
        <v>0.29932240781594704</v>
      </c>
      <c r="H40" s="3">
        <v>1.3</v>
      </c>
    </row>
    <row r="41" spans="1:8" x14ac:dyDescent="0.15">
      <c r="A41" s="1">
        <v>37987</v>
      </c>
      <c r="B41">
        <v>0.41326164874551974</v>
      </c>
      <c r="C41" s="3">
        <v>1.8</v>
      </c>
      <c r="F41" s="1">
        <v>41091</v>
      </c>
      <c r="G41">
        <v>0.29187737041719342</v>
      </c>
      <c r="H41" s="3">
        <v>1.3</v>
      </c>
    </row>
    <row r="42" spans="1:8" x14ac:dyDescent="0.15">
      <c r="A42" s="1">
        <v>38018</v>
      </c>
      <c r="B42">
        <v>0.41655442634994488</v>
      </c>
      <c r="C42" s="3">
        <v>1.6</v>
      </c>
      <c r="F42" s="1">
        <v>41122</v>
      </c>
      <c r="G42">
        <v>0.2953251543581108</v>
      </c>
      <c r="H42" s="3">
        <v>1.4</v>
      </c>
    </row>
    <row r="43" spans="1:8" x14ac:dyDescent="0.15">
      <c r="A43" s="1">
        <v>38047</v>
      </c>
      <c r="B43">
        <v>0.39806854316334944</v>
      </c>
      <c r="C43" s="3">
        <v>1.8</v>
      </c>
      <c r="F43" s="1">
        <v>41153</v>
      </c>
      <c r="G43">
        <v>0.29063144861741641</v>
      </c>
      <c r="H43" s="3">
        <v>1.3</v>
      </c>
    </row>
    <row r="44" spans="1:8" x14ac:dyDescent="0.15">
      <c r="A44" s="1">
        <v>38078</v>
      </c>
      <c r="B44">
        <v>0.44418604651162791</v>
      </c>
      <c r="C44" s="3">
        <v>2</v>
      </c>
      <c r="F44" s="1">
        <v>41183</v>
      </c>
      <c r="G44">
        <v>0.30583965687891784</v>
      </c>
      <c r="H44" s="3">
        <v>1.4</v>
      </c>
    </row>
    <row r="45" spans="1:8" x14ac:dyDescent="0.15">
      <c r="A45" s="1">
        <v>38108</v>
      </c>
      <c r="B45">
        <v>0.44568923526546517</v>
      </c>
      <c r="C45" s="3">
        <v>2</v>
      </c>
      <c r="F45" s="1">
        <v>41214</v>
      </c>
      <c r="G45">
        <v>0.29329446064139941</v>
      </c>
      <c r="H45" s="3">
        <v>1.6</v>
      </c>
    </row>
    <row r="46" spans="1:8" x14ac:dyDescent="0.15">
      <c r="A46" s="1">
        <v>38139</v>
      </c>
      <c r="B46">
        <v>0.41322713009896211</v>
      </c>
      <c r="C46" s="3">
        <v>2</v>
      </c>
      <c r="F46" s="1">
        <v>41244</v>
      </c>
      <c r="G46">
        <v>0.29029110424459259</v>
      </c>
      <c r="H46" s="3">
        <v>1.9</v>
      </c>
    </row>
    <row r="47" spans="1:8" x14ac:dyDescent="0.15">
      <c r="A47" s="1">
        <v>38169</v>
      </c>
      <c r="B47">
        <v>0.48352999016715831</v>
      </c>
      <c r="C47" s="3">
        <v>1.9</v>
      </c>
      <c r="F47" s="1">
        <v>41275</v>
      </c>
      <c r="G47">
        <v>0.30392943063352046</v>
      </c>
      <c r="H47" s="3">
        <v>2</v>
      </c>
    </row>
    <row r="48" spans="1:8" x14ac:dyDescent="0.15">
      <c r="A48" s="1">
        <v>38200</v>
      </c>
      <c r="B48">
        <v>0.45294117647058824</v>
      </c>
      <c r="C48" s="3">
        <v>2.1</v>
      </c>
      <c r="F48" s="1">
        <v>41306</v>
      </c>
      <c r="G48">
        <v>0.33244102392504599</v>
      </c>
      <c r="H48" s="3">
        <v>1.9</v>
      </c>
    </row>
    <row r="49" spans="1:8" x14ac:dyDescent="0.15">
      <c r="A49" s="1">
        <v>38231</v>
      </c>
      <c r="B49">
        <v>0.47205752491484798</v>
      </c>
      <c r="C49" s="3">
        <v>2.2999999999999998</v>
      </c>
      <c r="F49" s="1">
        <v>41334</v>
      </c>
      <c r="G49">
        <v>0.33173406442769021</v>
      </c>
      <c r="H49" s="3">
        <v>1.8</v>
      </c>
    </row>
    <row r="50" spans="1:8" x14ac:dyDescent="0.15">
      <c r="A50" s="1">
        <v>38261</v>
      </c>
      <c r="B50">
        <v>0.47041310011164866</v>
      </c>
      <c r="C50" s="3">
        <v>2.5</v>
      </c>
      <c r="F50" s="1">
        <v>41365</v>
      </c>
      <c r="G50">
        <v>0.33619809394145678</v>
      </c>
      <c r="H50" s="3">
        <v>1.9</v>
      </c>
    </row>
    <row r="51" spans="1:8" x14ac:dyDescent="0.15">
      <c r="A51" s="1">
        <v>38292</v>
      </c>
      <c r="B51">
        <v>0.40821986888552697</v>
      </c>
      <c r="C51" s="3">
        <v>2.4</v>
      </c>
      <c r="F51" s="1">
        <v>41395</v>
      </c>
      <c r="G51">
        <v>0.33224671870978811</v>
      </c>
      <c r="H51" s="3">
        <v>2</v>
      </c>
    </row>
    <row r="52" spans="1:8" x14ac:dyDescent="0.15">
      <c r="A52" s="1">
        <v>38322</v>
      </c>
      <c r="B52">
        <v>0.4600453743382909</v>
      </c>
      <c r="C52" s="3">
        <v>2.5</v>
      </c>
      <c r="F52" s="1">
        <v>41426</v>
      </c>
      <c r="G52">
        <v>0.33421344008176473</v>
      </c>
      <c r="H52" s="3">
        <v>2</v>
      </c>
    </row>
    <row r="53" spans="1:8" x14ac:dyDescent="0.15">
      <c r="A53" s="1">
        <v>38353</v>
      </c>
      <c r="B53">
        <v>0.47147995889003086</v>
      </c>
      <c r="C53" s="3">
        <v>2.6</v>
      </c>
      <c r="F53" s="1">
        <v>41456</v>
      </c>
      <c r="G53">
        <v>0.34325991189427313</v>
      </c>
      <c r="H53" s="3">
        <v>2.2000000000000002</v>
      </c>
    </row>
    <row r="54" spans="1:8" x14ac:dyDescent="0.15">
      <c r="A54" s="1">
        <v>38384</v>
      </c>
      <c r="B54">
        <v>0.48182957393483711</v>
      </c>
      <c r="C54" s="3">
        <v>2.5</v>
      </c>
      <c r="F54" s="1">
        <v>41487</v>
      </c>
      <c r="G54">
        <v>0.35164835164835168</v>
      </c>
      <c r="H54" s="3">
        <v>2.2999999999999998</v>
      </c>
    </row>
    <row r="55" spans="1:8" x14ac:dyDescent="0.15">
      <c r="A55" s="1">
        <v>38412</v>
      </c>
      <c r="B55">
        <v>0.49515316013958899</v>
      </c>
      <c r="C55" s="3">
        <v>2.6</v>
      </c>
      <c r="F55" s="1">
        <v>41518</v>
      </c>
      <c r="G55">
        <v>0.35147372159090912</v>
      </c>
      <c r="H55" s="3">
        <v>2.2999999999999998</v>
      </c>
    </row>
    <row r="56" spans="1:8" x14ac:dyDescent="0.15">
      <c r="A56" s="1">
        <v>38443</v>
      </c>
      <c r="B56">
        <v>0.55305005213764336</v>
      </c>
      <c r="C56" s="3">
        <v>2.7</v>
      </c>
      <c r="F56" s="1">
        <v>41548</v>
      </c>
      <c r="G56">
        <v>0.36872361447947544</v>
      </c>
      <c r="H56" s="3">
        <v>2.4</v>
      </c>
    </row>
    <row r="57" spans="1:8" x14ac:dyDescent="0.15">
      <c r="A57" s="1">
        <v>38473</v>
      </c>
      <c r="B57">
        <v>0.50764605933864859</v>
      </c>
      <c r="C57" s="3">
        <v>2.6</v>
      </c>
      <c r="F57" s="1">
        <v>41579</v>
      </c>
      <c r="G57">
        <v>0.35554114158636024</v>
      </c>
      <c r="H57" s="3">
        <v>2.2999999999999998</v>
      </c>
    </row>
    <row r="58" spans="1:8" x14ac:dyDescent="0.15">
      <c r="A58" s="1">
        <v>38504</v>
      </c>
      <c r="B58">
        <v>0.53455608718766612</v>
      </c>
      <c r="C58" s="3">
        <v>2.6</v>
      </c>
      <c r="F58" s="1">
        <v>41609</v>
      </c>
      <c r="G58">
        <v>0.35946205571565804</v>
      </c>
      <c r="H58" s="3">
        <v>2.2999999999999998</v>
      </c>
    </row>
    <row r="59" spans="1:8" x14ac:dyDescent="0.15">
      <c r="A59" s="1">
        <v>38534</v>
      </c>
      <c r="B59">
        <v>0.58317580340264652</v>
      </c>
      <c r="C59" s="3">
        <v>2.9</v>
      </c>
      <c r="F59" s="1">
        <v>41640</v>
      </c>
      <c r="G59">
        <v>0.388671875</v>
      </c>
      <c r="H59" s="3">
        <v>2.5</v>
      </c>
    </row>
    <row r="60" spans="1:8" x14ac:dyDescent="0.15">
      <c r="A60" s="1">
        <v>38565</v>
      </c>
      <c r="B60">
        <v>0.55452688904016334</v>
      </c>
      <c r="C60" s="3">
        <v>2.7</v>
      </c>
      <c r="F60" s="1">
        <v>41671</v>
      </c>
      <c r="G60">
        <v>0.39497255128575554</v>
      </c>
      <c r="H60" s="3">
        <v>2.2999999999999998</v>
      </c>
    </row>
    <row r="61" spans="1:8" x14ac:dyDescent="0.15">
      <c r="A61" s="1">
        <v>38596</v>
      </c>
      <c r="B61">
        <v>0.5609691513305971</v>
      </c>
      <c r="C61" s="3">
        <v>2.6</v>
      </c>
      <c r="F61" s="1">
        <v>41699</v>
      </c>
      <c r="G61">
        <v>0.40067307692307691</v>
      </c>
      <c r="H61" s="3">
        <v>2.4</v>
      </c>
    </row>
    <row r="62" spans="1:8" x14ac:dyDescent="0.15">
      <c r="A62" s="1">
        <v>38626</v>
      </c>
      <c r="B62">
        <v>0.57386287401046554</v>
      </c>
      <c r="C62" s="3">
        <v>3</v>
      </c>
      <c r="F62" s="1">
        <v>41730</v>
      </c>
      <c r="G62">
        <v>0.47078825347758885</v>
      </c>
      <c r="H62" s="3">
        <v>2.4</v>
      </c>
    </row>
    <row r="63" spans="1:8" x14ac:dyDescent="0.15">
      <c r="A63" s="1">
        <v>38657</v>
      </c>
      <c r="B63">
        <v>0.55775839280993922</v>
      </c>
      <c r="C63" s="3">
        <v>2.9</v>
      </c>
      <c r="F63" s="1">
        <v>41760</v>
      </c>
      <c r="G63">
        <v>0.47166324435318274</v>
      </c>
      <c r="H63" s="3">
        <v>2.2999999999999998</v>
      </c>
    </row>
    <row r="64" spans="1:8" x14ac:dyDescent="0.15">
      <c r="A64" s="1">
        <v>38687</v>
      </c>
      <c r="B64">
        <v>0.55831845033658467</v>
      </c>
      <c r="C64" s="3">
        <v>3.2</v>
      </c>
      <c r="F64" s="1">
        <v>41791</v>
      </c>
      <c r="G64">
        <v>0.49471458773784355</v>
      </c>
      <c r="H64" s="3">
        <v>2.4</v>
      </c>
    </row>
    <row r="65" spans="1:8" x14ac:dyDescent="0.15">
      <c r="A65" s="1">
        <v>38718</v>
      </c>
      <c r="B65">
        <v>0.60843714609286526</v>
      </c>
      <c r="C65" s="3">
        <v>3.3</v>
      </c>
      <c r="F65" s="1">
        <v>41821</v>
      </c>
      <c r="G65">
        <v>0.48230777212825571</v>
      </c>
      <c r="H65" s="3">
        <v>2.4</v>
      </c>
    </row>
    <row r="66" spans="1:8" x14ac:dyDescent="0.15">
      <c r="A66" s="1">
        <v>38749</v>
      </c>
      <c r="B66">
        <v>0.58866926503340755</v>
      </c>
      <c r="C66" s="3">
        <v>3.5</v>
      </c>
      <c r="F66" s="1">
        <v>41852</v>
      </c>
      <c r="G66">
        <v>0.52267054908485855</v>
      </c>
      <c r="H66" s="3">
        <v>2.2999999999999998</v>
      </c>
    </row>
    <row r="67" spans="1:8" x14ac:dyDescent="0.15">
      <c r="A67" s="1">
        <v>38777</v>
      </c>
      <c r="B67">
        <v>0.63532239819004521</v>
      </c>
      <c r="C67" s="3">
        <v>3.6</v>
      </c>
      <c r="F67" s="1">
        <v>41883</v>
      </c>
      <c r="G67">
        <v>0.49972987574284172</v>
      </c>
      <c r="H67" s="3">
        <v>2.2999999999999998</v>
      </c>
    </row>
    <row r="68" spans="1:8" x14ac:dyDescent="0.15">
      <c r="A68" s="1">
        <v>38808</v>
      </c>
      <c r="B68">
        <v>0.65730337078651691</v>
      </c>
      <c r="C68" s="3">
        <v>3.9</v>
      </c>
      <c r="F68" s="1">
        <v>41913</v>
      </c>
      <c r="G68">
        <v>0.54730031236055332</v>
      </c>
      <c r="H68" s="3">
        <v>2.2000000000000002</v>
      </c>
    </row>
    <row r="69" spans="1:8" x14ac:dyDescent="0.15">
      <c r="A69" s="1">
        <v>38838</v>
      </c>
      <c r="B69">
        <v>0.62879656160458453</v>
      </c>
      <c r="C69" s="3">
        <v>3.8</v>
      </c>
      <c r="F69" s="1">
        <v>41944</v>
      </c>
      <c r="G69">
        <v>0.51699779249448119</v>
      </c>
      <c r="H69" s="3">
        <v>1.9</v>
      </c>
    </row>
    <row r="70" spans="1:8" x14ac:dyDescent="0.15">
      <c r="A70" s="1">
        <v>38869</v>
      </c>
      <c r="B70">
        <v>0.62119697186116274</v>
      </c>
      <c r="C70" s="3">
        <v>4</v>
      </c>
      <c r="F70" s="1">
        <v>41974</v>
      </c>
      <c r="G70">
        <v>0.5500114705207616</v>
      </c>
      <c r="H70" s="3">
        <v>2</v>
      </c>
    </row>
    <row r="71" spans="1:8" x14ac:dyDescent="0.15">
      <c r="A71" s="1">
        <v>38899</v>
      </c>
      <c r="B71">
        <v>0.5789547038327526</v>
      </c>
      <c r="C71" s="3">
        <v>3.9</v>
      </c>
      <c r="F71" s="1">
        <v>42005</v>
      </c>
      <c r="G71">
        <v>0.56951573309529124</v>
      </c>
      <c r="H71" s="3">
        <v>1.6</v>
      </c>
    </row>
    <row r="72" spans="1:8" x14ac:dyDescent="0.15">
      <c r="A72" s="1">
        <v>38930</v>
      </c>
      <c r="B72">
        <v>0.64306867860668449</v>
      </c>
      <c r="C72" s="3">
        <v>4</v>
      </c>
      <c r="F72" s="1">
        <v>42036</v>
      </c>
      <c r="G72">
        <v>0.59148101119704488</v>
      </c>
      <c r="H72" s="3">
        <v>2</v>
      </c>
    </row>
    <row r="73" spans="1:8" x14ac:dyDescent="0.15">
      <c r="A73" s="1">
        <v>38961</v>
      </c>
      <c r="B73">
        <v>0.65955893091865048</v>
      </c>
      <c r="C73" s="3">
        <v>4.2</v>
      </c>
      <c r="F73" s="1">
        <v>42064</v>
      </c>
      <c r="G73">
        <v>0.60025767158585153</v>
      </c>
      <c r="H73" s="3">
        <v>2</v>
      </c>
    </row>
    <row r="74" spans="1:8" x14ac:dyDescent="0.15">
      <c r="A74" s="1">
        <v>38991</v>
      </c>
      <c r="B74">
        <v>0.66478370744759918</v>
      </c>
      <c r="C74" s="3">
        <v>4</v>
      </c>
      <c r="F74" s="1">
        <v>42095</v>
      </c>
      <c r="G74">
        <v>0.66095528693815275</v>
      </c>
      <c r="H74" s="3">
        <v>2.1</v>
      </c>
    </row>
    <row r="75" spans="1:8" x14ac:dyDescent="0.15">
      <c r="A75" s="1">
        <v>39022</v>
      </c>
      <c r="B75">
        <v>0.6316938300349243</v>
      </c>
      <c r="C75" s="3">
        <v>4.2</v>
      </c>
      <c r="F75" s="1">
        <v>42125</v>
      </c>
      <c r="G75">
        <v>0.62634315424610054</v>
      </c>
      <c r="H75" s="3">
        <v>2</v>
      </c>
    </row>
    <row r="76" spans="1:8" x14ac:dyDescent="0.15">
      <c r="A76" s="1">
        <v>39052</v>
      </c>
      <c r="B76">
        <v>0.63265306122448983</v>
      </c>
      <c r="C76" s="3">
        <v>4.2</v>
      </c>
      <c r="F76" s="1">
        <v>42156</v>
      </c>
      <c r="G76">
        <v>0.62889346745848984</v>
      </c>
      <c r="H76" s="3">
        <v>2</v>
      </c>
    </row>
    <row r="77" spans="1:8" x14ac:dyDescent="0.15">
      <c r="A77" s="1">
        <v>39083</v>
      </c>
      <c r="B77">
        <v>0.65064643057897698</v>
      </c>
      <c r="C77" s="3">
        <v>4.0999999999999996</v>
      </c>
      <c r="F77" s="1">
        <v>42186</v>
      </c>
      <c r="G77">
        <v>0.71536126290224655</v>
      </c>
      <c r="H77" s="3">
        <v>2.1</v>
      </c>
    </row>
    <row r="78" spans="1:8" x14ac:dyDescent="0.15">
      <c r="A78" s="1">
        <v>39114</v>
      </c>
      <c r="B78">
        <v>0.64457918290746352</v>
      </c>
      <c r="C78" s="3">
        <v>4.0999999999999996</v>
      </c>
      <c r="F78" s="1">
        <v>42217</v>
      </c>
      <c r="G78">
        <v>0.67918173880503929</v>
      </c>
      <c r="H78" s="3">
        <v>2.1</v>
      </c>
    </row>
    <row r="79" spans="1:8" x14ac:dyDescent="0.15">
      <c r="A79" s="1">
        <v>39142</v>
      </c>
      <c r="B79">
        <v>0.69321051849650872</v>
      </c>
      <c r="C79" s="3">
        <v>4.2</v>
      </c>
      <c r="F79" s="1">
        <v>42248</v>
      </c>
      <c r="G79">
        <v>0.68731750666497393</v>
      </c>
      <c r="H79" s="3">
        <v>2.2999999999999998</v>
      </c>
    </row>
    <row r="80" spans="1:8" x14ac:dyDescent="0.15">
      <c r="A80" s="1">
        <v>39173</v>
      </c>
      <c r="B80">
        <v>0.70423357664233577</v>
      </c>
      <c r="C80" s="3">
        <v>3.8</v>
      </c>
      <c r="F80" s="1">
        <v>42278</v>
      </c>
      <c r="G80">
        <v>0.69691193290125808</v>
      </c>
      <c r="H80" s="3">
        <v>2.1</v>
      </c>
    </row>
    <row r="81" spans="1:8" x14ac:dyDescent="0.15">
      <c r="A81" s="1">
        <v>39203</v>
      </c>
      <c r="B81">
        <v>0.67248004729529998</v>
      </c>
      <c r="C81" s="3">
        <v>4.0999999999999996</v>
      </c>
      <c r="F81" s="1">
        <v>42309</v>
      </c>
      <c r="G81">
        <v>0.65763950119662429</v>
      </c>
      <c r="H81" s="3">
        <v>2.6</v>
      </c>
    </row>
    <row r="82" spans="1:8" x14ac:dyDescent="0.15">
      <c r="A82" s="1">
        <v>39234</v>
      </c>
      <c r="B82">
        <v>0.66026651382719592</v>
      </c>
      <c r="C82" s="3">
        <v>4.0999999999999996</v>
      </c>
      <c r="F82" s="1">
        <v>42339</v>
      </c>
      <c r="G82">
        <v>0.67793616752869934</v>
      </c>
      <c r="H82" s="3">
        <v>2.5</v>
      </c>
    </row>
    <row r="83" spans="1:8" x14ac:dyDescent="0.15">
      <c r="A83" s="1">
        <v>39264</v>
      </c>
      <c r="B83">
        <v>0.62805986851307871</v>
      </c>
      <c r="C83" s="3">
        <v>4.0999999999999996</v>
      </c>
      <c r="F83" s="1">
        <v>42370</v>
      </c>
      <c r="G83">
        <v>0.72972282539277045</v>
      </c>
      <c r="H83" s="3">
        <v>2.4</v>
      </c>
    </row>
    <row r="84" spans="1:8" x14ac:dyDescent="0.15">
      <c r="A84" s="1">
        <v>39295</v>
      </c>
      <c r="B84">
        <v>0.64454506862883831</v>
      </c>
      <c r="C84" s="3">
        <v>4</v>
      </c>
      <c r="F84" s="1">
        <v>42401</v>
      </c>
      <c r="G84">
        <v>0.70949649458253661</v>
      </c>
      <c r="H84" s="3">
        <v>2.4</v>
      </c>
    </row>
    <row r="85" spans="1:8" x14ac:dyDescent="0.15">
      <c r="A85" s="1">
        <v>39326</v>
      </c>
      <c r="B85">
        <v>0.63082287308228735</v>
      </c>
      <c r="C85" s="3">
        <v>4.0999999999999996</v>
      </c>
      <c r="F85" s="1">
        <v>42430</v>
      </c>
      <c r="G85">
        <v>0.73360912623793406</v>
      </c>
      <c r="H85" s="3">
        <v>2.6</v>
      </c>
    </row>
    <row r="86" spans="1:8" x14ac:dyDescent="0.15">
      <c r="A86" s="1">
        <v>39356</v>
      </c>
      <c r="B86">
        <v>0.59416885449772006</v>
      </c>
      <c r="C86" s="3">
        <v>3.7</v>
      </c>
      <c r="F86" s="1">
        <v>42461</v>
      </c>
      <c r="G86">
        <v>0.71340075853350193</v>
      </c>
      <c r="H86" s="3">
        <v>2.2999999999999998</v>
      </c>
    </row>
    <row r="87" spans="1:8" x14ac:dyDescent="0.15">
      <c r="A87" s="1">
        <v>39387</v>
      </c>
      <c r="B87">
        <v>0.57403314917127068</v>
      </c>
      <c r="C87" s="3">
        <v>3.9</v>
      </c>
      <c r="F87" s="1">
        <v>42491</v>
      </c>
      <c r="G87">
        <v>0.7491611864179305</v>
      </c>
      <c r="H87" s="3">
        <v>2.5</v>
      </c>
    </row>
    <row r="88" spans="1:8" x14ac:dyDescent="0.15">
      <c r="A88" s="1">
        <v>39417</v>
      </c>
      <c r="B88">
        <v>0.53930673642903859</v>
      </c>
      <c r="C88" s="3">
        <v>3.8</v>
      </c>
      <c r="F88" s="1">
        <v>42522</v>
      </c>
      <c r="G88">
        <v>0.7097063726118733</v>
      </c>
      <c r="H88" s="3">
        <v>2.6</v>
      </c>
    </row>
    <row r="89" spans="1:8" x14ac:dyDescent="0.15">
      <c r="F89" s="1">
        <v>42552</v>
      </c>
      <c r="G89">
        <v>0.77080913666279516</v>
      </c>
      <c r="H89" s="3">
        <v>2.5</v>
      </c>
    </row>
    <row r="90" spans="1:8" x14ac:dyDescent="0.15">
      <c r="F90" s="1">
        <v>42583</v>
      </c>
      <c r="G90">
        <v>0.69922322679230864</v>
      </c>
      <c r="H90" s="3">
        <v>2.7</v>
      </c>
    </row>
    <row r="91" spans="1:8" x14ac:dyDescent="0.15">
      <c r="F91" s="1">
        <v>42614</v>
      </c>
      <c r="G91">
        <v>0.71685222672064774</v>
      </c>
      <c r="H91" s="3">
        <v>2.5</v>
      </c>
    </row>
    <row r="92" spans="1:8" x14ac:dyDescent="0.15">
      <c r="F92" s="1">
        <v>42644</v>
      </c>
      <c r="G92">
        <v>0.72183462532299747</v>
      </c>
      <c r="H92" s="3">
        <v>2.5</v>
      </c>
    </row>
    <row r="93" spans="1:8" x14ac:dyDescent="0.15">
      <c r="F93" s="1">
        <v>42675</v>
      </c>
      <c r="G93">
        <v>0.7600215953569982</v>
      </c>
      <c r="H93" s="3">
        <v>2.5</v>
      </c>
    </row>
    <row r="94" spans="1:8" x14ac:dyDescent="0.15">
      <c r="F94" s="1">
        <v>42705</v>
      </c>
      <c r="G94">
        <v>0.73568867047416653</v>
      </c>
      <c r="H94" s="3">
        <v>2.4</v>
      </c>
    </row>
    <row r="95" spans="1:8" x14ac:dyDescent="0.15">
      <c r="F95" s="1">
        <v>42736</v>
      </c>
      <c r="G95">
        <v>0.73673870333988212</v>
      </c>
      <c r="H95" s="3">
        <v>2.5</v>
      </c>
    </row>
    <row r="96" spans="1:8" x14ac:dyDescent="0.15">
      <c r="F96" s="1">
        <v>42767</v>
      </c>
      <c r="G96">
        <v>0.75478214665249732</v>
      </c>
      <c r="H96" s="3">
        <v>2.2999999999999998</v>
      </c>
    </row>
    <row r="97" spans="6:8" x14ac:dyDescent="0.15">
      <c r="F97" s="1">
        <v>42795</v>
      </c>
      <c r="G97">
        <v>0.80324909747292417</v>
      </c>
      <c r="H97" s="3">
        <v>2.2999999999999998</v>
      </c>
    </row>
    <row r="98" spans="6:8" x14ac:dyDescent="0.15">
      <c r="F98" s="1">
        <v>42826</v>
      </c>
      <c r="G98">
        <v>0.84566326530612246</v>
      </c>
      <c r="H98" s="3">
        <v>2.4</v>
      </c>
    </row>
    <row r="99" spans="6:8" x14ac:dyDescent="0.15">
      <c r="F99" s="1">
        <v>42856</v>
      </c>
      <c r="G99">
        <v>0.83107418743623374</v>
      </c>
      <c r="H99" s="3">
        <v>2.2999999999999998</v>
      </c>
    </row>
    <row r="100" spans="6:8" x14ac:dyDescent="0.15">
      <c r="F100" s="1">
        <v>42887</v>
      </c>
      <c r="G100">
        <v>0.88333094453203387</v>
      </c>
      <c r="H100" s="3">
        <v>2.2999999999999998</v>
      </c>
    </row>
    <row r="101" spans="6:8" x14ac:dyDescent="0.15">
      <c r="H101" s="3">
        <v>2.2999999999999998</v>
      </c>
    </row>
  </sheetData>
  <pageMargins left="0.75" right="0.75" top="1" bottom="1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2017-08-23T17:19:34Z</dcterms:created>
  <dcterms:modified xsi:type="dcterms:W3CDTF">2020-04-20T20:40:07Z</dcterms:modified>
</cp:coreProperties>
</file>