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Safety'!$A$1:$F$397</definedName>
    <definedName name="_xlnm._FilterDatabase" localSheetId="1" hidden="1">'Public Works'!$A$1:$F$253</definedName>
    <definedName name="_xlnm._FilterDatabase" localSheetId="2" hidden="1">'General Gov'!$A$1:$F$590</definedName>
    <definedName name="_xlnm._FilterDatabase" localSheetId="3" hidden="1">'Parks &amp; Rec'!$A$1:$F$147</definedName>
    <definedName name="_xlnm._FilterDatabase" localSheetId="4" hidden="1">'K-12 Schools'!$A$1:$F$170</definedName>
    <definedName name="_xlnm._FilterDatabase" localSheetId="5" hidden="1">'Transit &amp; Parking'!$A$1:$F$193</definedName>
    <definedName name="_xlnm._FilterDatabase" localSheetId="6" hidden="1">'Utilities &amp; Energy'!$A$1:$F$119</definedName>
    <definedName name="_xlnm._FilterDatabase" localSheetId="7" hidden="1">'Airports &amp; Aviation'!$A$1:$F$116</definedName>
    <definedName name="_xlnm._FilterDatabase" localSheetId="8" hidden="1">'Courts &amp; Justice'!$A$1:$F$41</definedName>
    <definedName name="_xlnm._FilterDatabase" localSheetId="9" hidden="1">'Health &amp; Human Services'!$A$1:$F$147</definedName>
    <definedName name="_xlnm._FilterDatabase" localSheetId="10" hidden="1">'Higher Education'!$A$1:$F$122</definedName>
    <definedName name="_xlnm._FilterDatabase" localSheetId="11" hidden="1">'Housing &amp; Community Dev'!$A$1:$F$47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8">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4" fillId="0" borderId="1" pivotButton="0" quotePrefix="0" xfId="0"/>
    <xf numFmtId="0" fontId="5" fillId="3" borderId="1" pivotButton="0" quotePrefix="0" xfId="0"/>
    <xf numFmtId="0" fontId="5" fillId="0"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5" fillId="21" borderId="1" pivotButton="0" quotePrefix="0" xfId="0"/>
    <xf numFmtId="0" fontId="4"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4"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9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(10/25/26)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7" t="inlineStr">
        <is>
          <t>None found</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9"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 IAEM 2026</t>
        </is>
      </c>
      <c r="F10" s="10" t="inlineStr">
        <is>
          <t>Sales (non-AE) - sales roles, none AE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0"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None found</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9"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 - exhibited at IAEM 2026</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7" t="inlineStr">
        <is>
          <t>None found</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Deccan International</t>
        </is>
      </c>
      <c r="B37" s="5" t="n"/>
      <c r="C37" s="6" t="n"/>
      <c r="D37" s="5" t="inlineStr">
        <is>
          <t>Fire</t>
        </is>
      </c>
      <c r="E37" s="5" t="inlineStr">
        <is>
          <t>Deccan International sells deployment-planning, move-up and run-card software to fire and EMS departments - exhibited at IAFC FRI 2026</t>
        </is>
      </c>
      <c r="F37" s="9" t="inlineStr">
        <is>
          <t>Yes - AE-type role (page scan) [page scan - verify]</t>
        </is>
      </c>
    </row>
    <row r="38">
      <c r="A38" s="2" t="inlineStr">
        <is>
          <t>Digital Combustion</t>
        </is>
      </c>
      <c r="B38" s="2" t="n"/>
      <c r="C38" s="3" t="n"/>
      <c r="D38" s="2" t="inlineStr">
        <is>
          <t>Fire</t>
        </is>
      </c>
      <c r="E38" s="2" t="inlineStr">
        <is>
          <t>Digital Combustion sells Fire Studio, fire simulation training software used by fire departments to train firefighters and officers on emergency scenarios - exhibited at IAFC FRI 2026</t>
        </is>
      </c>
      <c r="F38" s="4" t="inlineStr">
        <is>
          <t>Unknown - no ATS on file</t>
        </is>
      </c>
    </row>
    <row r="39">
      <c r="A39" s="5" t="inlineStr">
        <is>
          <t>Prism-IPX Systems LLC</t>
        </is>
      </c>
      <c r="B39" s="5" t="n"/>
      <c r="C39" s="6" t="n"/>
      <c r="D39" s="5" t="inlineStr">
        <is>
          <t>Fire</t>
        </is>
      </c>
      <c r="E39" s="5" t="inlineStr">
        <is>
          <t>Prism-IPX Systems makes paging, encrypted messaging, siren control and fire station alerting systems for public safety agencies, utilities and hospitals - exhibited at IAFC FRI 2026, APCO 2026</t>
        </is>
      </c>
      <c r="F39" s="7" t="inlineStr">
        <is>
          <t>Unknown - no ATS on file</t>
        </is>
      </c>
    </row>
    <row r="40">
      <c r="A40" s="2" t="inlineStr">
        <is>
          <t>PulsePoint</t>
        </is>
      </c>
      <c r="B40" s="2" t="n"/>
      <c r="C40" s="3" t="n"/>
      <c r="D40" s="2" t="inlineStr">
        <is>
          <t>Fire</t>
        </is>
      </c>
      <c r="E40" s="2" t="inlineStr">
        <is>
          <t>Nonprofit foundation that provides the PulsePoint Respond app and AED registry, linked to dispatch systems, to local fire and EMS agencies - exhibited at IAFC FRI 2026</t>
        </is>
      </c>
      <c r="F40" s="4" t="inlineStr">
        <is>
          <t>Unknown - no ATS on file</t>
        </is>
      </c>
    </row>
    <row r="41">
      <c r="A41" s="5" t="inlineStr">
        <is>
          <t>Stationwise</t>
        </is>
      </c>
      <c r="B41" s="5" t="n"/>
      <c r="C41" s="6" t="n"/>
      <c r="D41" s="5" t="inlineStr">
        <is>
          <t>Fire</t>
        </is>
      </c>
      <c r="E41" s="5" t="inlineStr">
        <is>
          <t>Sells staffing, scheduling and timekeeping software to fire departments - exhibited at IAFC FRI 2026</t>
        </is>
      </c>
      <c r="F41" s="7" t="inlineStr">
        <is>
          <t>Unknown - no ATS on file</t>
        </is>
      </c>
    </row>
    <row r="42">
      <c r="A42" s="2" t="inlineStr">
        <is>
          <t>Systems Definition, Inc. (SDI)</t>
        </is>
      </c>
      <c r="B42" s="2" t="n"/>
      <c r="C42" s="3" t="n"/>
      <c r="D42" s="2" t="inlineStr">
        <is>
          <t>Fire</t>
        </is>
      </c>
      <c r="E42" s="2" t="inlineStr">
        <is>
          <t>Systems Definition, Inc. sells fireground personnel accountability software to fire departments and provides software development services to agencies - exhibited at IAFC FRI 2026</t>
        </is>
      </c>
      <c r="F42" s="4" t="inlineStr">
        <is>
          <t>Unknown - page scan found no listings</t>
        </is>
      </c>
    </row>
    <row r="43">
      <c r="A43" s="5" t="inlineStr">
        <is>
          <t>HIEBA System Solutions</t>
        </is>
      </c>
      <c r="B43" s="5" t="n"/>
      <c r="C43" s="6" t="n"/>
      <c r="D43" s="5" t="inlineStr">
        <is>
          <t>Fire</t>
        </is>
      </c>
      <c r="E43" s="5" t="inlineStr">
        <is>
          <t>Sells a mutual aid resource management platform for coordinating fire, EMS and dispatch resources across jurisdictions to fire departments and 911 dispatch agencies - exhibited at Illinois Chapter of APCO 2026</t>
        </is>
      </c>
      <c r="F43" s="7" t="inlineStr">
        <is>
          <t>Unknown - no ATS on file</t>
        </is>
      </c>
    </row>
    <row r="44">
      <c r="A44" s="2" t="inlineStr">
        <is>
          <t>Axon</t>
        </is>
      </c>
      <c r="B44" s="2" t="inlineStr">
        <is>
          <t>Scottsdale, AZ</t>
        </is>
      </c>
      <c r="C44" s="3" t="n">
        <v>1993</v>
      </c>
      <c r="D44" s="2" t="inlineStr">
        <is>
          <t>Police</t>
        </is>
      </c>
      <c r="E44" s="2" t="inlineStr">
        <is>
          <t>Body cameras, TASER energy weapons, digital evidence cloud, and real-time operations - exhibited at APTA 2026, Illinois Chapter of APCO 2026, NCSL Legislative Summit 2026</t>
        </is>
      </c>
      <c r="F44" s="4" t="inlineStr">
        <is>
          <t>Unknown - HTTP 403 for https://www.axon.com/career</t>
        </is>
      </c>
    </row>
    <row r="45">
      <c r="A45" s="5" t="inlineStr">
        <is>
          <t>Motorola Solutions</t>
        </is>
      </c>
      <c r="B45" s="5" t="inlineStr">
        <is>
          <t>Chicago, IL</t>
        </is>
      </c>
      <c r="C45" s="6" t="n">
        <v>1928</v>
      </c>
      <c r="D45" s="5" t="inlineStr">
        <is>
          <t>Police</t>
        </is>
      </c>
      <c r="E45" s="5" t="inlineStr">
        <is>
          <t>Radios, 911 call handling, CAD, and video security (Avigilon) for public safety - exhibited at Michigan Sheriffs Association 2026, IAFC FRI 2026, APCO 2026, Illinois Chapter of APCO 2026, IAEM 2026, NCSL Legislative Summit 2026</t>
        </is>
      </c>
      <c r="F45" s="9" t="inlineStr">
        <is>
          <t>Yes - Senior Account Executive - Cyberse (Texas, US Offsite,)</t>
        </is>
      </c>
    </row>
    <row r="46">
      <c r="A46" s="2" t="inlineStr">
        <is>
          <t>Flock Safety</t>
        </is>
      </c>
      <c r="B46" s="2" t="inlineStr">
        <is>
          <t>Atlanta, GA</t>
        </is>
      </c>
      <c r="C46" s="3" t="n">
        <v>2017</v>
      </c>
      <c r="D46" s="2" t="inlineStr">
        <is>
          <t>Police</t>
        </is>
      </c>
      <c r="E46" s="2" t="inlineStr">
        <is>
          <t>License plate readers, gunshot detection, and drone-as-first-responder (Aerodome) - exhibited at ITS America 2026</t>
        </is>
      </c>
      <c r="F46" s="4" t="inlineStr">
        <is>
          <t>None found</t>
        </is>
      </c>
    </row>
    <row r="47">
      <c r="A47" s="5" t="inlineStr">
        <is>
          <t>Skydio</t>
        </is>
      </c>
      <c r="B47" s="5" t="inlineStr">
        <is>
          <t>San Mateo, CA</t>
        </is>
      </c>
      <c r="C47" s="6" t="n">
        <v>2014</v>
      </c>
      <c r="D47" s="5" t="inlineStr">
        <is>
          <t>Police</t>
        </is>
      </c>
      <c r="E47" s="5" t="inlineStr">
        <is>
          <t>Autonomous drones for police DFR programs and public-sector inspection - exhibited at NLC City Summit 2026, IAFC FRI 2026, APTA 2026, ACA Congress 2026, NCSL Legislative Summit 2026</t>
        </is>
      </c>
      <c r="F47" s="9" t="inlineStr">
        <is>
          <t>Yes - AE-type role (page scan) [page scan - verify]</t>
        </is>
      </c>
    </row>
    <row r="48">
      <c r="A48" s="2" t="inlineStr">
        <is>
          <t>Brinc</t>
        </is>
      </c>
      <c r="B48" s="2" t="inlineStr">
        <is>
          <t>Seattle, WA</t>
        </is>
      </c>
      <c r="C48" s="3" t="n">
        <v>2017</v>
      </c>
      <c r="D48" s="2" t="inlineStr">
        <is>
          <t>Police</t>
        </is>
      </c>
      <c r="E48" s="2" t="inlineStr">
        <is>
          <t>911-response and tactical drones staged on police and fire station rooftops</t>
        </is>
      </c>
      <c r="F48" s="8" t="inlineStr">
        <is>
          <t>Yes - Account Executive, DFR (Remote (Select Sta)</t>
        </is>
      </c>
    </row>
    <row r="49">
      <c r="A49" s="5" t="inlineStr">
        <is>
          <t>Mark43</t>
        </is>
      </c>
      <c r="B49" s="5" t="inlineStr">
        <is>
          <t>New York, NY</t>
        </is>
      </c>
      <c r="C49" s="6" t="n">
        <v>2012</v>
      </c>
      <c r="D49" s="5" t="inlineStr">
        <is>
          <t>Police</t>
        </is>
      </c>
      <c r="E49" s="5" t="inlineStr">
        <is>
          <t>Cloud-native CAD and records management (RMS) for law enforcement - exhibited at APCO 2026</t>
        </is>
      </c>
      <c r="F49" s="9" t="inlineStr">
        <is>
          <t>Yes - Strategic Account Executive - NJ/N (New Jersey, New Yo)</t>
        </is>
      </c>
    </row>
    <row r="50">
      <c r="A50" s="2" t="inlineStr">
        <is>
          <t>Peregrine</t>
        </is>
      </c>
      <c r="B50" s="2" t="inlineStr">
        <is>
          <t>San Francisco, CA</t>
        </is>
      </c>
      <c r="C50" s="3" t="n">
        <v>2017</v>
      </c>
      <c r="D50" s="2" t="inlineStr">
        <is>
          <t>Police</t>
        </is>
      </c>
      <c r="E50" s="2" t="inlineStr">
        <is>
          <t>Data integration and real-time intelligence platform for police and city agencies - exhibited at IAFC FRI 2026, North Carolina Sheriffs' Association 2026, ACA Congress 2026, IAEM 2026</t>
        </is>
      </c>
      <c r="F50" s="8" t="inlineStr">
        <is>
          <t>Yes - Account Executive, UK Law Enforcem (London, United Kin)</t>
        </is>
      </c>
    </row>
    <row r="51">
      <c r="A51" s="5" t="inlineStr">
        <is>
          <t>SoundThinking (ShotSpotter)</t>
        </is>
      </c>
      <c r="B51" s="5" t="inlineStr">
        <is>
          <t>Fremont, CA</t>
        </is>
      </c>
      <c r="C51" s="6" t="n">
        <v>1996</v>
      </c>
      <c r="D51" s="5" t="inlineStr">
        <is>
          <t>Police</t>
        </is>
      </c>
      <c r="E51" s="5" t="inlineStr">
        <is>
          <t>Acoustic gunshot detection and policing analytics</t>
        </is>
      </c>
      <c r="F51" s="7" t="inlineStr">
        <is>
          <t>None found</t>
        </is>
      </c>
    </row>
    <row r="52">
      <c r="A52" s="2" t="inlineStr">
        <is>
          <t>LiveView Technologies (LVT)</t>
        </is>
      </c>
      <c r="B52" s="2" t="inlineStr">
        <is>
          <t>Orem, UT</t>
        </is>
      </c>
      <c r="C52" s="3" t="n">
        <v>2005</v>
      </c>
      <c r="D52" s="2" t="inlineStr">
        <is>
          <t>Police</t>
        </is>
      </c>
      <c r="E52" s="2" t="inlineStr">
        <is>
          <t>Solar-powered mobile surveillance units for cities, retail, and infrastructure - exhibited at APTA 2026</t>
        </is>
      </c>
      <c r="F52" s="4" t="inlineStr">
        <is>
          <t>Unknown - page scan found no listings</t>
        </is>
      </c>
    </row>
    <row r="53">
      <c r="A53" s="5" t="inlineStr">
        <is>
          <t>Truleo</t>
        </is>
      </c>
      <c r="B53" s="5" t="inlineStr">
        <is>
          <t>Chicago, IL</t>
        </is>
      </c>
      <c r="C53" s="6" t="n">
        <v>2019</v>
      </c>
      <c r="D53" s="5" t="inlineStr">
        <is>
          <t>Police</t>
        </is>
      </c>
      <c r="E53" s="5" t="inlineStr">
        <is>
          <t>AI analysis of body-camera audio for officer professionalism and supervision</t>
        </is>
      </c>
      <c r="F53" s="9" t="inlineStr">
        <is>
          <t>Yes - Senior Account Executive, Southwes (United States)</t>
        </is>
      </c>
    </row>
    <row r="54">
      <c r="A54" s="2" t="inlineStr">
        <is>
          <t>Kaiden AI</t>
        </is>
      </c>
      <c r="B54" s="2" t="inlineStr">
        <is>
          <t>Fairfax, VA</t>
        </is>
      </c>
      <c r="C54" s="3" t="n">
        <v>2024</v>
      </c>
      <c r="D54" s="2" t="inlineStr">
        <is>
          <t>Police</t>
        </is>
      </c>
      <c r="E54" s="2" t="inlineStr">
        <is>
          <t>AI-voiced simulation training for police academies: de-escalation and scenario practice</t>
        </is>
      </c>
      <c r="F54" s="4" t="inlineStr">
        <is>
          <t>None found</t>
        </is>
      </c>
    </row>
    <row r="55">
      <c r="A55" s="5" t="inlineStr">
        <is>
          <t>RollKall</t>
        </is>
      </c>
      <c r="B55" s="5" t="inlineStr">
        <is>
          <t>Irving, TX</t>
        </is>
      </c>
      <c r="C55" s="6" t="n">
        <v>2013</v>
      </c>
      <c r="D55" s="5" t="inlineStr">
        <is>
          <t>Police</t>
        </is>
      </c>
      <c r="E55" s="5" t="inlineStr">
        <is>
          <t>Off-duty police detail management: scheduling, payments, insurance, oversight (Vista-backed)</t>
        </is>
      </c>
      <c r="F55" s="7" t="inlineStr">
        <is>
          <t>Unknown - page scan found no listings</t>
        </is>
      </c>
    </row>
    <row r="56">
      <c r="A56" s="2" t="inlineStr">
        <is>
          <t>CentralSquare Technologies</t>
        </is>
      </c>
      <c r="B56" s="2" t="inlineStr">
        <is>
          <t>Lake Mary, FL</t>
        </is>
      </c>
      <c r="C56" s="3" t="n">
        <v>2018</v>
      </c>
      <c r="D56" s="2" t="inlineStr">
        <is>
          <t>Police</t>
        </is>
      </c>
      <c r="E56" s="2" t="inlineStr">
        <is>
          <t>CAD/911, RMS, and jail software suite - one of the big three public safety platforms (Superion+TriTech merger) - exhibited at GFOA 2026, NLC City Summit 2026, Michigan Sheriffs Association 2026, APCO 2026, Illinois Chapter of APCO 2026</t>
        </is>
      </c>
      <c r="F56" s="4" t="inlineStr">
        <is>
          <t>Unknown - page scan found no listings</t>
        </is>
      </c>
    </row>
    <row r="57">
      <c r="A57" s="5" t="inlineStr">
        <is>
          <t>Versaterm</t>
        </is>
      </c>
      <c r="B57" s="5" t="inlineStr">
        <is>
          <t>Ottawa, ON, Canada</t>
        </is>
      </c>
      <c r="C57" s="6" t="n">
        <v>1977</v>
      </c>
      <c r="D57" s="5" t="inlineStr">
        <is>
          <t>Police</t>
        </is>
      </c>
      <c r="E57" s="5" t="inlineStr">
        <is>
          <t>CAD/RMS and growing public safety suite via acquisitions - exhibited at APCO 2026</t>
        </is>
      </c>
      <c r="F57" s="9" t="inlineStr">
        <is>
          <t>Yes - Account Executive - ECC (U.S. (Remote))</t>
        </is>
      </c>
    </row>
    <row r="58">
      <c r="A58" s="2" t="inlineStr">
        <is>
          <t>Niche Technology</t>
        </is>
      </c>
      <c r="B58" s="2" t="inlineStr">
        <is>
          <t>Winnipeg, MB, Canada</t>
        </is>
      </c>
      <c r="C58" s="3" t="n">
        <v>1998</v>
      </c>
      <c r="D58" s="2" t="inlineStr">
        <is>
          <t>Police</t>
        </is>
      </c>
      <c r="E58" s="2" t="inlineStr">
        <is>
          <t>NicheRMS365 records management for large and multi-agency forces (NA, UK, AU)</t>
        </is>
      </c>
      <c r="F58" s="4" t="inlineStr">
        <is>
          <t>None found</t>
        </is>
      </c>
    </row>
    <row r="59">
      <c r="A59" s="5" t="inlineStr">
        <is>
          <t>ProPhoenix</t>
        </is>
      </c>
      <c r="B59" s="5" t="inlineStr">
        <is>
          <t>Moorestown, NJ</t>
        </is>
      </c>
      <c r="C59" s="6" t="n">
        <v>2003</v>
      </c>
      <c r="D59" s="5" t="inlineStr">
        <is>
          <t>Police</t>
        </is>
      </c>
      <c r="E59" s="5" t="inlineStr">
        <is>
          <t>Browser-based CAD, RMS, mobile, and jail software for police and fire/EMS - exhibited at APCO 2026, Illinois Chapter of APCO 2026</t>
        </is>
      </c>
      <c r="F59" s="9" t="inlineStr">
        <is>
          <t>Yes - AE-type role (page scan) [page scan - verify]</t>
        </is>
      </c>
    </row>
    <row r="60">
      <c r="A60" s="2" t="inlineStr">
        <is>
          <t>CODY Systems</t>
        </is>
      </c>
      <c r="B60" s="2" t="inlineStr">
        <is>
          <t>Pottstown, PA</t>
        </is>
      </c>
      <c r="C60" s="3" t="n">
        <v>1979</v>
      </c>
      <c r="D60" s="2" t="inlineStr">
        <is>
          <t>Police</t>
        </is>
      </c>
      <c r="E60" s="2" t="inlineStr">
        <is>
          <t>Pathfinder RMS/CAD and COBRA real-time data sharing for police agencies</t>
        </is>
      </c>
      <c r="F60" s="4" t="inlineStr">
        <is>
          <t>Unknown - HTTP 404 for https://www.codysystems.com</t>
        </is>
      </c>
    </row>
    <row r="61">
      <c r="A61" s="5" t="inlineStr">
        <is>
          <t>365Labs</t>
        </is>
      </c>
      <c r="B61" s="5" t="inlineStr">
        <is>
          <t>Baton Rouge, LA</t>
        </is>
      </c>
      <c r="C61" s="6" t="n">
        <v>2007</v>
      </c>
      <c r="D61" s="5" t="inlineStr">
        <is>
          <t>Police</t>
        </is>
      </c>
      <c r="E61" s="5" t="inlineStr">
        <is>
          <t>AI-forward CAD, RMS, and case management for law enforcement and prosecutors - exhibited at APCO 2026</t>
        </is>
      </c>
      <c r="F61" s="7" t="inlineStr">
        <is>
          <t>Unknown - HTTP 403 for https://www.365labs.com/car</t>
        </is>
      </c>
    </row>
    <row r="62">
      <c r="A62" s="2" t="inlineStr">
        <is>
          <t>Omnigo Software</t>
        </is>
      </c>
      <c r="B62" s="2" t="inlineStr">
        <is>
          <t>St. Louis, MO</t>
        </is>
      </c>
      <c r="C62" s="3" t="n">
        <v>2016</v>
      </c>
      <c r="D62" s="2" t="inlineStr">
        <is>
          <t>Police</t>
        </is>
      </c>
      <c r="E62" s="2" t="inlineStr">
        <is>
          <t>Incident reporting and case management for law enforcement, campus, and healthcare security - exhibited at APTA 2026</t>
        </is>
      </c>
      <c r="F62" s="10" t="inlineStr">
        <is>
          <t>Sales (non-AE) - sales roles, none AE</t>
        </is>
      </c>
    </row>
    <row r="63">
      <c r="A63" s="5" t="inlineStr">
        <is>
          <t>Kaseware</t>
        </is>
      </c>
      <c r="B63" s="5" t="inlineStr">
        <is>
          <t>Greenwood Village, CO</t>
        </is>
      </c>
      <c r="C63" s="6" t="n">
        <v>2016</v>
      </c>
      <c r="D63" s="5" t="inlineStr">
        <is>
          <t>Police</t>
        </is>
      </c>
      <c r="E63" s="5" t="inlineStr">
        <is>
          <t>Investigative case management and intelligence platform for LE and corporate investigations</t>
        </is>
      </c>
      <c r="F63" s="7" t="inlineStr">
        <is>
          <t>Unknown - page scan found no listings</t>
        </is>
      </c>
    </row>
    <row r="64">
      <c r="A64" s="2" t="inlineStr">
        <is>
          <t>Porter Lee</t>
        </is>
      </c>
      <c r="B64" s="2" t="inlineStr">
        <is>
          <t>Schaumburg, IL</t>
        </is>
      </c>
      <c r="C64" s="3" t="n">
        <v>1986</v>
      </c>
      <c r="D64" s="2" t="inlineStr">
        <is>
          <t>Police</t>
        </is>
      </c>
      <c r="E64" s="2" t="inlineStr">
        <is>
          <t>BEAST evidence management and forensic LIMS for crime labs and property units</t>
        </is>
      </c>
      <c r="F64" s="4" t="inlineStr">
        <is>
          <t>Unknown - no ATS on file</t>
        </is>
      </c>
    </row>
    <row r="65">
      <c r="A65" s="5" t="inlineStr">
        <is>
          <t>VeriPic</t>
        </is>
      </c>
      <c r="B65" s="5" t="inlineStr">
        <is>
          <t>San Jose, CA</t>
        </is>
      </c>
      <c r="C65" s="6" t="n">
        <v>1998</v>
      </c>
      <c r="D65" s="5" t="inlineStr">
        <is>
          <t>Police</t>
        </is>
      </c>
      <c r="E65" s="5" t="inlineStr">
        <is>
          <t>Digital and physical evidence management for law enforcement</t>
        </is>
      </c>
      <c r="F65" s="7" t="inlineStr">
        <is>
          <t>Unknown - no ATS on file</t>
        </is>
      </c>
    </row>
    <row r="66">
      <c r="A66" s="2" t="inlineStr">
        <is>
          <t>CaseGuard</t>
        </is>
      </c>
      <c r="B66" s="2" t="inlineStr">
        <is>
          <t>Arlington, VA</t>
        </is>
      </c>
      <c r="C66" s="3" t="n">
        <v>2016</v>
      </c>
      <c r="D66" s="2" t="inlineStr">
        <is>
          <t>Police</t>
        </is>
      </c>
      <c r="E66" s="2" t="inlineStr">
        <is>
          <t>AI audio/video/document redaction (CaseGuard Studio) for police, courts, and gov</t>
        </is>
      </c>
      <c r="F66" s="8" t="inlineStr">
        <is>
          <t>Yes - Account Manager (Arlington, VA)</t>
        </is>
      </c>
    </row>
    <row r="67">
      <c r="A67" s="5" t="inlineStr">
        <is>
          <t>Cellebrite</t>
        </is>
      </c>
      <c r="B67" s="5" t="inlineStr">
        <is>
          <t>Petah Tikva, Israel</t>
        </is>
      </c>
      <c r="C67" s="6" t="n">
        <v>1999</v>
      </c>
      <c r="D67" s="5" t="inlineStr">
        <is>
          <t>Police</t>
        </is>
      </c>
      <c r="E67" s="5" t="inlineStr">
        <is>
          <t>Mobile forensics and investigative intelligence (UFED, Pathfinder) - Nasdaq: CLBT</t>
        </is>
      </c>
      <c r="F67" s="9" t="inlineStr">
        <is>
          <t>Yes - AE-type role (page scan) [page scan - verify]</t>
        </is>
      </c>
    </row>
    <row r="68">
      <c r="A68" s="2" t="inlineStr">
        <is>
          <t>Magnet Forensics</t>
        </is>
      </c>
      <c r="B68" s="2" t="inlineStr">
        <is>
          <t>Waterloo, ON, Canada</t>
        </is>
      </c>
      <c r="C68" s="3" t="n">
        <v>2010</v>
      </c>
      <c r="D68" s="2" t="inlineStr">
        <is>
          <t>Police</t>
        </is>
      </c>
      <c r="E68" s="2" t="inlineStr">
        <is>
          <t>Axiom and Graykey digital forensics for police and federal agencies (Thoma Bravo)</t>
        </is>
      </c>
      <c r="F68" s="8" t="inlineStr">
        <is>
          <t>Yes - Account Executive - Public Sector  (Las Vegas, Nevada)</t>
        </is>
      </c>
    </row>
    <row r="69">
      <c r="A69" s="5" t="inlineStr">
        <is>
          <t>MSAB</t>
        </is>
      </c>
      <c r="B69" s="5" t="inlineStr">
        <is>
          <t>Stockholm, Sweden</t>
        </is>
      </c>
      <c r="C69" s="6" t="n">
        <v>1984</v>
      </c>
      <c r="D69" s="5" t="inlineStr">
        <is>
          <t>Police</t>
        </is>
      </c>
      <c r="E69" s="5" t="inlineStr">
        <is>
          <t>XRY/XAMN mobile device forensics for law enforcement and military</t>
        </is>
      </c>
      <c r="F69" s="9" t="inlineStr">
        <is>
          <t>Yes - AE-type role (page scan) [page scan - verify]</t>
        </is>
      </c>
    </row>
    <row r="70">
      <c r="A70" s="2" t="inlineStr">
        <is>
          <t>Amped Software</t>
        </is>
      </c>
      <c r="B70" s="2" t="inlineStr">
        <is>
          <t>Trieste, Italy</t>
        </is>
      </c>
      <c r="C70" s="3" t="n">
        <v>2008</v>
      </c>
      <c r="D70" s="2" t="inlineStr">
        <is>
          <t>Police</t>
        </is>
      </c>
      <c r="E70" s="2" t="inlineStr">
        <is>
          <t>Forensic image and video analysis (Amped FIVE) for police and labs</t>
        </is>
      </c>
      <c r="F70" s="4" t="inlineStr">
        <is>
          <t>Unknown - page scan found no listings</t>
        </is>
      </c>
    </row>
    <row r="71">
      <c r="A71" s="5" t="inlineStr">
        <is>
          <t>Cognyte</t>
        </is>
      </c>
      <c r="B71" s="5" t="inlineStr">
        <is>
          <t>Herzliya, Israel</t>
        </is>
      </c>
      <c r="C71" s="6" t="n">
        <v>2021</v>
      </c>
      <c r="D71" s="5" t="inlineStr">
        <is>
          <t>Police</t>
        </is>
      </c>
      <c r="E71" s="5" t="inlineStr">
        <is>
          <t>Investigative analytics and security intelligence for national security and LE (Nasdaq: CGNT)</t>
        </is>
      </c>
      <c r="F71" s="7" t="inlineStr">
        <is>
          <t>Unknown - page scan found no listings</t>
        </is>
      </c>
    </row>
    <row r="72">
      <c r="A72" s="2" t="inlineStr">
        <is>
          <t>Penlink</t>
        </is>
      </c>
      <c r="B72" s="2" t="inlineStr">
        <is>
          <t>Lincoln, NE</t>
        </is>
      </c>
      <c r="C72" s="3" t="n">
        <v>1986</v>
      </c>
      <c r="D72" s="2" t="inlineStr">
        <is>
          <t>Police</t>
        </is>
      </c>
      <c r="E72" s="2" t="inlineStr">
        <is>
          <t>Lawful intercept, comms analytics, and OSINT (PLX + Cobwebs) for LE and federal - exhibited at ACA Congress 2026</t>
        </is>
      </c>
      <c r="F72" s="4" t="inlineStr">
        <is>
          <t>Unknown - page scan found no listings</t>
        </is>
      </c>
    </row>
    <row r="73">
      <c r="A73" s="5" t="inlineStr">
        <is>
          <t>Flashpoint</t>
        </is>
      </c>
      <c r="B73" s="5" t="inlineStr">
        <is>
          <t>New York, NY</t>
        </is>
      </c>
      <c r="C73" s="6" t="n">
        <v>2010</v>
      </c>
      <c r="D73" s="5" t="inlineStr">
        <is>
          <t>Police</t>
        </is>
      </c>
      <c r="E73" s="5" t="inlineStr">
        <is>
          <t>Threat intelligence and OSINT platform for enterprises and public safety</t>
        </is>
      </c>
      <c r="F73" s="9" t="inlineStr">
        <is>
          <t>Yes - Sales Director - New England (Remote in the Unit)</t>
        </is>
      </c>
    </row>
    <row r="74">
      <c r="A74" s="2" t="inlineStr">
        <is>
          <t>TRM Labs</t>
        </is>
      </c>
      <c r="B74" s="2" t="inlineStr">
        <is>
          <t>San Francisco, CA</t>
        </is>
      </c>
      <c r="C74" s="3" t="n">
        <v>2018</v>
      </c>
      <c r="D74" s="2" t="inlineStr">
        <is>
          <t>Police</t>
        </is>
      </c>
      <c r="E74" s="2" t="inlineStr">
        <is>
          <t>Blockchain intelligence for crypto tracing and fraud, sold to LE and regulators</t>
        </is>
      </c>
      <c r="F74" s="10" t="inlineStr">
        <is>
          <t>Sales (non-AE) - Account Director, Pathfinder (Nati only</t>
        </is>
      </c>
    </row>
    <row r="75">
      <c r="A75" s="5" t="inlineStr">
        <is>
          <t>Chorus Intelligence</t>
        </is>
      </c>
      <c r="B75" s="5" t="inlineStr">
        <is>
          <t>Cambridge, UK</t>
        </is>
      </c>
      <c r="C75" s="6" t="n">
        <v>2011</v>
      </c>
      <c r="D75" s="5" t="inlineStr">
        <is>
          <t>Police</t>
        </is>
      </c>
      <c r="E75" s="5" t="inlineStr">
        <is>
          <t>Digital investigation suite for cleansing and evidencing comms data (UK + US LE)</t>
        </is>
      </c>
      <c r="F75" s="11" t="inlineStr">
        <is>
          <t>Sales (non-AE) - sales roles, none AE</t>
        </is>
      </c>
    </row>
    <row r="76">
      <c r="A76" s="2" t="inlineStr">
        <is>
          <t>LeadsOnline</t>
        </is>
      </c>
      <c r="B76" s="2" t="inlineStr">
        <is>
          <t>Plano, TX</t>
        </is>
      </c>
      <c r="C76" s="3" t="n">
        <v>2000</v>
      </c>
      <c r="D76" s="2" t="inlineStr">
        <is>
          <t>Police</t>
        </is>
      </c>
      <c r="E76" s="2" t="inlineStr">
        <is>
          <t>Investigation database: pawn/secondhand transactions plus ballistics ID for agencies - exhibited at Michigan Sheriffs Association 2026</t>
        </is>
      </c>
      <c r="F76" s="8" t="inlineStr">
        <is>
          <t>Yes - AE-type role (page scan) [page scan - verify]</t>
        </is>
      </c>
    </row>
    <row r="77">
      <c r="A77" s="5" t="inlineStr">
        <is>
          <t>SS8 Networks</t>
        </is>
      </c>
      <c r="B77" s="5" t="inlineStr">
        <is>
          <t>Milpitas, CA</t>
        </is>
      </c>
      <c r="C77" s="6" t="n">
        <v>1999</v>
      </c>
      <c r="D77" s="5" t="inlineStr">
        <is>
          <t>Police</t>
        </is>
      </c>
      <c r="E77" s="5" t="inlineStr">
        <is>
          <t>Lawful intercept mediation and intelligence analytics for LE and carriers</t>
        </is>
      </c>
      <c r="F77" s="7" t="inlineStr">
        <is>
          <t>Unknown - page scan found no listings</t>
        </is>
      </c>
    </row>
    <row r="78">
      <c r="A78" s="2" t="inlineStr">
        <is>
          <t>Genetec</t>
        </is>
      </c>
      <c r="B78" s="2" t="inlineStr">
        <is>
          <t>Montreal, QC, Canada</t>
        </is>
      </c>
      <c r="C78" s="3" t="n">
        <v>1997</v>
      </c>
      <c r="D78" s="2" t="inlineStr">
        <is>
          <t>Police</t>
        </is>
      </c>
      <c r="E78" s="2" t="inlineStr">
        <is>
          <t>Security Center: VMS, access control, and AutoVu ALPR for cities and enterprises - exhibited at AAAE 2027, APTA 2026</t>
        </is>
      </c>
      <c r="F78" s="4" t="inlineStr">
        <is>
          <t>Unknown - page too small - likely JS-rendered</t>
        </is>
      </c>
    </row>
    <row r="79">
      <c r="A79" s="5" t="inlineStr">
        <is>
          <t>Milestone Systems</t>
        </is>
      </c>
      <c r="B79" s="5" t="inlineStr">
        <is>
          <t>Copenhagen, Denmark</t>
        </is>
      </c>
      <c r="C79" s="6" t="n">
        <v>1998</v>
      </c>
      <c r="D79" s="5" t="inlineStr">
        <is>
          <t>Police</t>
        </is>
      </c>
      <c r="E79" s="5" t="inlineStr">
        <is>
          <t>XProtect open-platform video management software (Canon-owned), channel-sold</t>
        </is>
      </c>
      <c r="F79" s="7" t="inlineStr">
        <is>
          <t>Unknown - page scan found no listings</t>
        </is>
      </c>
    </row>
    <row r="80">
      <c r="A80" s="2" t="inlineStr">
        <is>
          <t>Verkada</t>
        </is>
      </c>
      <c r="B80" s="2" t="inlineStr">
        <is>
          <t>San Mateo, CA</t>
        </is>
      </c>
      <c r="C80" s="3" t="n">
        <v>2016</v>
      </c>
      <c r="D80" s="2" t="inlineStr">
        <is>
          <t>Police</t>
        </is>
      </c>
      <c r="E80" s="2" t="inlineStr">
        <is>
          <t>Cloud cameras, access control, and sensors with a dedicated SLED sales org - exhibited at EDUCAUSE 2026, Maryland Municipal League 2026</t>
        </is>
      </c>
      <c r="F80" s="8" t="inlineStr">
        <is>
          <t>Yes - Account Executive, Benelux (London)</t>
        </is>
      </c>
    </row>
    <row r="81">
      <c r="A81" s="5" t="inlineStr">
        <is>
          <t>Clearview AI</t>
        </is>
      </c>
      <c r="B81" s="5" t="inlineStr">
        <is>
          <t>New York, NY</t>
        </is>
      </c>
      <c r="C81" s="6" t="n">
        <v>2017</v>
      </c>
      <c r="D81" s="5" t="inlineStr">
        <is>
          <t>Police</t>
        </is>
      </c>
      <c r="E81" s="5" t="inlineStr">
        <is>
          <t>Facial recognition search platform for law enforcement investigations - exhibited at North Carolina Sheriffs' Association 2026</t>
        </is>
      </c>
      <c r="F81" s="7" t="inlineStr">
        <is>
          <t>Unknown - page too small - likely JS-rendered</t>
        </is>
      </c>
    </row>
    <row r="82">
      <c r="A82" s="2" t="inlineStr">
        <is>
          <t>Veritone</t>
        </is>
      </c>
      <c r="B82" s="2" t="inlineStr">
        <is>
          <t>Denver, CO</t>
        </is>
      </c>
      <c r="C82" s="3" t="n">
        <v>2014</v>
      </c>
      <c r="D82" s="2" t="inlineStr">
        <is>
          <t>Police</t>
        </is>
      </c>
      <c r="E82" s="2" t="inlineStr">
        <is>
          <t>aiWARE public safety apps: iDEMS evidence management, Redact, Track (Nasdaq: VERI)</t>
        </is>
      </c>
      <c r="F82" s="10" t="inlineStr">
        <is>
          <t>Sales (non-AE) - Sales &amp; Business Operations Coordi only</t>
        </is>
      </c>
    </row>
    <row r="83">
      <c r="A83" s="5" t="inlineStr">
        <is>
          <t>Dataminr</t>
        </is>
      </c>
      <c r="B83" s="5" t="inlineStr">
        <is>
          <t>New York, NY</t>
        </is>
      </c>
      <c r="C83" s="6" t="n">
        <v>2009</v>
      </c>
      <c r="D83" s="5" t="inlineStr">
        <is>
          <t>Police</t>
        </is>
      </c>
      <c r="E83" s="5" t="inlineStr">
        <is>
          <t>Real-time AI event detection (First Alert) for first responders and government</t>
        </is>
      </c>
      <c r="F83" s="9" t="inlineStr">
        <is>
          <t>Yes - Account Executive, SLED (East) (2 Locations)</t>
        </is>
      </c>
    </row>
    <row r="84">
      <c r="A84" s="2" t="inlineStr">
        <is>
          <t>FaceTec</t>
        </is>
      </c>
      <c r="B84" s="2" t="inlineStr">
        <is>
          <t>Las Vegas, NV</t>
        </is>
      </c>
      <c r="C84" s="3" t="n">
        <v>2013</v>
      </c>
      <c r="D84" s="2" t="inlineStr">
        <is>
          <t>Police</t>
        </is>
      </c>
      <c r="E84" s="2" t="inlineStr">
        <is>
          <t>3D face liveness and matching SDK for identity verification, partner-licensed</t>
        </is>
      </c>
      <c r="F84" s="4" t="inlineStr">
        <is>
          <t>Unknown - no ATS on file</t>
        </is>
      </c>
    </row>
    <row r="85">
      <c r="A85" s="5" t="inlineStr">
        <is>
          <t>NDI Recognition Systems</t>
        </is>
      </c>
      <c r="B85" s="5" t="inlineStr">
        <is>
          <t>Winter Springs, FL</t>
        </is>
      </c>
      <c r="C85" s="6" t="n">
        <v>1993</v>
      </c>
      <c r="D85" s="5" t="inlineStr">
        <is>
          <t>Police</t>
        </is>
      </c>
      <c r="E85" s="5" t="inlineStr">
        <is>
          <t>Fixed and mobile ALPR cameras and back-office software for LE and munis</t>
        </is>
      </c>
      <c r="F85" s="7" t="inlineStr">
        <is>
          <t>None found</t>
        </is>
      </c>
    </row>
    <row r="86">
      <c r="A86" s="2" t="inlineStr">
        <is>
          <t>LensLock</t>
        </is>
      </c>
      <c r="B86" s="2" t="inlineStr">
        <is>
          <t>San Diego, CA</t>
        </is>
      </c>
      <c r="C86" s="3" t="n">
        <v>2015</v>
      </c>
      <c r="D86" s="2" t="inlineStr">
        <is>
          <t>Police</t>
        </is>
      </c>
      <c r="E86" s="2" t="inlineStr">
        <is>
          <t>Body-worn and in-car video with cloud evidence management SaaS - exhibited at Michigan Sheriffs Association 2026</t>
        </is>
      </c>
      <c r="F86" s="4" t="inlineStr">
        <is>
          <t>Unknown - page scan found no listings</t>
        </is>
      </c>
    </row>
    <row r="87">
      <c r="A87" s="5" t="inlineStr">
        <is>
          <t>tip411</t>
        </is>
      </c>
      <c r="B87" s="5" t="inlineStr">
        <is>
          <t>St. Paul, MN</t>
        </is>
      </c>
      <c r="C87" s="6" t="n">
        <v>2000</v>
      </c>
      <c r="D87" s="5" t="inlineStr">
        <is>
          <t>Police</t>
        </is>
      </c>
      <c r="E87" s="5" t="inlineStr">
        <is>
          <t>Anonymous tips, alerting, and community engagement for 1,400+ agencies (CitizenObserver)</t>
        </is>
      </c>
      <c r="F87" s="9" t="inlineStr">
        <is>
          <t>Yes - AE-type role (page scan) [page scan - verify]</t>
        </is>
      </c>
    </row>
    <row r="88">
      <c r="A88" s="2" t="inlineStr">
        <is>
          <t>Paladin Drones</t>
        </is>
      </c>
      <c r="B88" s="2" t="inlineStr">
        <is>
          <t>Houston, TX</t>
        </is>
      </c>
      <c r="C88" s="3" t="n">
        <v>2018</v>
      </c>
      <c r="D88" s="2" t="inlineStr">
        <is>
          <t>Police</t>
        </is>
      </c>
      <c r="E88" s="2" t="inlineStr">
        <is>
          <t>Drone-as-first-responder software and hardware auto-launching to 911 calls</t>
        </is>
      </c>
      <c r="F88" s="4" t="inlineStr">
        <is>
          <t>None found</t>
        </is>
      </c>
    </row>
    <row r="89">
      <c r="A89" s="5" t="inlineStr">
        <is>
          <t>SkyfireAI</t>
        </is>
      </c>
      <c r="B89" s="5" t="inlineStr">
        <is>
          <t>Huntsville, AL</t>
        </is>
      </c>
      <c r="C89" s="6" t="n">
        <v>2023</v>
      </c>
      <c r="D89" s="5" t="inlineStr">
        <is>
          <t>Police</t>
        </is>
      </c>
      <c r="E89" s="5" t="inlineStr">
        <is>
          <t>AI drone-first-responder program software and turnkey DFR operations</t>
        </is>
      </c>
      <c r="F89" s="7" t="inlineStr">
        <is>
          <t>Unknown - page scan found no listings</t>
        </is>
      </c>
    </row>
    <row r="90">
      <c r="A90" s="2" t="inlineStr">
        <is>
          <t>SkySafe</t>
        </is>
      </c>
      <c r="B90" s="2" t="inlineStr">
        <is>
          <t>San Diego, CA</t>
        </is>
      </c>
      <c r="C90" s="3" t="n">
        <v>2015</v>
      </c>
      <c r="D90" s="2" t="inlineStr">
        <is>
          <t>Police</t>
        </is>
      </c>
      <c r="E90" s="2" t="inlineStr">
        <is>
          <t>Cloud counter-drone airspace monitoring and drone forensics for LE and corrections</t>
        </is>
      </c>
      <c r="F90" s="4" t="inlineStr">
        <is>
          <t>None found</t>
        </is>
      </c>
    </row>
    <row r="91">
      <c r="A91" s="5" t="inlineStr">
        <is>
          <t>DroneShield</t>
        </is>
      </c>
      <c r="B91" s="5" t="inlineStr">
        <is>
          <t>Sydney, Australia</t>
        </is>
      </c>
      <c r="C91" s="6" t="n">
        <v>2014</v>
      </c>
      <c r="D91" s="5" t="inlineStr">
        <is>
          <t>Police</t>
        </is>
      </c>
      <c r="E91" s="5" t="inlineStr">
        <is>
          <t>Counter-UAS detection and defeat systems for military, LE, and infrastructure (ASX: DRO) - exhibited at ACA Congress 2026</t>
        </is>
      </c>
      <c r="F91" s="9" t="inlineStr">
        <is>
          <t>Yes - Business Development Manager (Milan, Milano, Ita)</t>
        </is>
      </c>
    </row>
    <row r="92">
      <c r="A92" s="2" t="inlineStr">
        <is>
          <t>Echodyne</t>
        </is>
      </c>
      <c r="B92" s="2" t="inlineStr">
        <is>
          <t>Kirkland, WA</t>
        </is>
      </c>
      <c r="C92" s="3" t="n">
        <v>2014</v>
      </c>
      <c r="D92" s="2" t="inlineStr">
        <is>
          <t>Police</t>
        </is>
      </c>
      <c r="E92" s="2" t="inlineStr">
        <is>
          <t>MESA electronically-scanned radars for counter-UAS and site security - exhibited at ACA Congress 2026</t>
        </is>
      </c>
      <c r="F92" s="8" t="inlineStr">
        <is>
          <t>Yes - Regional Sales Manager - Asia (Remote - Asia)</t>
        </is>
      </c>
    </row>
    <row r="93">
      <c r="A93" s="5" t="inlineStr">
        <is>
          <t>Boston Dynamics</t>
        </is>
      </c>
      <c r="B93" s="5" t="inlineStr">
        <is>
          <t>Waltham, MA</t>
        </is>
      </c>
      <c r="C93" s="6" t="n">
        <v>1992</v>
      </c>
      <c r="D93" s="5" t="inlineStr">
        <is>
          <t>Police</t>
        </is>
      </c>
      <c r="E93" s="5" t="inlineStr">
        <is>
          <t>Spot and Stretch robots; Spot widely used by bomb squads and hazmat teams (Hyundai)</t>
        </is>
      </c>
      <c r="F93" s="9" t="inlineStr">
        <is>
          <t>Yes - Senior Sales Executive (2 Locations)</t>
        </is>
      </c>
    </row>
    <row r="94">
      <c r="A94" s="2" t="inlineStr">
        <is>
          <t>Bounce Imaging</t>
        </is>
      </c>
      <c r="B94" s="2" t="inlineStr">
        <is>
          <t>Boston, MA</t>
        </is>
      </c>
      <c r="C94" s="3" t="n">
        <v>2012</v>
      </c>
      <c r="D94" s="2" t="inlineStr">
        <is>
          <t>Police</t>
        </is>
      </c>
      <c r="E94" s="2" t="inlineStr">
        <is>
          <t>Throwable 360-degree tactical cameras for SWAT and corrections</t>
        </is>
      </c>
      <c r="F94" s="4" t="inlineStr">
        <is>
          <t>Unknown - page scan found no listings</t>
        </is>
      </c>
    </row>
    <row r="95">
      <c r="A95" s="5" t="inlineStr">
        <is>
          <t>StarChase</t>
        </is>
      </c>
      <c r="B95" s="5" t="inlineStr">
        <is>
          <t>Virginia Beach, VA</t>
        </is>
      </c>
      <c r="C95" s="6" t="n">
        <v>2001</v>
      </c>
      <c r="D95" s="5" t="inlineStr">
        <is>
          <t>Police</t>
        </is>
      </c>
      <c r="E95" s="5" t="inlineStr">
        <is>
          <t>GPS launcher tagging systems that let police track fleeing vehicles instead of pursuing</t>
        </is>
      </c>
      <c r="F95" s="7" t="inlineStr">
        <is>
          <t>Unknown - page scan found no listings</t>
        </is>
      </c>
    </row>
    <row r="96">
      <c r="A96" s="2" t="inlineStr">
        <is>
          <t>Robin Radar Systems</t>
        </is>
      </c>
      <c r="B96" s="2" t="inlineStr">
        <is>
          <t>The Hague, Netherlands</t>
        </is>
      </c>
      <c r="C96" s="3" t="n">
        <v>2010</v>
      </c>
      <c r="D96" s="2" t="inlineStr">
        <is>
          <t>Police</t>
        </is>
      </c>
      <c r="E96" s="2" t="inlineStr">
        <is>
          <t>Bird and drone detection radars (ELVIRA, IRIS) for airports, security, and C-UAS</t>
        </is>
      </c>
      <c r="F96" s="8" t="inlineStr">
        <is>
          <t>Yes - Regional Account Manager - Eastern (Poland)</t>
        </is>
      </c>
    </row>
    <row r="97">
      <c r="A97" s="5" t="inlineStr">
        <is>
          <t>VirTra</t>
        </is>
      </c>
      <c r="B97" s="5" t="inlineStr">
        <is>
          <t>Chandler, AZ</t>
        </is>
      </c>
      <c r="C97" s="6" t="n">
        <v>1993</v>
      </c>
      <c r="D97" s="5" t="inlineStr">
        <is>
          <t>Police</t>
        </is>
      </c>
      <c r="E97" s="5" t="inlineStr">
        <is>
          <t>Judgmental use-of-force and de-escalation simulators (Nasdaq: VTSI) - exhibited at ACA Congress 2026</t>
        </is>
      </c>
      <c r="F97" s="7" t="inlineStr">
        <is>
          <t>Unknown - HTTP 403 for https://www.virtra.com/care</t>
        </is>
      </c>
    </row>
    <row r="98">
      <c r="A98" s="2" t="inlineStr">
        <is>
          <t>MILO Range</t>
        </is>
      </c>
      <c r="B98" s="2" t="inlineStr">
        <is>
          <t>Ann Arbor, MI</t>
        </is>
      </c>
      <c r="C98" s="3" t="n">
        <v>1994</v>
      </c>
      <c r="D98" s="2" t="inlineStr">
        <is>
          <t>Police</t>
        </is>
      </c>
      <c r="E98" s="2" t="inlineStr">
        <is>
          <t>Interactive use-of-force and firearms training simulators (FAAC/Arotech)</t>
        </is>
      </c>
      <c r="F98" s="4" t="inlineStr">
        <is>
          <t>Unknown - page scan found no listings</t>
        </is>
      </c>
    </row>
    <row r="99">
      <c r="A99" s="5" t="inlineStr">
        <is>
          <t>InVeris Training Solutions</t>
        </is>
      </c>
      <c r="B99" s="5" t="inlineStr">
        <is>
          <t>Suwanee, GA</t>
        </is>
      </c>
      <c r="C99" s="6" t="n">
        <v>2020</v>
      </c>
      <c r="D99" s="5" t="inlineStr">
        <is>
          <t>Police</t>
        </is>
      </c>
      <c r="E99" s="5" t="inlineStr">
        <is>
          <t>Live-fire ranges and FATS virtual training systems (ex-Meggitt, lineage to 1926)</t>
        </is>
      </c>
      <c r="F99" s="9" t="inlineStr">
        <is>
          <t>Yes - AE-type role (page scan) [page scan - verify]</t>
        </is>
      </c>
    </row>
    <row r="100">
      <c r="A100" s="2" t="inlineStr">
        <is>
          <t>Lexipol</t>
        </is>
      </c>
      <c r="B100" s="2" t="inlineStr">
        <is>
          <t>Frisco, TX</t>
        </is>
      </c>
      <c r="C100" s="3" t="n">
        <v>2003</v>
      </c>
      <c r="D100" s="2" t="inlineStr">
        <is>
          <t>Police</t>
        </is>
      </c>
      <c r="E100" s="2" t="inlineStr">
        <is>
          <t>State-specific policy manuals, training, and wellness content for public safety - exhibited at IAFC FRI 2026</t>
        </is>
      </c>
      <c r="F100" s="4" t="inlineStr">
        <is>
          <t>Unknown - page scan found no listings</t>
        </is>
      </c>
    </row>
    <row r="101">
      <c r="A101" s="5" t="inlineStr">
        <is>
          <t>Vector Solutions</t>
        </is>
      </c>
      <c r="B101" s="5" t="inlineStr">
        <is>
          <t>Tampa, FL</t>
        </is>
      </c>
      <c r="C101" s="6" t="n">
        <v>1999</v>
      </c>
      <c r="D101" s="5" t="inlineStr">
        <is>
          <t>Police</t>
        </is>
      </c>
      <c r="E101" s="5" t="inlineStr">
        <is>
          <t>Training LMS, scheduling, and readiness software (TargetSolutions, Guardian Tracking) - exhibited at IAFC FRI 2026, APCO 2026, Illinois Chapter of APCO 2026</t>
        </is>
      </c>
      <c r="F101" s="7" t="inlineStr">
        <is>
          <t>Unknown - page scan found no listings</t>
        </is>
      </c>
    </row>
    <row r="102">
      <c r="A102" s="2" t="inlineStr">
        <is>
          <t>Benchmark Analytics</t>
        </is>
      </c>
      <c r="B102" s="2" t="inlineStr">
        <is>
          <t>Chicago, IL</t>
        </is>
      </c>
      <c r="C102" s="3" t="n">
        <v>2017</v>
      </c>
      <c r="D102" s="2" t="inlineStr">
        <is>
          <t>Police</t>
        </is>
      </c>
      <c r="E102" s="2" t="inlineStr">
        <is>
          <t>Officer performance management and research-based early intervention (First Sign)</t>
        </is>
      </c>
      <c r="F102" s="4" t="inlineStr">
        <is>
          <t>Unknown - page scan found no listings</t>
        </is>
      </c>
    </row>
    <row r="103">
      <c r="A103" s="5" t="inlineStr">
        <is>
          <t>Alli Connect</t>
        </is>
      </c>
      <c r="B103" s="5" t="inlineStr">
        <is>
          <t>Snohomish, WA</t>
        </is>
      </c>
      <c r="C103" s="6" t="n">
        <v>2020</v>
      </c>
      <c r="D103" s="5" t="inlineStr">
        <is>
          <t>Police</t>
        </is>
      </c>
      <c r="E103" s="5" t="inlineStr">
        <is>
          <t>Mental health platform matching first responders to vetted therapists</t>
        </is>
      </c>
      <c r="F103" s="7" t="inlineStr">
        <is>
          <t>Unknown - no ATS on file</t>
        </is>
      </c>
    </row>
    <row r="104">
      <c r="A104" s="2" t="inlineStr">
        <is>
          <t>InTime Solutions</t>
        </is>
      </c>
      <c r="B104" s="2" t="inlineStr">
        <is>
          <t>Vancouver, BC, Canada</t>
        </is>
      </c>
      <c r="C104" s="3" t="n">
        <v>1997</v>
      </c>
      <c r="D104" s="2" t="inlineStr">
        <is>
          <t>Police</t>
        </is>
      </c>
      <c r="E104" s="2" t="inlineStr">
        <is>
          <t>Scheduling and workforce management for police, corrections, and 911</t>
        </is>
      </c>
      <c r="F104" s="8" t="inlineStr">
        <is>
          <t>Yes - AE-type role (page scan) [page scan - verify]</t>
        </is>
      </c>
    </row>
    <row r="105">
      <c r="A105" s="5" t="inlineStr">
        <is>
          <t>Pace Scheduler</t>
        </is>
      </c>
      <c r="B105" s="5" t="inlineStr">
        <is>
          <t>Naperville, IL</t>
        </is>
      </c>
      <c r="C105" s="6" t="n">
        <v>2014</v>
      </c>
      <c r="D105" s="5" t="inlineStr">
        <is>
          <t>Police</t>
        </is>
      </c>
      <c r="E105" s="5" t="inlineStr">
        <is>
          <t>Cloud shift scheduling for police, sheriff, corrections, and dispatch - exhibited at APCO 2026, Illinois Chapter of APCO 2026</t>
        </is>
      </c>
      <c r="F105" s="7" t="inlineStr">
        <is>
          <t>Unknown - no ATS on file</t>
        </is>
      </c>
    </row>
    <row r="106">
      <c r="A106" s="2" t="inlineStr">
        <is>
          <t>Off Duty Management</t>
        </is>
      </c>
      <c r="B106" s="2" t="inlineStr">
        <is>
          <t>Katy, TX</t>
        </is>
      </c>
      <c r="C106" s="3" t="n">
        <v>2000</v>
      </c>
      <c r="D106" s="2" t="inlineStr">
        <is>
          <t>Police</t>
        </is>
      </c>
      <c r="E106" s="2" t="inlineStr">
        <is>
          <t>OfficerTRAK off-duty detail management: scheduling, billing, insurance - exhibited at NLC City Summit 2026</t>
        </is>
      </c>
      <c r="F106" s="4" t="inlineStr">
        <is>
          <t>None found</t>
        </is>
      </c>
    </row>
    <row r="107">
      <c r="A107" s="5" t="inlineStr">
        <is>
          <t>Extra Duty Solutions</t>
        </is>
      </c>
      <c r="B107" s="5" t="inlineStr">
        <is>
          <t>Shelton, CT</t>
        </is>
      </c>
      <c r="C107" s="6" t="n">
        <v>2013</v>
      </c>
      <c r="D107" s="5" t="inlineStr">
        <is>
          <t>Police</t>
        </is>
      </c>
      <c r="E107" s="5" t="inlineStr">
        <is>
          <t>Outsourced extra-duty detail administration plus Jivasoft scheduling software - exhibited at IAFC FRI 2026</t>
        </is>
      </c>
      <c r="F107" s="7" t="inlineStr">
        <is>
          <t>None found</t>
        </is>
      </c>
    </row>
    <row r="108">
      <c r="A108" s="2" t="inlineStr">
        <is>
          <t>PoliceApp</t>
        </is>
      </c>
      <c r="B108" s="2" t="inlineStr">
        <is>
          <t>Wallingford, CT</t>
        </is>
      </c>
      <c r="C108" s="3" t="n">
        <v>2010</v>
      </c>
      <c r="D108" s="2" t="inlineStr">
        <is>
          <t>Police</t>
        </is>
      </c>
      <c r="E108" s="2" t="inlineStr">
        <is>
          <t>Online application and recruiting platform for police and civil service hiring</t>
        </is>
      </c>
      <c r="F108" s="10" t="inlineStr">
        <is>
          <t>Sales (non-AE) - sales roles, none AE</t>
        </is>
      </c>
    </row>
    <row r="109">
      <c r="A109" s="5" t="inlineStr">
        <is>
          <t>ForceMetrics</t>
        </is>
      </c>
      <c r="B109" s="5" t="inlineStr">
        <is>
          <t>Denver, CO</t>
        </is>
      </c>
      <c r="C109" s="6" t="n">
        <v>2020</v>
      </c>
      <c r="D109" s="5" t="inlineStr">
        <is>
          <t>Police</t>
        </is>
      </c>
      <c r="E109" s="5" t="inlineStr">
        <is>
          <t>Data platform unifying CAD/RMS/community data for officer context at dispatch</t>
        </is>
      </c>
      <c r="F109" s="7" t="inlineStr">
        <is>
          <t>None found</t>
        </is>
      </c>
    </row>
    <row r="110">
      <c r="A110" s="2" t="inlineStr">
        <is>
          <t>Abel Police</t>
        </is>
      </c>
      <c r="B110" s="2" t="inlineStr">
        <is>
          <t>San Francisco, CA</t>
        </is>
      </c>
      <c r="C110" s="3" t="n">
        <v>2023</v>
      </c>
      <c r="D110" s="2" t="inlineStr">
        <is>
          <t>Police</t>
        </is>
      </c>
      <c r="E110" s="2" t="inlineStr">
        <is>
          <t>AI report writing from bodycam audio plus CJIS-compliant AI chat for police</t>
        </is>
      </c>
      <c r="F110" s="4" t="inlineStr">
        <is>
          <t>Unknown - page scan found no listings</t>
        </is>
      </c>
    </row>
    <row r="111">
      <c r="A111" s="5" t="inlineStr">
        <is>
          <t>EPIC iO</t>
        </is>
      </c>
      <c r="B111" s="5" t="inlineStr">
        <is>
          <t>Fort Mill, SC</t>
        </is>
      </c>
      <c r="C111" s="6" t="n">
        <v>2022</v>
      </c>
      <c r="D111" s="5" t="inlineStr">
        <is>
          <t>Police</t>
        </is>
      </c>
      <c r="E111" s="5" t="inlineStr">
        <is>
          <t>AIoT smart city and public safety solutions: AI video, IoT sensors, and managed connectivity - exhibited at NRPA 2026</t>
        </is>
      </c>
      <c r="F111" s="9" t="inlineStr">
        <is>
          <t>Yes - Sales Director</t>
        </is>
      </c>
    </row>
    <row r="112">
      <c r="A112" s="2" t="inlineStr">
        <is>
          <t>ECINS</t>
        </is>
      </c>
      <c r="B112" s="2" t="inlineStr">
        <is>
          <t>Lowestoft, UK</t>
        </is>
      </c>
      <c r="C112" s="3" t="n">
        <v>2000</v>
      </c>
      <c r="D112" s="2" t="inlineStr">
        <is>
          <t>Police</t>
        </is>
      </c>
      <c r="E112" s="2" t="inlineStr">
        <is>
          <t>Cloud multi-agency case management and information sharing for police, safeguarding, and community safety</t>
        </is>
      </c>
      <c r="F112" s="4" t="inlineStr">
        <is>
          <t>Unknown - no ATS on file</t>
        </is>
      </c>
    </row>
    <row r="113">
      <c r="A113" s="5" t="inlineStr">
        <is>
          <t>Barricade AI</t>
        </is>
      </c>
      <c r="B113" s="5" t="inlineStr">
        <is>
          <t>Mountain View, CA</t>
        </is>
      </c>
      <c r="C113" s="6" t="n">
        <v>2024</v>
      </c>
      <c r="D113" s="5" t="inlineStr">
        <is>
          <t>Police</t>
        </is>
      </c>
      <c r="E113" s="5" t="inlineStr">
        <is>
          <t>Multimodal AI turning bodycam video and audio into draft police reports in under a minute</t>
        </is>
      </c>
      <c r="F113" s="7" t="inlineStr">
        <is>
          <t>Unknown - no ATS on file</t>
        </is>
      </c>
    </row>
    <row r="114">
      <c r="A114" s="2" t="inlineStr">
        <is>
          <t>Safience (Biometrica)</t>
        </is>
      </c>
      <c r="B114" s="2" t="inlineStr">
        <is>
          <t>Las Vegas, NV</t>
        </is>
      </c>
      <c r="C114" s="3" t="n">
        <v>1996</v>
      </c>
      <c r="D114" s="2" t="inlineStr">
        <is>
          <t>Police</t>
        </is>
      </c>
      <c r="E114" s="2" t="inlineStr">
        <is>
          <t>Real-time facial recognition threat screening and a 56M+ record LE-verified arrest database</t>
        </is>
      </c>
      <c r="F114" s="4" t="inlineStr">
        <is>
          <t>Unknown - page scan found no listings</t>
        </is>
      </c>
    </row>
    <row r="115">
      <c r="A115" s="5" t="inlineStr">
        <is>
          <t>Iris ID Systems</t>
        </is>
      </c>
      <c r="B115" s="5" t="inlineStr">
        <is>
          <t>Cranbury, NJ</t>
        </is>
      </c>
      <c r="C115" s="6" t="n">
        <v>2009</v>
      </c>
      <c r="D115" s="5" t="inlineStr">
        <is>
          <t>Police</t>
        </is>
      </c>
      <c r="E115" s="5" t="inlineStr">
        <is>
          <t>Iris recognition biometrics for access control, corrections, national ID, and border programs (ex-LG)</t>
        </is>
      </c>
      <c r="F115" s="9" t="inlineStr">
        <is>
          <t>Yes - AE-type role (page scan) [page scan - verify]</t>
        </is>
      </c>
    </row>
    <row r="116">
      <c r="A116" s="2" t="inlineStr">
        <is>
          <t>iTouch Biometrics</t>
        </is>
      </c>
      <c r="B116" s="2" t="inlineStr">
        <is>
          <t>Chicago, IL</t>
        </is>
      </c>
      <c r="C116" s="3" t="n">
        <v>2007</v>
      </c>
      <c r="D116" s="2" t="inlineStr">
        <is>
          <t>Police</t>
        </is>
      </c>
      <c r="E116" s="2" t="inlineStr">
        <is>
          <t>Livescan fingerprint and palm capture systems and AFIS identification for law enforcement - exhibited at Michigan Sheriffs Association 2026, ACA Congress 2026</t>
        </is>
      </c>
      <c r="F116" s="4" t="inlineStr">
        <is>
          <t>Unknown - no ATS on file</t>
        </is>
      </c>
    </row>
    <row r="117">
      <c r="A117" s="5" t="inlineStr">
        <is>
          <t>SurePassID</t>
        </is>
      </c>
      <c r="B117" s="5" t="inlineStr">
        <is>
          <t>St. Petersburg, FL</t>
        </is>
      </c>
      <c r="C117" s="6" t="n">
        <v>2012</v>
      </c>
      <c r="D117" s="5" t="inlineStr">
        <is>
          <t>Police</t>
        </is>
      </c>
      <c r="E117" s="5" t="inlineStr">
        <is>
          <t>Deploy-anywhere MFA including air-gapped and on-prem, sold into CJIS-driven law enforcement IT</t>
        </is>
      </c>
      <c r="F117" s="7" t="inlineStr">
        <is>
          <t>Unknown - HTTP 404 for https://surepassid.com/care</t>
        </is>
      </c>
    </row>
    <row r="118">
      <c r="A118" s="2" t="inlineStr">
        <is>
          <t>FieldWare</t>
        </is>
      </c>
      <c r="B118" s="2" t="inlineStr">
        <is>
          <t>Chicago, IL</t>
        </is>
      </c>
      <c r="C118" s="3" t="n">
        <v>2001</v>
      </c>
      <c r="D118" s="2" t="inlineStr">
        <is>
          <t>Police</t>
        </is>
      </c>
      <c r="E118" s="2" t="inlineStr">
        <is>
          <t>CourtNotify court notifications and community supervision, pretrial, and field reporting software - exhibited at APPA Probation 2026</t>
        </is>
      </c>
      <c r="F118" s="4" t="inlineStr">
        <is>
          <t>Unknown - page scan found no listings</t>
        </is>
      </c>
    </row>
    <row r="119">
      <c r="A119" s="5" t="inlineStr">
        <is>
          <t>Tranquility AI</t>
        </is>
      </c>
      <c r="B119" s="5" t="inlineStr">
        <is>
          <t>Jackson, WY</t>
        </is>
      </c>
      <c r="C119" s="6" t="n">
        <v>2023</v>
      </c>
      <c r="D119" s="5" t="inlineStr">
        <is>
          <t>Police</t>
        </is>
      </c>
      <c r="E119" s="5" t="inlineStr">
        <is>
          <t>TimePilot AI fusing video, social, phone extractions, and jail calls into case timelines in 120 languages</t>
        </is>
      </c>
      <c r="F119" s="7" t="inlineStr">
        <is>
          <t>None found</t>
        </is>
      </c>
    </row>
    <row r="120">
      <c r="A120" s="2" t="inlineStr">
        <is>
          <t>InVita Healthcare Technologies</t>
        </is>
      </c>
      <c r="B120" s="2" t="inlineStr">
        <is>
          <t>Baltimore, MD</t>
        </is>
      </c>
      <c r="C120" s="3" t="n">
        <v>2010</v>
      </c>
      <c r="D120" s="2" t="inlineStr">
        <is>
          <t>Police</t>
        </is>
      </c>
      <c r="E120" s="2" t="inlineStr">
        <is>
          <t>Medicolegal death investigation, forensic case management, and Track-Kit sexual assault kit tracking</t>
        </is>
      </c>
      <c r="F120" s="4" t="inlineStr">
        <is>
          <t>None found</t>
        </is>
      </c>
    </row>
    <row r="121">
      <c r="A121" s="5" t="inlineStr">
        <is>
          <t>D-Fend Solutions</t>
        </is>
      </c>
      <c r="B121" s="5" t="inlineStr">
        <is>
          <t>Ra'anana, Israel</t>
        </is>
      </c>
      <c r="C121" s="6" t="n">
        <v>2017</v>
      </c>
      <c r="D121" s="5" t="inlineStr">
        <is>
          <t>Police</t>
        </is>
      </c>
      <c r="E121" s="5" t="inlineStr">
        <is>
          <t>EnforceAir RF-cyber drone takeover landing rogue drones safely for LE, prisons, and events (NA HQ McLean VA) - exhibited at AAAE 2027</t>
        </is>
      </c>
      <c r="F121" s="9" t="inlineStr">
        <is>
          <t>Yes - Sales Executive - Airports Sector (McLean, Virginia)</t>
        </is>
      </c>
    </row>
    <row r="122">
      <c r="A122" s="2" t="inlineStr">
        <is>
          <t>Sentrycs</t>
        </is>
      </c>
      <c r="B122" s="2" t="inlineStr">
        <is>
          <t>Tel Aviv, Israel</t>
        </is>
      </c>
      <c r="C122" s="3" t="n">
        <v>2017</v>
      </c>
      <c r="D122" s="2" t="inlineStr">
        <is>
          <t>Police</t>
        </is>
      </c>
      <c r="E122" s="2" t="inlineStr">
        <is>
          <t>Cyber-over-RF counter-drone detect, track, and mitigate systems for LE, prisons, and infrastructure</t>
        </is>
      </c>
      <c r="F122" s="10" t="inlineStr">
        <is>
          <t>Sales (non-AE) - sales roles, none AE</t>
        </is>
      </c>
    </row>
    <row r="123">
      <c r="A123" s="5" t="inlineStr">
        <is>
          <t>AirSight</t>
        </is>
      </c>
      <c r="B123" s="5" t="inlineStr">
        <is>
          <t>Richardson, TX</t>
        </is>
      </c>
      <c r="C123" s="6" t="n">
        <v>2003</v>
      </c>
      <c r="D123" s="5" t="inlineStr">
        <is>
          <t>Police</t>
        </is>
      </c>
      <c r="E123" s="5" t="inlineStr">
        <is>
          <t>AirGuard drone detection software locating drones and their pilots for prisons, airports, and LE - exhibited at ACA Congress 2026</t>
        </is>
      </c>
      <c r="F123" s="7" t="inlineStr">
        <is>
          <t>Unknown - no ATS on file</t>
        </is>
      </c>
    </row>
    <row r="124">
      <c r="A124" s="2" t="inlineStr">
        <is>
          <t>Berkeley Varitronics Systems</t>
        </is>
      </c>
      <c r="B124" s="2" t="inlineStr">
        <is>
          <t>Metuchen, NJ</t>
        </is>
      </c>
      <c r="C124" s="3" t="n">
        <v>1972</v>
      </c>
      <c r="D124" s="2" t="inlineStr">
        <is>
          <t>Police</t>
        </is>
      </c>
      <c r="E124" s="2" t="inlineStr">
        <is>
          <t>Wolfhound and PocketHound handheld contraband cellphone and RF threat detection for corrections and LE</t>
        </is>
      </c>
      <c r="F124" s="4" t="inlineStr">
        <is>
          <t>Unknown - no ATS on file</t>
        </is>
      </c>
    </row>
    <row r="125">
      <c r="A125" s="5" t="inlineStr">
        <is>
          <t>Videray Technologies</t>
        </is>
      </c>
      <c r="B125" s="5" t="inlineStr">
        <is>
          <t>Boston, MA</t>
        </is>
      </c>
      <c r="C125" s="6" t="n">
        <v>2018</v>
      </c>
      <c r="D125" s="5" t="inlineStr">
        <is>
          <t>Police</t>
        </is>
      </c>
      <c r="E125" s="5" t="inlineStr">
        <is>
          <t>Handheld backscatter X-ray imagers for LE, corrections, bomb squads, and border inspection</t>
        </is>
      </c>
      <c r="F125" s="7" t="inlineStr">
        <is>
          <t>None found</t>
        </is>
      </c>
    </row>
    <row r="126">
      <c r="A126" s="2" t="inlineStr">
        <is>
          <t>Ekin Smart City Technologies</t>
        </is>
      </c>
      <c r="B126" s="2" t="inlineStr">
        <is>
          <t>Miami, FL</t>
        </is>
      </c>
      <c r="C126" s="3" t="n">
        <v>1998</v>
      </c>
      <c r="D126" s="2" t="inlineStr">
        <is>
          <t>Police</t>
        </is>
      </c>
      <c r="E126" s="2" t="inlineStr">
        <is>
          <t>AI ALPR mobile patrol units, speed enforcement, and officer safety systems for LE and municipalities</t>
        </is>
      </c>
      <c r="F126" s="4" t="inlineStr">
        <is>
          <t>Unknown - page scan found no listings</t>
        </is>
      </c>
    </row>
    <row r="127">
      <c r="A127" s="5" t="inlineStr">
        <is>
          <t>SecureTech Systems</t>
        </is>
      </c>
      <c r="B127" s="5" t="inlineStr">
        <is>
          <t>Irving, TX</t>
        </is>
      </c>
      <c r="C127" s="6" t="n">
        <v>1994</v>
      </c>
      <c r="D127" s="5" t="inlineStr">
        <is>
          <t>Police</t>
        </is>
      </c>
      <c r="E127" s="5" t="inlineStr">
        <is>
          <t>WAVE Plus wearable panic buttons pushing instant alerts to two-way radios for courts, jails, and schools - exhibited at Michigan Sheriffs Association 2026</t>
        </is>
      </c>
      <c r="F127" s="7" t="inlineStr">
        <is>
          <t>Unknown - no ATS on file</t>
        </is>
      </c>
    </row>
    <row r="128">
      <c r="A128" s="2" t="inlineStr">
        <is>
          <t>IRIS Intel</t>
        </is>
      </c>
      <c r="B128" s="2" t="n"/>
      <c r="C128" s="3" t="n">
        <v>2022</v>
      </c>
      <c r="D128" s="2" t="inlineStr">
        <is>
          <t>Police</t>
        </is>
      </c>
      <c r="E128" s="2" t="inlineStr">
        <is>
          <t>CJIS-aligned intelligence request (RFI) workflow for police, sheriffs, and fusion centers</t>
        </is>
      </c>
      <c r="F128" s="4" t="inlineStr">
        <is>
          <t>Unknown - no ATS on file</t>
        </is>
      </c>
    </row>
    <row r="129">
      <c r="A129" s="5" t="inlineStr">
        <is>
          <t>Flash AI</t>
        </is>
      </c>
      <c r="B129" s="5" t="n"/>
      <c r="C129" s="6" t="n"/>
      <c r="D129" s="5" t="inlineStr">
        <is>
          <t>Police</t>
        </is>
      </c>
      <c r="E129" s="5" t="inlineStr">
        <is>
          <t>Investigative intelligence: evidence analysis, inmate call monitoring, and CJIS-compliant AI chat - exhibited at ACA Congress 2026</t>
        </is>
      </c>
      <c r="F129" s="7" t="inlineStr">
        <is>
          <t>Unknown - no ATS on file</t>
        </is>
      </c>
    </row>
    <row r="130">
      <c r="A130" s="2" t="inlineStr">
        <is>
          <t>Peach Safety</t>
        </is>
      </c>
      <c r="B130" s="2" t="n"/>
      <c r="C130" s="3" t="n">
        <v>2024</v>
      </c>
      <c r="D130" s="2" t="inlineStr">
        <is>
          <t>Police</t>
        </is>
      </c>
      <c r="E130" s="2" t="inlineStr">
        <is>
          <t>AI narrative report writing and report management for police and first responders - exhibited at ACA Congress 2026</t>
        </is>
      </c>
      <c r="F130" s="4" t="inlineStr">
        <is>
          <t>Unknown - no ATS on file</t>
        </is>
      </c>
    </row>
    <row r="131">
      <c r="A131" s="5" t="inlineStr">
        <is>
          <t>TheSheriffAPP</t>
        </is>
      </c>
      <c r="B131" s="5" t="inlineStr">
        <is>
          <t>Opelika, AL</t>
        </is>
      </c>
      <c r="C131" s="6" t="n"/>
      <c r="D131" s="5" t="inlineStr">
        <is>
          <t>Police</t>
        </is>
      </c>
      <c r="E131" s="5" t="inlineStr">
        <is>
          <t>White-label citizen and internal mobile apps for sheriffs: alerts, most wanted, tips (OCV)</t>
        </is>
      </c>
      <c r="F131" s="7" t="inlineStr">
        <is>
          <t>Unknown - no ATS on file</t>
        </is>
      </c>
    </row>
    <row r="132">
      <c r="A132" s="2" t="inlineStr">
        <is>
          <t>nexSOS</t>
        </is>
      </c>
      <c r="B132" s="2" t="n"/>
      <c r="C132" s="3" t="n"/>
      <c r="D132" s="2" t="inlineStr">
        <is>
          <t>Police</t>
        </is>
      </c>
      <c r="E132" s="2" t="inlineStr">
        <is>
          <t>Community emergency reporting: citizen incident submissions into an agency situational-awareness portal</t>
        </is>
      </c>
      <c r="F132" s="4" t="inlineStr">
        <is>
          <t>Unknown - no ATS on file</t>
        </is>
      </c>
    </row>
    <row r="133">
      <c r="A133" s="5" t="inlineStr">
        <is>
          <t>Breadcrumbs</t>
        </is>
      </c>
      <c r="B133" s="5" t="inlineStr">
        <is>
          <t>Singapore</t>
        </is>
      </c>
      <c r="C133" s="6" t="n"/>
      <c r="D133" s="5" t="inlineStr">
        <is>
          <t>Police</t>
        </is>
      </c>
      <c r="E133" s="5" t="inlineStr">
        <is>
          <t>Blockchain transaction analytics for tracing and visualizing on-chain funds in crypto investigations</t>
        </is>
      </c>
      <c r="F133" s="7" t="inlineStr">
        <is>
          <t>Unknown - no ATS on file</t>
        </is>
      </c>
    </row>
    <row r="134">
      <c r="A134" s="2" t="inlineStr">
        <is>
          <t>Detail Kommander</t>
        </is>
      </c>
      <c r="B134" s="2" t="inlineStr">
        <is>
          <t>Orlando, FL</t>
        </is>
      </c>
      <c r="C134" s="3" t="n"/>
      <c r="D134" s="2" t="inlineStr">
        <is>
          <t>Police</t>
        </is>
      </c>
      <c r="E134" s="2" t="inlineStr">
        <is>
          <t>Off-duty and secondary employment detail management with KommanderPay processing</t>
        </is>
      </c>
      <c r="F134" s="4" t="inlineStr">
        <is>
          <t>Unknown - no ATS on file</t>
        </is>
      </c>
    </row>
    <row r="135">
      <c r="A135" s="5" t="inlineStr">
        <is>
          <t>DefendEye USA</t>
        </is>
      </c>
      <c r="B135" s="5" t="inlineStr">
        <is>
          <t>Krakow, Poland</t>
        </is>
      </c>
      <c r="C135" s="6" t="n"/>
      <c r="D135" s="5" t="inlineStr">
        <is>
          <t>Police</t>
        </is>
      </c>
      <c r="E135" s="5" t="inlineStr">
        <is>
          <t>Tube-launched autonomous AI drones for instant situational awareness for first responders</t>
        </is>
      </c>
      <c r="F135" s="7" t="inlineStr">
        <is>
          <t>Unknown - no ATS on file</t>
        </is>
      </c>
    </row>
    <row r="136">
      <c r="A136" s="2" t="inlineStr">
        <is>
          <t>Auror</t>
        </is>
      </c>
      <c r="B136" s="2" t="n"/>
      <c r="C136" s="3" t="n">
        <v>2012</v>
      </c>
      <c r="D136" s="2" t="inlineStr">
        <is>
          <t>Police</t>
        </is>
      </c>
      <c r="E136" s="2" t="inlineStr">
        <is>
          <t>Retail crime intelligence and reporting platform - exhibited at IACP 2026</t>
        </is>
      </c>
      <c r="F136" s="8" t="inlineStr">
        <is>
          <t>Yes - Enterprise Account Manager (12-mon (Auror London Offic)</t>
        </is>
      </c>
    </row>
    <row r="137">
      <c r="A137" s="5" t="inlineStr">
        <is>
          <t>CARFAX</t>
        </is>
      </c>
      <c r="B137" s="5" t="n"/>
      <c r="C137" s="6" t="n">
        <v>1984</v>
      </c>
      <c r="D137" s="5" t="inlineStr">
        <is>
          <t>Police</t>
        </is>
      </c>
      <c r="E137" s="5" t="inlineStr">
        <is>
          <t>Vehicle history data tools for police - exhibited at IACP 2026, APCO 2026, Illinois Chapter of APCO 2026</t>
        </is>
      </c>
      <c r="F137" s="11" t="inlineStr">
        <is>
          <t>Sales (non-AE) - Manager - Revenue Operations &amp; Ana only</t>
        </is>
      </c>
    </row>
    <row r="138">
      <c r="A138" s="2" t="inlineStr">
        <is>
          <t>GovWorx</t>
        </is>
      </c>
      <c r="B138" s="2" t="n"/>
      <c r="C138" s="3" t="n"/>
      <c r="D138" s="2" t="inlineStr">
        <is>
          <t>Police</t>
        </is>
      </c>
      <c r="E138" s="2" t="inlineStr">
        <is>
          <t>Software for first responder agencies - exhibited at IACP 2026, APCO 2026, Illinois Chapter of APCO 2026</t>
        </is>
      </c>
      <c r="F138" s="4" t="inlineStr">
        <is>
          <t>Unknown - HTTP 404 for https://api.ashbyhq.com/pos</t>
        </is>
      </c>
    </row>
    <row r="139">
      <c r="A139" s="5" t="inlineStr">
        <is>
          <t>Kodex</t>
        </is>
      </c>
      <c r="B139" s="5" t="n"/>
      <c r="C139" s="6" t="n"/>
      <c r="D139" s="5" t="inlineStr">
        <is>
          <t>Police</t>
        </is>
      </c>
      <c r="E139" s="5" t="inlineStr">
        <is>
          <t>Platform for legal data requests to companies - exhibited at IACP 2026</t>
        </is>
      </c>
      <c r="F139" s="11" t="inlineStr">
        <is>
          <t>Sales (non-AE) - Customer Success Manager only</t>
        </is>
      </c>
    </row>
    <row r="140">
      <c r="A140" s="2" t="inlineStr">
        <is>
          <t>Longeye</t>
        </is>
      </c>
      <c r="B140" s="2" t="inlineStr">
        <is>
          <t>San Francisco, CA</t>
        </is>
      </c>
      <c r="C140" s="3" t="n">
        <v>2025</v>
      </c>
      <c r="D140" s="2" t="inlineStr">
        <is>
          <t>Police</t>
        </is>
      </c>
      <c r="E140" s="2" t="inlineStr">
        <is>
          <t>AI investigations platform for law enforcement - exhibited at IACP 2026</t>
        </is>
      </c>
      <c r="F140" s="8" t="inlineStr">
        <is>
          <t>Yes - Enterprise Account Executive</t>
        </is>
      </c>
    </row>
    <row r="141">
      <c r="A141" s="5" t="inlineStr">
        <is>
          <t>Pimloc, Inc.</t>
        </is>
      </c>
      <c r="B141" s="5" t="inlineStr">
        <is>
          <t>London, United Kingdom</t>
        </is>
      </c>
      <c r="C141" s="6" t="n">
        <v>2016</v>
      </c>
      <c r="D141" s="5" t="inlineStr">
        <is>
          <t>Police</t>
        </is>
      </c>
      <c r="E141" s="5" t="inlineStr">
        <is>
          <t>AI video redaction and privacy software - exhibited at IACP 2026, ASBO School Business 2026</t>
        </is>
      </c>
      <c r="F141" s="9" t="inlineStr">
        <is>
          <t>Yes - AE-type role (page scan) [page scan - verify]</t>
        </is>
      </c>
    </row>
    <row r="142">
      <c r="A142" s="2" t="inlineStr">
        <is>
          <t>Hexagon (Safety, Infrastructure &amp; Geospatial)</t>
        </is>
      </c>
      <c r="B142" s="2" t="inlineStr">
        <is>
          <t>Stockholm, Sweden</t>
        </is>
      </c>
      <c r="C142" s="3" t="n">
        <v>1992</v>
      </c>
      <c r="D142" s="2" t="inlineStr">
        <is>
          <t>Police</t>
        </is>
      </c>
      <c r="E142" s="2" t="inlineStr">
        <is>
          <t>Enterprise CAD, dispatch and records platforms for police and 911 centers</t>
        </is>
      </c>
      <c r="F142" s="4" t="inlineStr">
        <is>
          <t>Unknown - no ATS on file</t>
        </is>
      </c>
    </row>
    <row r="143">
      <c r="A143" s="5" t="inlineStr">
        <is>
          <t>Caliber Public Safety</t>
        </is>
      </c>
      <c r="B143" s="5" t="inlineStr">
        <is>
          <t>North Little Rock, Arkansas</t>
        </is>
      </c>
      <c r="C143" s="6" t="n">
        <v>1975</v>
      </c>
      <c r="D143" s="5" t="inlineStr">
        <is>
          <t>Police</t>
        </is>
      </c>
      <c r="E143" s="5" t="inlineStr">
        <is>
          <t>Cloud CAD, RMS and jail management for law enforcement agencies - exhibited at Illinois Chapter of APCO 2026</t>
        </is>
      </c>
      <c r="F143" s="7" t="inlineStr">
        <is>
          <t>Unknown - no ATS on file</t>
        </is>
      </c>
    </row>
    <row r="144">
      <c r="A144" s="2" t="inlineStr">
        <is>
          <t>Southern Software</t>
        </is>
      </c>
      <c r="B144" s="2" t="inlineStr">
        <is>
          <t>Southern Pines, North Carolina</t>
        </is>
      </c>
      <c r="C144" s="3" t="n">
        <v>1988</v>
      </c>
      <c r="D144" s="2" t="inlineStr">
        <is>
          <t>Police</t>
        </is>
      </c>
      <c r="E144" s="2" t="inlineStr">
        <is>
          <t>Integrated CAD, RMS, JMS and finance software for local government - exhibited at North Carolina Sheriffs' Association 2026, APCO 2026</t>
        </is>
      </c>
      <c r="F144" s="4" t="inlineStr">
        <is>
          <t>Unknown - no ATS on file</t>
        </is>
      </c>
    </row>
    <row r="145">
      <c r="A145" s="5" t="inlineStr">
        <is>
          <t>Sun Ridge Systems</t>
        </is>
      </c>
      <c r="B145" s="5" t="inlineStr">
        <is>
          <t>El Dorado Hills, California</t>
        </is>
      </c>
      <c r="C145" s="6" t="n">
        <v>1985</v>
      </c>
      <c r="D145" s="5" t="inlineStr">
        <is>
          <t>Police</t>
        </is>
      </c>
      <c r="E145" s="5" t="inlineStr">
        <is>
          <t>RIMS records and dispatch suite for California police and sheriffs</t>
        </is>
      </c>
      <c r="F145" s="7" t="inlineStr">
        <is>
          <t>Unknown - no ATS on file</t>
        </is>
      </c>
    </row>
    <row r="146">
      <c r="A146" s="2" t="inlineStr">
        <is>
          <t>eFORCE Software</t>
        </is>
      </c>
      <c r="B146" s="2" t="inlineStr">
        <is>
          <t>Salt Lake City, Utah</t>
        </is>
      </c>
      <c r="C146" s="3" t="n">
        <v>1996</v>
      </c>
      <c r="D146" s="2" t="inlineStr">
        <is>
          <t>Police</t>
        </is>
      </c>
      <c r="E146" s="2" t="inlineStr">
        <is>
          <t>Browser-based CAD, RMS, jail and mobile suite for police</t>
        </is>
      </c>
      <c r="F146" s="4" t="inlineStr">
        <is>
          <t>Unknown - no ATS on file</t>
        </is>
      </c>
    </row>
    <row r="147">
      <c r="A147" s="5" t="inlineStr">
        <is>
          <t>CivicEye</t>
        </is>
      </c>
      <c r="B147" s="5" t="inlineStr">
        <is>
          <t>Charlotte, North Carolina</t>
        </is>
      </c>
      <c r="C147" s="6" t="n">
        <v>2021</v>
      </c>
      <c r="D147" s="5" t="inlineStr">
        <is>
          <t>Police</t>
        </is>
      </c>
      <c r="E147" s="5" t="inlineStr">
        <is>
          <t>Cloud records and case software for police and prosecutors</t>
        </is>
      </c>
      <c r="F147" s="7" t="inlineStr">
        <is>
          <t>Unknown - page scan found no listings</t>
        </is>
      </c>
    </row>
    <row r="148">
      <c r="A148" s="2" t="inlineStr">
        <is>
          <t>Valor Systems</t>
        </is>
      </c>
      <c r="B148" s="2" t="inlineStr">
        <is>
          <t>Naperville, Illinois</t>
        </is>
      </c>
      <c r="C148" s="3" t="n">
        <v>1994</v>
      </c>
      <c r="D148" s="2" t="inlineStr">
        <is>
          <t>Police</t>
        </is>
      </c>
      <c r="E148" s="2" t="inlineStr">
        <is>
          <t>CAD, RMS, mobile and citizen reporting for public safety agencies - exhibited at APCO 2026</t>
        </is>
      </c>
      <c r="F148" s="4" t="inlineStr">
        <is>
          <t>Unknown - no ATS on file</t>
        </is>
      </c>
    </row>
    <row r="149">
      <c r="A149" s="5" t="inlineStr">
        <is>
          <t>Diverse Computing</t>
        </is>
      </c>
      <c r="B149" s="5" t="inlineStr">
        <is>
          <t>Tallahassee, Florida</t>
        </is>
      </c>
      <c r="C149" s="6" t="n">
        <v>2001</v>
      </c>
      <c r="D149" s="5" t="inlineStr">
        <is>
          <t>Police</t>
        </is>
      </c>
      <c r="E149" s="5" t="inlineStr">
        <is>
          <t>EAgent NCIC/CJIS message switch and compliance tools for law enforcement</t>
        </is>
      </c>
      <c r="F149" s="7" t="inlineStr">
        <is>
          <t>Unknown - page scan found no listings</t>
        </is>
      </c>
    </row>
    <row r="150">
      <c r="A150" s="2" t="inlineStr">
        <is>
          <t>Digital Ally</t>
        </is>
      </c>
      <c r="B150" s="2" t="inlineStr">
        <is>
          <t>Lenexa, Kansas</t>
        </is>
      </c>
      <c r="C150" s="3" t="n">
        <v>2004</v>
      </c>
      <c r="D150" s="2" t="inlineStr">
        <is>
          <t>Police</t>
        </is>
      </c>
      <c r="E150" s="2" t="inlineStr">
        <is>
          <t>Body-worn and in-car video systems for law enforcement agencies</t>
        </is>
      </c>
      <c r="F150" s="4" t="inlineStr">
        <is>
          <t>None found</t>
        </is>
      </c>
    </row>
    <row r="151">
      <c r="A151" s="5" t="inlineStr">
        <is>
          <t>Getac Video Solutions</t>
        </is>
      </c>
      <c r="B151" s="5" t="inlineStr">
        <is>
          <t>Taipei, Taiwan</t>
        </is>
      </c>
      <c r="C151" s="6" t="n">
        <v>1989</v>
      </c>
      <c r="D151" s="5" t="inlineStr">
        <is>
          <t>Police</t>
        </is>
      </c>
      <c r="E151" s="5" t="inlineStr">
        <is>
          <t>Rugged laptops, in-car and body camera video systems for police</t>
        </is>
      </c>
      <c r="F151" s="7" t="inlineStr">
        <is>
          <t>Unknown - no ATS on file</t>
        </is>
      </c>
    </row>
    <row r="152">
      <c r="A152" s="2" t="inlineStr">
        <is>
          <t>i-PRO Americas</t>
        </is>
      </c>
      <c r="B152" s="2" t="inlineStr">
        <is>
          <t>Houston, Texas</t>
        </is>
      </c>
      <c r="C152" s="3" t="n">
        <v>2019</v>
      </c>
      <c r="D152" s="2" t="inlineStr">
        <is>
          <t>Police</t>
        </is>
      </c>
      <c r="E152" s="2" t="inlineStr">
        <is>
          <t>Surveillance cameras, body cameras and video analytics for public agencies</t>
        </is>
      </c>
      <c r="F152" s="4" t="inlineStr">
        <is>
          <t>Unknown - no ATS on file</t>
        </is>
      </c>
    </row>
    <row r="153">
      <c r="A153" s="5" t="inlineStr">
        <is>
          <t>BriefCam</t>
        </is>
      </c>
      <c r="B153" s="5" t="inlineStr">
        <is>
          <t>Modi'in, Israel</t>
        </is>
      </c>
      <c r="C153" s="6" t="n">
        <v>2008</v>
      </c>
      <c r="D153" s="5" t="inlineStr">
        <is>
          <t>Police</t>
        </is>
      </c>
      <c r="E153" s="5" t="inlineStr">
        <is>
          <t>Video review and analytics software used by police investigators</t>
        </is>
      </c>
      <c r="F153" s="7" t="inlineStr">
        <is>
          <t>Unknown - page scan found no listings</t>
        </is>
      </c>
    </row>
    <row r="154">
      <c r="A154" s="2" t="inlineStr">
        <is>
          <t>NICE</t>
        </is>
      </c>
      <c r="B154" s="2" t="inlineStr">
        <is>
          <t>Ra'anana, Israel</t>
        </is>
      </c>
      <c r="C154" s="3" t="n">
        <v>1986</v>
      </c>
      <c r="D154" s="2" t="inlineStr">
        <is>
          <t>Police</t>
        </is>
      </c>
      <c r="E154" s="2" t="inlineStr">
        <is>
          <t>Digital evidence management and 911 recording for public safety agencies - exhibited at APCO 2026</t>
        </is>
      </c>
      <c r="F154" s="4" t="inlineStr">
        <is>
          <t>Unknown - no ATS on file</t>
        </is>
      </c>
    </row>
    <row r="155">
      <c r="A155" s="5" t="inlineStr">
        <is>
          <t>NEC Corporation of America</t>
        </is>
      </c>
      <c r="B155" s="5" t="inlineStr">
        <is>
          <t>Irving, Texas</t>
        </is>
      </c>
      <c r="C155" s="6" t="n">
        <v>1963</v>
      </c>
      <c r="D155" s="5" t="inlineStr">
        <is>
          <t>Police</t>
        </is>
      </c>
      <c r="E155" s="5" t="inlineStr">
        <is>
          <t>Biometric identification and ABIS systems for police and state agencies</t>
        </is>
      </c>
      <c r="F155" s="7" t="inlineStr">
        <is>
          <t>Unknown - no ATS on file</t>
        </is>
      </c>
    </row>
    <row r="156">
      <c r="A156" s="2" t="inlineStr">
        <is>
          <t>DataWorks Plus</t>
        </is>
      </c>
      <c r="B156" s="2" t="inlineStr">
        <is>
          <t>Greenville, South Carolina</t>
        </is>
      </c>
      <c r="C156" s="3" t="n">
        <v>2000</v>
      </c>
      <c r="D156" s="2" t="inlineStr">
        <is>
          <t>Police</t>
        </is>
      </c>
      <c r="E156" s="2" t="inlineStr">
        <is>
          <t>Mugshot, facial recognition and biometric identity systems for law enforcement</t>
        </is>
      </c>
      <c r="F156" s="4" t="inlineStr">
        <is>
          <t>Unknown - no ATS on file</t>
        </is>
      </c>
    </row>
    <row r="157">
      <c r="A157" s="5" t="inlineStr">
        <is>
          <t>ROC (Rank One Computing)</t>
        </is>
      </c>
      <c r="B157" s="5" t="inlineStr">
        <is>
          <t>Denver, Colorado</t>
        </is>
      </c>
      <c r="C157" s="6" t="n">
        <v>2015</v>
      </c>
      <c r="D157" s="5" t="inlineStr">
        <is>
          <t>Police</t>
        </is>
      </c>
      <c r="E157" s="5" t="inlineStr">
        <is>
          <t>US-built face and biometric matching software for law enforcement</t>
        </is>
      </c>
      <c r="F157" s="7" t="inlineStr">
        <is>
          <t>Unknown - page scan found no listings</t>
        </is>
      </c>
    </row>
    <row r="158">
      <c r="A158" s="2" t="inlineStr">
        <is>
          <t>Integrated Biometrics</t>
        </is>
      </c>
      <c r="B158" s="2" t="inlineStr">
        <is>
          <t>Spartanburg, South Carolina</t>
        </is>
      </c>
      <c r="C158" s="3" t="n">
        <v>2002</v>
      </c>
      <c r="D158" s="2" t="inlineStr">
        <is>
          <t>Police</t>
        </is>
      </c>
      <c r="E158" s="2" t="inlineStr">
        <is>
          <t>FBI-certified mobile fingerprint scanners for police and government</t>
        </is>
      </c>
      <c r="F158" s="4" t="inlineStr">
        <is>
          <t>Unknown - page scan found no listings</t>
        </is>
      </c>
    </row>
    <row r="159">
      <c r="A159" s="5" t="inlineStr">
        <is>
          <t>Palantir Technologies</t>
        </is>
      </c>
      <c r="B159" s="5" t="inlineStr">
        <is>
          <t>Denver, Colorado</t>
        </is>
      </c>
      <c r="C159" s="6" t="n">
        <v>2003</v>
      </c>
      <c r="D159" s="5" t="inlineStr">
        <is>
          <t>Police</t>
        </is>
      </c>
      <c r="E159" s="5" t="inlineStr">
        <is>
          <t>Data integration and investigative analytics for police and government</t>
        </is>
      </c>
      <c r="F159" s="11" t="inlineStr">
        <is>
          <t>Sales (non-AE) - Forward Deployed Enablement Engine only</t>
        </is>
      </c>
    </row>
    <row r="160">
      <c r="A160" s="2" t="inlineStr">
        <is>
          <t>Babel Street</t>
        </is>
      </c>
      <c r="B160" s="2" t="inlineStr">
        <is>
          <t>Reston, Virginia</t>
        </is>
      </c>
      <c r="C160" s="3" t="n">
        <v>2009</v>
      </c>
      <c r="D160" s="2" t="inlineStr">
        <is>
          <t>Police</t>
        </is>
      </c>
      <c r="E160" s="2" t="inlineStr">
        <is>
          <t>OSINT, translation and identity intelligence for law enforcement agencies</t>
        </is>
      </c>
      <c r="F160" s="4" t="inlineStr">
        <is>
          <t>Unknown - page scan found no listings</t>
        </is>
      </c>
    </row>
    <row r="161">
      <c r="A161" s="5" t="inlineStr">
        <is>
          <t>ShadowDragon</t>
        </is>
      </c>
      <c r="B161" s="5" t="inlineStr">
        <is>
          <t>Cheyenne, Wyoming</t>
        </is>
      </c>
      <c r="C161" s="6" t="n">
        <v>2015</v>
      </c>
      <c r="D161" s="5" t="inlineStr">
        <is>
          <t>Police</t>
        </is>
      </c>
      <c r="E161" s="5" t="inlineStr">
        <is>
          <t>OSINT investigation tools for police and government investigators</t>
        </is>
      </c>
      <c r="F161" s="7" t="inlineStr">
        <is>
          <t>Unknown - page scan found no listings</t>
        </is>
      </c>
    </row>
    <row r="162">
      <c r="A162" s="2" t="inlineStr">
        <is>
          <t>Skopenow</t>
        </is>
      </c>
      <c r="B162" s="2" t="inlineStr">
        <is>
          <t>New York, New York</t>
        </is>
      </c>
      <c r="C162" s="3" t="n">
        <v>2015</v>
      </c>
      <c r="D162" s="2" t="inlineStr">
        <is>
          <t>Police</t>
        </is>
      </c>
      <c r="E162" s="2" t="inlineStr">
        <is>
          <t>Open-source intelligence investigation platform for law enforcement and agencies</t>
        </is>
      </c>
      <c r="F162" s="4" t="inlineStr">
        <is>
          <t>Unknown - page scan found no listings</t>
        </is>
      </c>
    </row>
    <row r="163">
      <c r="A163" s="5" t="inlineStr">
        <is>
          <t>Chainalysis</t>
        </is>
      </c>
      <c r="B163" s="5" t="inlineStr">
        <is>
          <t>New York, New York</t>
        </is>
      </c>
      <c r="C163" s="6" t="n">
        <v>2014</v>
      </c>
      <c r="D163" s="5" t="inlineStr">
        <is>
          <t>Police</t>
        </is>
      </c>
      <c r="E163" s="5" t="inlineStr">
        <is>
          <t>Cryptocurrency tracing and investigation software for law enforcement</t>
        </is>
      </c>
      <c r="F163" s="7" t="inlineStr">
        <is>
          <t>Unknown - page scan found no listings</t>
        </is>
      </c>
    </row>
    <row r="164">
      <c r="A164" s="2" t="inlineStr">
        <is>
          <t>Oxygen Forensics</t>
        </is>
      </c>
      <c r="B164" s="2" t="inlineStr">
        <is>
          <t>Alexandria, Virginia</t>
        </is>
      </c>
      <c r="C164" s="3" t="n">
        <v>2000</v>
      </c>
      <c r="D164" s="2" t="inlineStr">
        <is>
          <t>Police</t>
        </is>
      </c>
      <c r="E164" s="2" t="inlineStr">
        <is>
          <t>Mobile and cloud digital forensics software for police investigators</t>
        </is>
      </c>
      <c r="F164" s="4" t="inlineStr">
        <is>
          <t>Unknown - no ATS on file</t>
        </is>
      </c>
    </row>
    <row r="165">
      <c r="A165" s="5" t="inlineStr">
        <is>
          <t>ADF Solutions</t>
        </is>
      </c>
      <c r="B165" s="5" t="inlineStr">
        <is>
          <t>Bethesda, Maryland</t>
        </is>
      </c>
      <c r="C165" s="6" t="n">
        <v>2005</v>
      </c>
      <c r="D165" s="5" t="inlineStr">
        <is>
          <t>Police</t>
        </is>
      </c>
      <c r="E165" s="5" t="inlineStr">
        <is>
          <t>Field digital forensic triage software for law enforcement investigators</t>
        </is>
      </c>
      <c r="F165" s="7" t="inlineStr">
        <is>
          <t>Unknown - no ATS on file</t>
        </is>
      </c>
    </row>
    <row r="166">
      <c r="A166" s="2" t="inlineStr">
        <is>
          <t>Griffeye</t>
        </is>
      </c>
      <c r="B166" s="2" t="inlineStr">
        <is>
          <t>Gothenburg, Sweden</t>
        </is>
      </c>
      <c r="C166" s="3" t="n">
        <v>2015</v>
      </c>
      <c r="D166" s="2" t="inlineStr">
        <is>
          <t>Police</t>
        </is>
      </c>
      <c r="E166" s="2" t="inlineStr">
        <is>
          <t>Digital media investigation platform for child exploitation police units</t>
        </is>
      </c>
      <c r="F166" s="4" t="inlineStr">
        <is>
          <t>Unknown - no ATS on file</t>
        </is>
      </c>
    </row>
    <row r="167">
      <c r="A167" s="5" t="inlineStr">
        <is>
          <t>Miller Mendel</t>
        </is>
      </c>
      <c r="B167" s="5" t="inlineStr">
        <is>
          <t>Seattle, Washington</t>
        </is>
      </c>
      <c r="C167" s="6" t="n">
        <v>2011</v>
      </c>
      <c r="D167" s="5" t="inlineStr">
        <is>
          <t>Police</t>
        </is>
      </c>
      <c r="E167" s="5" t="inlineStr">
        <is>
          <t>ESOPH background investigation software for police hiring units</t>
        </is>
      </c>
      <c r="F167" s="7" t="inlineStr">
        <is>
          <t>None found</t>
        </is>
      </c>
    </row>
    <row r="168">
      <c r="A168" s="2" t="inlineStr">
        <is>
          <t>Guardian Alliance Technologies</t>
        </is>
      </c>
      <c r="B168" s="2" t="inlineStr">
        <is>
          <t>Roseville, California</t>
        </is>
      </c>
      <c r="C168" s="3" t="n">
        <v>2016</v>
      </c>
      <c r="D168" s="2" t="inlineStr">
        <is>
          <t>Police</t>
        </is>
      </c>
      <c r="E168" s="2" t="inlineStr">
        <is>
          <t>Applicant background investigation platform for law enforcement agencies</t>
        </is>
      </c>
      <c r="F168" s="4" t="inlineStr">
        <is>
          <t>Unknown - no ATS on file</t>
        </is>
      </c>
    </row>
    <row r="169">
      <c r="A169" s="5" t="inlineStr">
        <is>
          <t>Apex Officer</t>
        </is>
      </c>
      <c r="B169" s="5" t="inlineStr">
        <is>
          <t>Las Vegas, Nevada</t>
        </is>
      </c>
      <c r="C169" s="6" t="n">
        <v>2017</v>
      </c>
      <c r="D169" s="5" t="inlineStr">
        <is>
          <t>Police</t>
        </is>
      </c>
      <c r="E169" s="5" t="inlineStr">
        <is>
          <t>VR use-of-force and de-escalation training simulators for police</t>
        </is>
      </c>
      <c r="F169" s="7" t="inlineStr">
        <is>
          <t>Unknown - no ATS on file</t>
        </is>
      </c>
    </row>
    <row r="170">
      <c r="A170" s="2" t="inlineStr">
        <is>
          <t>Wrap Technologies</t>
        </is>
      </c>
      <c r="B170" s="2" t="inlineStr">
        <is>
          <t>Tempe, Arizona</t>
        </is>
      </c>
      <c r="C170" s="3" t="n">
        <v>2016</v>
      </c>
      <c r="D170" s="2" t="inlineStr">
        <is>
          <t>Police</t>
        </is>
      </c>
      <c r="E170" s="2" t="inlineStr">
        <is>
          <t>BolaWrap remote restraint devices sold to police departments</t>
        </is>
      </c>
      <c r="F170" s="4" t="inlineStr">
        <is>
          <t>Unknown - no ATS on file</t>
        </is>
      </c>
    </row>
    <row r="171">
      <c r="A171" s="5" t="inlineStr">
        <is>
          <t>Fortem Technologies</t>
        </is>
      </c>
      <c r="B171" s="5" t="inlineStr">
        <is>
          <t>Pleasant Grove, Utah</t>
        </is>
      </c>
      <c r="C171" s="6" t="n">
        <v>2016</v>
      </c>
      <c r="D171" s="5" t="inlineStr">
        <is>
          <t>Police</t>
        </is>
      </c>
      <c r="E171" s="5" t="inlineStr">
        <is>
          <t>Counter-drone radar and interceptors for public safety and government</t>
        </is>
      </c>
      <c r="F171" s="7" t="inlineStr">
        <is>
          <t>Unknown - robots.txt asks crawlers not to read www</t>
        </is>
      </c>
    </row>
    <row r="172">
      <c r="A172" s="2" t="inlineStr">
        <is>
          <t>FirstWatch</t>
        </is>
      </c>
      <c r="B172" s="2" t="inlineStr">
        <is>
          <t>Carlsbad, California</t>
        </is>
      </c>
      <c r="C172" s="3" t="n">
        <v>1998</v>
      </c>
      <c r="D172" s="2" t="inlineStr">
        <is>
          <t>Police</t>
        </is>
      </c>
      <c r="E172" s="2" t="inlineStr">
        <is>
          <t>Real-time data analytics and situational awareness for public safety agencies</t>
        </is>
      </c>
      <c r="F172" s="4" t="inlineStr">
        <is>
          <t>Unknown - no ATS on file</t>
        </is>
      </c>
    </row>
    <row r="173">
      <c r="A173" s="5" t="inlineStr">
        <is>
          <t>Julota</t>
        </is>
      </c>
      <c r="B173" s="5" t="inlineStr">
        <is>
          <t>Colorado Springs, Colorado</t>
        </is>
      </c>
      <c r="C173" s="6" t="n">
        <v>2013</v>
      </c>
      <c r="D173" s="5" t="inlineStr">
        <is>
          <t>Police</t>
        </is>
      </c>
      <c r="E173" s="5" t="inlineStr">
        <is>
          <t>Interoperability and co-responder case platform for police and EMS</t>
        </is>
      </c>
      <c r="F173" s="7" t="inlineStr">
        <is>
          <t>Unknown - page scan found no listings</t>
        </is>
      </c>
    </row>
    <row r="174">
      <c r="A174" s="2" t="inlineStr">
        <is>
          <t>Altumint, Inc.</t>
        </is>
      </c>
      <c r="B174" s="2" t="n"/>
      <c r="C174" s="3" t="n"/>
      <c r="D174" s="2" t="inlineStr">
        <is>
          <t>Police</t>
        </is>
      </c>
      <c r="E174" s="2" t="inlineStr">
        <is>
          <t>Sells Pro ATE automated speed-camera enforcement systems, with AI violation processing and ticketing back-office services, to police departments, cities and counties - exhibited at Maryland Municipal League 2026, North Carolina Sheriffs' Association 2026</t>
        </is>
      </c>
      <c r="F174" s="8" t="inlineStr">
        <is>
          <t>Yes - AE-type role (page scan) [page scan - verify]</t>
        </is>
      </c>
    </row>
    <row r="175">
      <c r="A175" s="5" t="inlineStr">
        <is>
          <t>GovHost</t>
        </is>
      </c>
      <c r="B175" s="5" t="n"/>
      <c r="C175" s="6" t="n"/>
      <c r="D175" s="5" t="inlineStr">
        <is>
          <t>Police</t>
        </is>
      </c>
      <c r="E175" s="5" t="inlineStr">
        <is>
          <t>GovHost sells computer-aided dispatch, records management and jail management software to law enforcement and other government agencies - exhibited at Michigan Sheriffs Association 2026, APCO 2026, Illinois Chapter of APCO 2026</t>
        </is>
      </c>
      <c r="F175" s="7" t="inlineStr">
        <is>
          <t>Unknown - no ATS on file</t>
        </is>
      </c>
    </row>
    <row r="176">
      <c r="A176" s="2" t="inlineStr">
        <is>
          <t>SmartCOP, Inc.</t>
        </is>
      </c>
      <c r="B176" s="2" t="n"/>
      <c r="C176" s="3" t="n"/>
      <c r="D176" s="2" t="inlineStr">
        <is>
          <t>Police</t>
        </is>
      </c>
      <c r="E176" s="2" t="inlineStr">
        <is>
          <t>Sells computer-aided dispatch, records management, jail management and mobile software to police, sheriffs, state agencies and corrections - exhibited at APCO 2026</t>
        </is>
      </c>
      <c r="F176" s="4" t="inlineStr">
        <is>
          <t>Unknown - no ATS on file</t>
        </is>
      </c>
    </row>
    <row r="177">
      <c r="A177" s="5" t="inlineStr">
        <is>
          <t>10-8 Systems</t>
        </is>
      </c>
      <c r="B177" s="5" t="n"/>
      <c r="C177" s="6" t="n"/>
      <c r="D177" s="5" t="inlineStr">
        <is>
          <t>Police</t>
        </is>
      </c>
      <c r="E177" s="5" t="inlineStr">
        <is>
          <t>Sells cloud-based computer-aided dispatch and records management software to 911 centers, police, fire and EMS agencies - exhibited at APCO 2026</t>
        </is>
      </c>
      <c r="F177" s="7" t="inlineStr">
        <is>
          <t>Unknown - page scan found no listings</t>
        </is>
      </c>
    </row>
    <row r="178">
      <c r="A178" s="2" t="inlineStr">
        <is>
          <t>CommSys, Inc.</t>
        </is>
      </c>
      <c r="B178" s="2" t="n"/>
      <c r="C178" s="3" t="n"/>
      <c r="D178" s="2" t="inlineStr">
        <is>
          <t>Police</t>
        </is>
      </c>
      <c r="E178" s="2" t="inlineStr">
        <is>
          <t>Sells CJIS integration middleware that connects law enforcement dispatch, records and mobile systems to NCIC, Nlets and state criminal justice data - exhibited at APCO 2026</t>
        </is>
      </c>
      <c r="F178" s="4" t="inlineStr">
        <is>
          <t>Unknown - no ATS on file</t>
        </is>
      </c>
    </row>
    <row r="179">
      <c r="A179" s="5" t="inlineStr">
        <is>
          <t>Omnitronics, Inc.</t>
        </is>
      </c>
      <c r="B179" s="5" t="n"/>
      <c r="C179" s="6" t="n"/>
      <c r="D179" s="5" t="inlineStr">
        <is>
          <t>Police</t>
        </is>
      </c>
      <c r="E179" s="5" t="inlineStr">
        <is>
          <t>Radio dispatch software, Radio over IP gateways and radio interoperability products for public safety agencies and other two-way radio users - exhibited at APCO 2026</t>
        </is>
      </c>
      <c r="F179" s="7" t="inlineStr">
        <is>
          <t>Unknown - no ATS on file</t>
        </is>
      </c>
    </row>
    <row r="180">
      <c r="A180" s="2" t="inlineStr">
        <is>
          <t>Pulsiam</t>
        </is>
      </c>
      <c r="B180" s="2" t="n"/>
      <c r="C180" s="3" t="n"/>
      <c r="D180" s="2" t="inlineStr">
        <is>
          <t>Police</t>
        </is>
      </c>
      <c r="E180" s="2" t="inlineStr">
        <is>
          <t>Sells SafetyNet computer-aided dispatch, mobile and records management software to public safety agencies and emergency communications centers - exhibited at APCO 2026</t>
        </is>
      </c>
      <c r="F180" s="4" t="inlineStr">
        <is>
          <t>Unknown - page scan found no listings</t>
        </is>
      </c>
    </row>
    <row r="181">
      <c r="A181" s="5" t="inlineStr">
        <is>
          <t>ESO</t>
        </is>
      </c>
      <c r="B181" s="5" t="inlineStr">
        <is>
          <t>Austin, TX</t>
        </is>
      </c>
      <c r="C181" s="6" t="n">
        <v>2004</v>
      </c>
      <c r="D181" s="5" t="inlineStr">
        <is>
          <t>EMS</t>
        </is>
      </c>
      <c r="E181" s="5" t="inlineStr">
        <is>
          <t>ePCR, records, and analytics connecting EMS, fire, and hospitals - exhibited at IAFC FRI 2026</t>
        </is>
      </c>
      <c r="F181" s="9" t="inlineStr">
        <is>
          <t>Yes - Account Manager (Remote, US (TN/KY))</t>
        </is>
      </c>
    </row>
    <row r="182">
      <c r="A182" s="2" t="inlineStr">
        <is>
          <t>ImageTrend</t>
        </is>
      </c>
      <c r="B182" s="2" t="inlineStr">
        <is>
          <t>Lakeville, MN</t>
        </is>
      </c>
      <c r="C182" s="3" t="n">
        <v>1998</v>
      </c>
      <c r="D182" s="2" t="inlineStr">
        <is>
          <t>EMS</t>
        </is>
      </c>
      <c r="E182" s="2" t="inlineStr">
        <is>
          <t>Incident records and ePCR data platform for EMS and fire agencies - exhibited at IAFC FRI 2026</t>
        </is>
      </c>
      <c r="F182" s="8" t="inlineStr">
        <is>
          <t>Yes - AE-type role (page scan) [page scan - verify]</t>
        </is>
      </c>
    </row>
    <row r="183">
      <c r="A183" s="5" t="inlineStr">
        <is>
          <t>RapidSOS</t>
        </is>
      </c>
      <c r="B183" s="5" t="inlineStr">
        <is>
          <t>New York, NY</t>
        </is>
      </c>
      <c r="C183" s="6" t="n">
        <v>2012</v>
      </c>
      <c r="D183" s="5" t="inlineStr">
        <is>
          <t>EMS</t>
        </is>
      </c>
      <c r="E183" s="5" t="inlineStr">
        <is>
          <t>Intelligent 911 platform streaming device location and data to dispatch - exhibited at APCO 2026, IAFC FRI 2026, Illinois Chapter of APCO 2026</t>
        </is>
      </c>
      <c r="F183" s="11" t="inlineStr">
        <is>
          <t>Sales (non-AE) - Join our Go-To-Market Talent Commu only</t>
        </is>
      </c>
    </row>
    <row r="184">
      <c r="A184" s="2" t="inlineStr">
        <is>
          <t>Carbyne</t>
        </is>
      </c>
      <c r="B184" s="2" t="inlineStr">
        <is>
          <t>New York, NY</t>
        </is>
      </c>
      <c r="C184" s="3" t="n">
        <v>2014</v>
      </c>
      <c r="D184" s="2" t="inlineStr">
        <is>
          <t>EMS</t>
        </is>
      </c>
      <c r="E184" s="2" t="inlineStr">
        <is>
          <t>Cloud-native 911 call handling with live video, location, and AI triage - exhibited at APCO 2026</t>
        </is>
      </c>
      <c r="F184" s="4" t="inlineStr">
        <is>
          <t>Unknown - HTTP 403 for https://www.axon.com/career</t>
        </is>
      </c>
    </row>
    <row r="185">
      <c r="A185" s="5" t="inlineStr">
        <is>
          <t>Prepared</t>
        </is>
      </c>
      <c r="B185" s="5" t="inlineStr">
        <is>
          <t>New York, NY</t>
        </is>
      </c>
      <c r="C185" s="6" t="n">
        <v>2019</v>
      </c>
      <c r="D185" s="5" t="inlineStr">
        <is>
          <t>EMS</t>
        </is>
      </c>
      <c r="E185" s="5" t="inlineStr">
        <is>
          <t>Assistive AI for 911 centers: transcription, translation, text-to-911, and video</t>
        </is>
      </c>
      <c r="F185" s="7" t="inlineStr">
        <is>
          <t>Unknown - page scan found no listings</t>
        </is>
      </c>
    </row>
    <row r="186">
      <c r="A186" s="2" t="inlineStr">
        <is>
          <t>ZOLL Medical</t>
        </is>
      </c>
      <c r="B186" s="2" t="inlineStr">
        <is>
          <t>Chelmsford, MA</t>
        </is>
      </c>
      <c r="C186" s="3" t="n">
        <v>1980</v>
      </c>
      <c r="D186" s="2" t="inlineStr">
        <is>
          <t>EMS</t>
        </is>
      </c>
      <c r="E186" s="2" t="inlineStr">
        <is>
          <t>Defibrillators, monitors, and EMS software (ePCR, dispatch, billing) - exhibited at IACP 2026, IAFC FRI 2026, NRPA 2026, NSA 2026, North Carolina Sheriffs' Association 2026</t>
        </is>
      </c>
      <c r="F186" s="8" t="inlineStr">
        <is>
          <t>Yes - Sales Executive, Strategic Account (Seattle, WA)</t>
        </is>
      </c>
    </row>
    <row r="187">
      <c r="A187" s="5" t="inlineStr">
        <is>
          <t>Pulsara</t>
        </is>
      </c>
      <c r="B187" s="5" t="inlineStr">
        <is>
          <t>Bozeman, MT</t>
        </is>
      </c>
      <c r="C187" s="6" t="n">
        <v>2013</v>
      </c>
      <c r="D187" s="5" t="inlineStr">
        <is>
          <t>EMS</t>
        </is>
      </c>
      <c r="E187" s="5" t="inlineStr">
        <is>
          <t>Real-time EMS-to-hospital communication and patient handoff platform</t>
        </is>
      </c>
      <c r="F187" s="7" t="inlineStr">
        <is>
          <t>Unknown - page scan found no listings</t>
        </is>
      </c>
    </row>
    <row r="188">
      <c r="A188" s="2" t="inlineStr">
        <is>
          <t>Priority Dispatch</t>
        </is>
      </c>
      <c r="B188" s="2" t="inlineStr">
        <is>
          <t>Salt Lake City, UT</t>
        </is>
      </c>
      <c r="C188" s="3" t="n">
        <v>1988</v>
      </c>
      <c r="D188" s="2" t="inlineStr">
        <is>
          <t>EMS</t>
        </is>
      </c>
      <c r="E188" s="2" t="inlineStr">
        <is>
          <t>Emergency dispatch protocols and ProQA software for 911 centers - exhibited at IAFC FRI 2026, Illinois Chapter of APCO 2026</t>
        </is>
      </c>
      <c r="F188" s="4" t="inlineStr">
        <is>
          <t>Unknown - no ATS on file</t>
        </is>
      </c>
    </row>
    <row r="189">
      <c r="A189" s="5" t="inlineStr">
        <is>
          <t>Aurelian</t>
        </is>
      </c>
      <c r="B189" s="5" t="inlineStr">
        <is>
          <t>Seattle, WA</t>
        </is>
      </c>
      <c r="C189" s="6" t="n">
        <v>2023</v>
      </c>
      <c r="D189" s="5" t="inlineStr">
        <is>
          <t>EMS</t>
        </is>
      </c>
      <c r="E189" s="5" t="inlineStr">
        <is>
          <t>AI voice agents answering non-emergency calls for 911 centers - exhibited at APCO 2026, Illinois Chapter of APCO 2026</t>
        </is>
      </c>
      <c r="F189" s="7" t="inlineStr">
        <is>
          <t>Unknown - page scan found no listings</t>
        </is>
      </c>
    </row>
    <row r="190">
      <c r="A190" s="2" t="inlineStr">
        <is>
          <t>MD Ally</t>
        </is>
      </c>
      <c r="B190" s="2" t="inlineStr">
        <is>
          <t>Philadelphia, PA</t>
        </is>
      </c>
      <c r="C190" s="3" t="n">
        <v>2019</v>
      </c>
      <c r="D190" s="2" t="inlineStr">
        <is>
          <t>EMS</t>
        </is>
      </c>
      <c r="E190" s="2" t="inlineStr">
        <is>
          <t>Routes non-emergency 911 calls to telehealth and virtual care</t>
        </is>
      </c>
      <c r="F190" s="8" t="inlineStr">
        <is>
          <t>Yes - Sales Executive - Public Safety (Remote)</t>
        </is>
      </c>
    </row>
    <row r="191">
      <c r="A191" s="5" t="inlineStr">
        <is>
          <t>GoodSAM</t>
        </is>
      </c>
      <c r="B191" s="5" t="inlineStr">
        <is>
          <t>London, UK</t>
        </is>
      </c>
      <c r="C191" s="6" t="n">
        <v>2013</v>
      </c>
      <c r="D191" s="5" t="inlineStr">
        <is>
          <t>EMS</t>
        </is>
      </c>
      <c r="E191" s="5" t="inlineStr">
        <is>
          <t>Emergency response platform: responder alerting, live video triage, AED registry for 911/999</t>
        </is>
      </c>
      <c r="F191" s="7" t="inlineStr">
        <is>
          <t>Unknown - no ATS on file</t>
        </is>
      </c>
    </row>
    <row r="192">
      <c r="A192" s="2" t="inlineStr">
        <is>
          <t>Active911</t>
        </is>
      </c>
      <c r="B192" s="2" t="inlineStr">
        <is>
          <t>Philomath, OR</t>
        </is>
      </c>
      <c r="C192" s="3" t="n">
        <v>2011</v>
      </c>
      <c r="D192" s="2" t="inlineStr">
        <is>
          <t>EMS</t>
        </is>
      </c>
      <c r="E192" s="2" t="inlineStr">
        <is>
          <t>ActiveAlert dispatch alerting and response apps for fire, EMS, and LE - exhibited at APCO 2026</t>
        </is>
      </c>
      <c r="F192" s="4" t="inlineStr">
        <is>
          <t>Unknown - page scan found no listings</t>
        </is>
      </c>
    </row>
    <row r="193">
      <c r="A193" s="5" t="inlineStr">
        <is>
          <t>DATAMARK (Michael Baker)</t>
        </is>
      </c>
      <c r="B193" s="5" t="inlineStr">
        <is>
          <t>Pittsburgh, PA</t>
        </is>
      </c>
      <c r="C193" s="6" t="n">
        <v>2016</v>
      </c>
      <c r="D193" s="5" t="inlineStr">
        <is>
          <t>EMS</t>
        </is>
      </c>
      <c r="E193" s="5" t="inlineStr">
        <is>
          <t>NG9-1-1 GIS addressing data and VEP software for 911 authorities and PSAPs - exhibited at Illinois Chapter of APCO 2026</t>
        </is>
      </c>
      <c r="F193" s="7" t="inlineStr">
        <is>
          <t>Unknown - board is another company's - not read</t>
        </is>
      </c>
    </row>
    <row r="194">
      <c r="A194" s="2" t="inlineStr">
        <is>
          <t>Traumasoft</t>
        </is>
      </c>
      <c r="B194" s="2" t="inlineStr">
        <is>
          <t>Southfield, Michigan</t>
        </is>
      </c>
      <c r="C194" s="3" t="n">
        <v>2010</v>
      </c>
      <c r="D194" s="2" t="inlineStr">
        <is>
          <t>EMS</t>
        </is>
      </c>
      <c r="E194" s="2" t="inlineStr">
        <is>
          <t>All-in-one EMS operations, scheduling, billing and ePCR platform</t>
        </is>
      </c>
      <c r="F194" s="4" t="inlineStr">
        <is>
          <t>Unknown - page scan found no listings</t>
        </is>
      </c>
    </row>
    <row r="195">
      <c r="A195" s="5" t="inlineStr">
        <is>
          <t>Handtevy</t>
        </is>
      </c>
      <c r="B195" s="5" t="inlineStr">
        <is>
          <t>Davie, Florida</t>
        </is>
      </c>
      <c r="C195" s="6" t="n">
        <v>2013</v>
      </c>
      <c r="D195" s="5" t="inlineStr">
        <is>
          <t>EMS</t>
        </is>
      </c>
      <c r="E195" s="5" t="inlineStr">
        <is>
          <t>Pediatric emergency dosing system and app for EMS agencies</t>
        </is>
      </c>
      <c r="F195" s="9" t="inlineStr">
        <is>
          <t>Yes - Mid-Market Account Executive</t>
        </is>
      </c>
    </row>
    <row r="196">
      <c r="A196" s="2" t="inlineStr">
        <is>
          <t>Beyond Lucid Technologies</t>
        </is>
      </c>
      <c r="B196" s="2" t="inlineStr">
        <is>
          <t>Concord, California</t>
        </is>
      </c>
      <c r="C196" s="3" t="n">
        <v>2009</v>
      </c>
      <c r="D196" s="2" t="inlineStr">
        <is>
          <t>EMS</t>
        </is>
      </c>
      <c r="E196" s="2" t="inlineStr">
        <is>
          <t>MEDIVIEW ePCR and EMS-to-hospital data exchange for agencies</t>
        </is>
      </c>
      <c r="F196" s="4" t="inlineStr">
        <is>
          <t>Unknown - no ATS on file</t>
        </is>
      </c>
    </row>
    <row r="197">
      <c r="A197" s="5" t="inlineStr">
        <is>
          <t>Aladtec (TCP Software)</t>
        </is>
      </c>
      <c r="B197" s="5" t="inlineStr">
        <is>
          <t>River Falls, Wisconsin</t>
        </is>
      </c>
      <c r="C197" s="6" t="n">
        <v>2002</v>
      </c>
      <c r="D197" s="5" t="inlineStr">
        <is>
          <t>EMS</t>
        </is>
      </c>
      <c r="E197" s="5" t="inlineStr">
        <is>
          <t>Scheduling and workforce management for EMS, fire and dispatch</t>
        </is>
      </c>
      <c r="F197" s="7" t="inlineStr">
        <is>
          <t>Unknown - board is another company's - not read</t>
        </is>
      </c>
    </row>
    <row r="198">
      <c r="A198" s="2" t="inlineStr">
        <is>
          <t>Digitech</t>
        </is>
      </c>
      <c r="B198" s="2" t="inlineStr">
        <is>
          <t>White Plains, New York</t>
        </is>
      </c>
      <c r="C198" s="3" t="n">
        <v>1984</v>
      </c>
      <c r="D198" s="2" t="inlineStr">
        <is>
          <t>EMS</t>
        </is>
      </c>
      <c r="E198" s="2" t="inlineStr">
        <is>
          <t>Ambulance revenue cycle software and billing for EMS agencies - exhibited at IAFC FRI 2026</t>
        </is>
      </c>
      <c r="F198" s="4" t="inlineStr">
        <is>
          <t>Unknown - page scan found no listings</t>
        </is>
      </c>
    </row>
    <row r="199">
      <c r="A199" s="5" t="inlineStr">
        <is>
          <t>Tablet Command</t>
        </is>
      </c>
      <c r="B199" s="5" t="inlineStr">
        <is>
          <t>Moraga, California</t>
        </is>
      </c>
      <c r="C199" s="6" t="n">
        <v>2011</v>
      </c>
      <c r="D199" s="5" t="inlineStr">
        <is>
          <t>EMS</t>
        </is>
      </c>
      <c r="E199" s="5" t="inlineStr">
        <is>
          <t>Mobile incident command and response for fire/EMS departments - exhibited at IAFC FRI 2026</t>
        </is>
      </c>
      <c r="F199" s="9" t="inlineStr">
        <is>
          <t>Yes - Regional Account Executive</t>
        </is>
      </c>
    </row>
    <row r="200">
      <c r="A200" s="2" t="inlineStr">
        <is>
          <t>Locution Systems</t>
        </is>
      </c>
      <c r="B200" s="2" t="inlineStr">
        <is>
          <t>Lakewood, Colorado</t>
        </is>
      </c>
      <c r="C200" s="3" t="n">
        <v>1993</v>
      </c>
      <c r="D200" s="2" t="inlineStr">
        <is>
          <t>EMS</t>
        </is>
      </c>
      <c r="E200" s="2" t="inlineStr">
        <is>
          <t>Automated voice dispatch and station alerting for fire/EMS - exhibited at APCO 2026</t>
        </is>
      </c>
      <c r="F200" s="4" t="inlineStr">
        <is>
          <t>Unknown - board is another company's - not read</t>
        </is>
      </c>
    </row>
    <row r="201">
      <c r="A201" s="5" t="inlineStr">
        <is>
          <t>US Digital Designs</t>
        </is>
      </c>
      <c r="B201" s="5" t="inlineStr">
        <is>
          <t>Tempe, Arizona</t>
        </is>
      </c>
      <c r="C201" s="6" t="n">
        <v>2002</v>
      </c>
      <c r="D201" s="5" t="inlineStr">
        <is>
          <t>EMS</t>
        </is>
      </c>
      <c r="E201" s="5" t="inlineStr">
        <is>
          <t>Phoenix G2 fire/EMS station alerting systems for departments - exhibited at APCO 2026, IAFC FRI 2026</t>
        </is>
      </c>
      <c r="F201" s="7" t="inlineStr">
        <is>
          <t>Unknown - no ATS on file</t>
        </is>
      </c>
    </row>
    <row r="202">
      <c r="A202" s="2" t="inlineStr">
        <is>
          <t>PURVIS Systems</t>
        </is>
      </c>
      <c r="B202" s="2" t="inlineStr">
        <is>
          <t>Middletown, Rhode Island</t>
        </is>
      </c>
      <c r="C202" s="3" t="n">
        <v>1974</v>
      </c>
      <c r="D202" s="2" t="inlineStr">
        <is>
          <t>EMS</t>
        </is>
      </c>
      <c r="E202" s="2" t="inlineStr">
        <is>
          <t>Fire/EMS station alerting and dispatch integration for municipalities - exhibited at IAFC FRI 2026, APCO 2026</t>
        </is>
      </c>
      <c r="F202" s="4" t="inlineStr">
        <is>
          <t>Unknown - page scan found no listings</t>
        </is>
      </c>
    </row>
    <row r="203">
      <c r="A203" s="5" t="inlineStr">
        <is>
          <t>Zetron</t>
        </is>
      </c>
      <c r="B203" s="5" t="inlineStr">
        <is>
          <t>Redmond, Washington</t>
        </is>
      </c>
      <c r="C203" s="6" t="n">
        <v>1980</v>
      </c>
      <c r="D203" s="5" t="inlineStr">
        <is>
          <t>EMS</t>
        </is>
      </c>
      <c r="E203" s="5" t="inlineStr">
        <is>
          <t>Dispatch consoles, paging and station alerting for EMS and fire - exhibited at APCO 2026, Illinois Chapter of APCO 2026</t>
        </is>
      </c>
      <c r="F203" s="7" t="inlineStr">
        <is>
          <t>Unknown - no ATS on file</t>
        </is>
      </c>
    </row>
    <row r="204">
      <c r="A204" s="2" t="inlineStr">
        <is>
          <t>RapidDeploy</t>
        </is>
      </c>
      <c r="B204" s="2" t="inlineStr">
        <is>
          <t>Austin, Texas</t>
        </is>
      </c>
      <c r="C204" s="3" t="n">
        <v>2016</v>
      </c>
      <c r="D204" s="2" t="inlineStr">
        <is>
          <t>EMS</t>
        </is>
      </c>
      <c r="E204" s="2" t="inlineStr">
        <is>
          <t>Cloud-native CAD and 911 mapping for emergency communications centers</t>
        </is>
      </c>
      <c r="F204" s="4" t="inlineStr">
        <is>
          <t>Unknown - no ATS on file</t>
        </is>
      </c>
    </row>
    <row r="205">
      <c r="A205" s="5" t="inlineStr">
        <is>
          <t>Intrado Life &amp; Safety</t>
        </is>
      </c>
      <c r="B205" s="5" t="inlineStr">
        <is>
          <t>Omaha, Nebraska</t>
        </is>
      </c>
      <c r="C205" s="6" t="n">
        <v>1979</v>
      </c>
      <c r="D205" s="5" t="inlineStr">
        <is>
          <t>EMS</t>
        </is>
      </c>
      <c r="E205" s="5" t="inlineStr">
        <is>
          <t>911 call routing, Viper call handling and NG911 for PSAPs - exhibited at APCO 2026, Illinois Chapter of APCO 2026</t>
        </is>
      </c>
      <c r="F205" s="9" t="inlineStr">
        <is>
          <t>Yes - AE-type role (page scan) [page scan - verify]</t>
        </is>
      </c>
    </row>
    <row r="206">
      <c r="A206" s="2" t="inlineStr">
        <is>
          <t>GeoComm</t>
        </is>
      </c>
      <c r="B206" s="2" t="inlineStr">
        <is>
          <t>St. Cloud, Minnesota</t>
        </is>
      </c>
      <c r="C206" s="3" t="n">
        <v>1995</v>
      </c>
      <c r="D206" s="2" t="inlineStr">
        <is>
          <t>EMS</t>
        </is>
      </c>
      <c r="E206" s="2" t="inlineStr">
        <is>
          <t>911 GIS data, indoor mapping and location services for PSAPs - exhibited at APCO 2026, Illinois Chapter of APCO 2026</t>
        </is>
      </c>
      <c r="F206" s="4" t="inlineStr">
        <is>
          <t>Unknown - page scan found no listings</t>
        </is>
      </c>
    </row>
    <row r="207">
      <c r="A207" s="5" t="inlineStr">
        <is>
          <t>Comtech (Solacom)</t>
        </is>
      </c>
      <c r="B207" s="5" t="inlineStr">
        <is>
          <t>Chandler, Arizona</t>
        </is>
      </c>
      <c r="C207" s="6" t="n">
        <v>1967</v>
      </c>
      <c r="D207" s="5" t="inlineStr">
        <is>
          <t>EMS</t>
        </is>
      </c>
      <c r="E207" s="5" t="inlineStr">
        <is>
          <t>NG911 call handling and location services for emergency call centers</t>
        </is>
      </c>
      <c r="F207" s="7" t="inlineStr">
        <is>
          <t>Unknown - page scan found no listings</t>
        </is>
      </c>
    </row>
    <row r="208">
      <c r="A208" s="2" t="inlineStr">
        <is>
          <t>Twiage</t>
        </is>
      </c>
      <c r="B208" s="2" t="inlineStr">
        <is>
          <t>Boston, Massachusetts</t>
        </is>
      </c>
      <c r="C208" s="3" t="n">
        <v>2014</v>
      </c>
      <c r="D208" s="2" t="inlineStr">
        <is>
          <t>EMS</t>
        </is>
      </c>
      <c r="E208" s="2" t="inlineStr">
        <is>
          <t>EMS-to-hospital handoff and prehospital communication for agencies</t>
        </is>
      </c>
      <c r="F208" s="4" t="inlineStr">
        <is>
          <t>Unknown - no ATS on file</t>
        </is>
      </c>
    </row>
    <row r="209">
      <c r="A209" s="5" t="inlineStr">
        <is>
          <t>Corti</t>
        </is>
      </c>
      <c r="B209" s="5" t="inlineStr">
        <is>
          <t>Copenhagen, Denmark</t>
        </is>
      </c>
      <c r="C209" s="6" t="n">
        <v>2016</v>
      </c>
      <c r="D209" s="5" t="inlineStr">
        <is>
          <t>EMS</t>
        </is>
      </c>
      <c r="E209" s="5" t="inlineStr">
        <is>
          <t>AI triage and quality assurance for emergency dispatch centers</t>
        </is>
      </c>
      <c r="F209" s="11" t="inlineStr">
        <is>
          <t>Sales (non-AE) - GTM Engineer only</t>
        </is>
      </c>
    </row>
    <row r="210">
      <c r="A210" s="2" t="inlineStr">
        <is>
          <t>3AM Innovations</t>
        </is>
      </c>
      <c r="B210" s="2" t="inlineStr">
        <is>
          <t>Buffalo, New York</t>
        </is>
      </c>
      <c r="C210" s="3" t="n">
        <v>2015</v>
      </c>
      <c r="D210" s="2" t="inlineStr">
        <is>
          <t>EMS</t>
        </is>
      </c>
      <c r="E210" s="2" t="inlineStr">
        <is>
          <t>FLORIAN responder tracking and situational awareness for fire/EMS</t>
        </is>
      </c>
      <c r="F210" s="4" t="inlineStr">
        <is>
          <t>Unknown - no ATS on file</t>
        </is>
      </c>
    </row>
    <row r="211">
      <c r="A211" s="5" t="inlineStr">
        <is>
          <t>I Am Responding</t>
        </is>
      </c>
      <c r="B211" s="5" t="inlineStr">
        <is>
          <t>Syracuse, New York</t>
        </is>
      </c>
      <c r="C211" s="6" t="n">
        <v>2003</v>
      </c>
      <c r="D211" s="5" t="inlineStr">
        <is>
          <t>EMS</t>
        </is>
      </c>
      <c r="E211" s="5" t="inlineStr">
        <is>
          <t>Response notification and personnel accountability for volunteer EMS/fire</t>
        </is>
      </c>
      <c r="F211" s="7" t="inlineStr">
        <is>
          <t>Unknown - page scan found no listings</t>
        </is>
      </c>
    </row>
    <row r="212">
      <c r="A212" s="2" t="inlineStr">
        <is>
          <t>AngelTrack</t>
        </is>
      </c>
      <c r="B212" s="2" t="inlineStr">
        <is>
          <t>Rockwall, Texas</t>
        </is>
      </c>
      <c r="C212" s="3" t="n">
        <v>2012</v>
      </c>
      <c r="D212" s="2" t="inlineStr">
        <is>
          <t>EMS</t>
        </is>
      </c>
      <c r="E212" s="2" t="inlineStr">
        <is>
          <t>EMS dispatch, ePCR and billing software for ambulance services</t>
        </is>
      </c>
      <c r="F212" s="4" t="inlineStr">
        <is>
          <t>Unknown - no ATS on file</t>
        </is>
      </c>
    </row>
    <row r="213">
      <c r="A213" s="5" t="inlineStr">
        <is>
          <t>Beacon by Trek Medics</t>
        </is>
      </c>
      <c r="B213" s="5" t="n"/>
      <c r="C213" s="6" t="n">
        <v>2010</v>
      </c>
      <c r="D213" s="5" t="inlineStr">
        <is>
          <t>EMS</t>
        </is>
      </c>
      <c r="E213" s="5" t="inlineStr">
        <is>
          <t>Mobile-phone-based emergency dispatch and responder coordination software for EMS, fire, disaster response, and alternative crisis response teams - exhibited at NatCon 2026</t>
        </is>
      </c>
      <c r="F213" s="7" t="inlineStr">
        <is>
          <t>Unknown - no ATS on file</t>
        </is>
      </c>
    </row>
    <row r="214">
      <c r="A214" s="2" t="inlineStr">
        <is>
          <t>Convey911, LLC</t>
        </is>
      </c>
      <c r="B214" s="2" t="n"/>
      <c r="C214" s="3" t="n"/>
      <c r="D214" s="2" t="inlineStr">
        <is>
          <t>EMS</t>
        </is>
      </c>
      <c r="E214" s="2" t="inlineStr">
        <is>
          <t>Sells multilingual text, video and voice communication software, including Text-to-911 and translation, to 911 call centers and public safety agencies - exhibited at APCO 2026</t>
        </is>
      </c>
      <c r="F214" s="4" t="inlineStr">
        <is>
          <t>Unknown - no ATS on file</t>
        </is>
      </c>
    </row>
    <row r="215">
      <c r="A215" s="5" t="inlineStr">
        <is>
          <t>DataTech911</t>
        </is>
      </c>
      <c r="B215" s="5" t="n"/>
      <c r="C215" s="6" t="n"/>
      <c r="D215" s="5" t="inlineStr">
        <is>
          <t>EMS</t>
        </is>
      </c>
      <c r="E215" s="5" t="inlineStr">
        <is>
          <t>DataTech911 sells real-time data-sharing and situational-awareness software to 9-1-1 centers, EMS agencies and hospital emergency departments - exhibited at APCO 2026</t>
        </is>
      </c>
      <c r="F215" s="7" t="inlineStr">
        <is>
          <t>Unknown - no ATS on file</t>
        </is>
      </c>
    </row>
    <row r="216">
      <c r="A216" s="2" t="inlineStr">
        <is>
          <t>EXACOM, Inc.</t>
        </is>
      </c>
      <c r="B216" s="2" t="n"/>
      <c r="C216" s="3" t="n"/>
      <c r="D216" s="2" t="inlineStr">
        <is>
          <t>EMS</t>
        </is>
      </c>
      <c r="E216" s="2" t="inlineStr">
        <is>
          <t>Logging recorders that capture 911 calls, radio, dispatch and text data for 911 centers and police, fire and EMS agencies - exhibited at APCO 2026</t>
        </is>
      </c>
      <c r="F216" s="4" t="inlineStr">
        <is>
          <t>Unknown - page scan found no listings</t>
        </is>
      </c>
    </row>
    <row r="217">
      <c r="A217" s="5" t="inlineStr">
        <is>
          <t>Everbridge</t>
        </is>
      </c>
      <c r="B217" s="5" t="inlineStr">
        <is>
          <t>Burlington, MA</t>
        </is>
      </c>
      <c r="C217" s="6" t="n">
        <v>2002</v>
      </c>
      <c r="D217" s="5" t="inlineStr">
        <is>
          <t>Emergency Mgmt</t>
        </is>
      </c>
      <c r="E217" s="5" t="inlineStr">
        <is>
          <t>Mass notification and critical event management platform - exhibited at Connecticut Conference of Municipalities 2026, IAEM 2026</t>
        </is>
      </c>
      <c r="F217" s="9" t="inlineStr">
        <is>
          <t>Yes - Account Executive - Mittelstand (R (Germany)</t>
        </is>
      </c>
    </row>
    <row r="218">
      <c r="A218" s="2" t="inlineStr">
        <is>
          <t>Rave Mobile Safety</t>
        </is>
      </c>
      <c r="B218" s="2" t="inlineStr">
        <is>
          <t>Framingham, MA</t>
        </is>
      </c>
      <c r="C218" s="3" t="n">
        <v>2004</v>
      </c>
      <c r="D218" s="2" t="inlineStr">
        <is>
          <t>Emergency Mgmt</t>
        </is>
      </c>
      <c r="E218" s="2" t="inlineStr">
        <is>
          <t>Panic button, 911 data, and community alerting suite (Motorola)</t>
        </is>
      </c>
      <c r="F218" s="4" t="inlineStr">
        <is>
          <t>Unknown - no ATS on file</t>
        </is>
      </c>
    </row>
    <row r="219">
      <c r="A219" s="5" t="inlineStr">
        <is>
          <t>Juvare</t>
        </is>
      </c>
      <c r="B219" s="5" t="inlineStr">
        <is>
          <t>Atlanta, GA</t>
        </is>
      </c>
      <c r="C219" s="6" t="n">
        <v>2018</v>
      </c>
      <c r="D219" s="5" t="inlineStr">
        <is>
          <t>Emergency Mgmt</t>
        </is>
      </c>
      <c r="E219" s="5" t="inlineStr">
        <is>
          <t>WebEOC emergency operations center and incident management software - exhibited at IAEM 2026</t>
        </is>
      </c>
      <c r="F219" s="7" t="inlineStr">
        <is>
          <t>None found</t>
        </is>
      </c>
    </row>
    <row r="220">
      <c r="A220" s="2" t="inlineStr">
        <is>
          <t>Veoci</t>
        </is>
      </c>
      <c r="B220" s="2" t="inlineStr">
        <is>
          <t>New Haven, CT</t>
        </is>
      </c>
      <c r="C220" s="3" t="n">
        <v>2011</v>
      </c>
      <c r="D220" s="2" t="inlineStr">
        <is>
          <t>Emergency Mgmt</t>
        </is>
      </c>
      <c r="E220" s="2" t="inlineStr">
        <is>
          <t>Virtual EOC, continuity, and incident management platform - exhibited at Connecticut Conference of Municipalities 2026, AAAE 2027, IAEM 2026</t>
        </is>
      </c>
      <c r="F220" s="4" t="inlineStr">
        <is>
          <t>Unknown - page scan found no listings</t>
        </is>
      </c>
    </row>
    <row r="221">
      <c r="A221" s="5" t="inlineStr">
        <is>
          <t>Status Solutions</t>
        </is>
      </c>
      <c r="B221" s="5" t="inlineStr">
        <is>
          <t>Westerville, OH</t>
        </is>
      </c>
      <c r="C221" s="6" t="n">
        <v>2001</v>
      </c>
      <c r="D221" s="5" t="inlineStr">
        <is>
          <t>Emergency Mgmt</t>
        </is>
      </c>
      <c r="E221" s="5" t="inlineStr">
        <is>
          <t>SARA situational awareness and mass notification for schools, senior living, and gov facilities</t>
        </is>
      </c>
      <c r="F221" s="11" t="inlineStr">
        <is>
          <t>Sales (non-AE) - sales roles, none AE</t>
        </is>
      </c>
    </row>
    <row r="222">
      <c r="A222" s="2" t="inlineStr">
        <is>
          <t>DebrisTech</t>
        </is>
      </c>
      <c r="B222" s="2" t="inlineStr">
        <is>
          <t>Picayune, MS</t>
        </is>
      </c>
      <c r="C222" s="3" t="n">
        <v>2012</v>
      </c>
      <c r="D222" s="2" t="inlineStr">
        <is>
          <t>Emergency Mgmt</t>
        </is>
      </c>
      <c r="E222" s="2" t="inlineStr">
        <is>
          <t>Disaster debris monitoring tech: GIS load ticketing and FEMA-compliant documentation - exhibited at IAEM 2026</t>
        </is>
      </c>
      <c r="F222" s="4" t="inlineStr">
        <is>
          <t>Unknown - no ATS on file</t>
        </is>
      </c>
    </row>
    <row r="223">
      <c r="A223" s="5" t="inlineStr">
        <is>
          <t>ReadyOp</t>
        </is>
      </c>
      <c r="B223" s="5" t="inlineStr">
        <is>
          <t>Clearwater, FL</t>
        </is>
      </c>
      <c r="C223" s="6" t="n">
        <v>2012</v>
      </c>
      <c r="D223" s="5" t="inlineStr">
        <is>
          <t>Emergency Mgmt</t>
        </is>
      </c>
      <c r="E223" s="5" t="inlineStr">
        <is>
          <t>Incident planning, alerting, and interoperable comms platform for agencies</t>
        </is>
      </c>
      <c r="F223" s="7" t="inlineStr">
        <is>
          <t>Unknown - no ATS on file</t>
        </is>
      </c>
    </row>
    <row r="224">
      <c r="A224" s="2" t="inlineStr">
        <is>
          <t>AlertSense</t>
        </is>
      </c>
      <c r="B224" s="2" t="inlineStr">
        <is>
          <t>Boise, Idaho</t>
        </is>
      </c>
      <c r="C224" s="3" t="n">
        <v>1999</v>
      </c>
      <c r="D224" s="2" t="inlineStr">
        <is>
          <t>Emergency Mgmt</t>
        </is>
      </c>
      <c r="E224" s="2" t="inlineStr">
        <is>
          <t>IPAWS-integrated public alerting and notification for state and local agencies</t>
        </is>
      </c>
      <c r="F224" s="4" t="inlineStr">
        <is>
          <t>Unknown - no ATS on file</t>
        </is>
      </c>
    </row>
    <row r="225">
      <c r="A225" s="5" t="inlineStr">
        <is>
          <t>D4H Technologies</t>
        </is>
      </c>
      <c r="B225" s="5" t="inlineStr">
        <is>
          <t>Dublin, Ireland</t>
        </is>
      </c>
      <c r="C225" s="6" t="n">
        <v>2008</v>
      </c>
      <c r="D225" s="5" t="inlineStr">
        <is>
          <t>Emergency Mgmt</t>
        </is>
      </c>
      <c r="E225" s="5" t="inlineStr">
        <is>
          <t>Incident management, readiness and EOC software for emergency agencies</t>
        </is>
      </c>
      <c r="F225" s="7" t="inlineStr">
        <is>
          <t>Unknown - no ATS on file</t>
        </is>
      </c>
    </row>
    <row r="226">
      <c r="A226" s="2" t="inlineStr">
        <is>
          <t>Disaster Tech</t>
        </is>
      </c>
      <c r="B226" s="2" t="inlineStr">
        <is>
          <t>Washington, District of Columbia</t>
        </is>
      </c>
      <c r="C226" s="3" t="n">
        <v>2019</v>
      </c>
      <c r="D226" s="2" t="inlineStr">
        <is>
          <t>Emergency Mgmt</t>
        </is>
      </c>
      <c r="E226" s="2" t="inlineStr">
        <is>
          <t>AI decision support and disaster analytics for emergency management agencies</t>
        </is>
      </c>
      <c r="F226" s="4" t="inlineStr">
        <is>
          <t>Unknown - HTTP 404 for https://pratus.disastertech</t>
        </is>
      </c>
    </row>
    <row r="227">
      <c r="A227" s="5" t="inlineStr">
        <is>
          <t>One Concern</t>
        </is>
      </c>
      <c r="B227" s="5" t="inlineStr">
        <is>
          <t>Menlo Park, California</t>
        </is>
      </c>
      <c r="C227" s="6" t="n">
        <v>2015</v>
      </c>
      <c r="D227" s="5" t="inlineStr">
        <is>
          <t>Emergency Mgmt</t>
        </is>
      </c>
      <c r="E227" s="5" t="inlineStr">
        <is>
          <t>Natural hazard risk and resilience modeling for governments and utilities</t>
        </is>
      </c>
      <c r="F227" s="7" t="inlineStr">
        <is>
          <t>Unknown - no ATS on file</t>
        </is>
      </c>
    </row>
    <row r="228">
      <c r="A228" s="2" t="inlineStr">
        <is>
          <t>Jupiter Intelligence</t>
        </is>
      </c>
      <c r="B228" s="2" t="inlineStr">
        <is>
          <t>San Mateo, California</t>
        </is>
      </c>
      <c r="C228" s="3" t="n">
        <v>2017</v>
      </c>
      <c r="D228" s="2" t="inlineStr">
        <is>
          <t>Emergency Mgmt</t>
        </is>
      </c>
      <c r="E228" s="2" t="inlineStr">
        <is>
          <t>Climate and flood risk analytics for state, local and federal agencies</t>
        </is>
      </c>
      <c r="F228" s="4" t="inlineStr">
        <is>
          <t>Unknown - page scan found no listings</t>
        </is>
      </c>
    </row>
    <row r="229">
      <c r="A229" s="5" t="inlineStr">
        <is>
          <t>Salamander Technologies</t>
        </is>
      </c>
      <c r="B229" s="5" t="inlineStr">
        <is>
          <t>Traverse City, Michigan</t>
        </is>
      </c>
      <c r="C229" s="6" t="n">
        <v>2002</v>
      </c>
      <c r="D229" s="5" t="inlineStr">
        <is>
          <t>Emergency Mgmt</t>
        </is>
      </c>
      <c r="E229" s="5" t="inlineStr">
        <is>
          <t>Personnel accountability and resource tracking for incident commanders</t>
        </is>
      </c>
      <c r="F229" s="7" t="inlineStr">
        <is>
          <t>Unknown - no ATS on file</t>
        </is>
      </c>
    </row>
    <row r="230">
      <c r="A230" s="2" t="inlineStr">
        <is>
          <t>Mutualink</t>
        </is>
      </c>
      <c r="B230" s="2" t="inlineStr">
        <is>
          <t>Wallingford, Connecticut</t>
        </is>
      </c>
      <c r="C230" s="3" t="n">
        <v>2006</v>
      </c>
      <c r="D230" s="2" t="inlineStr">
        <is>
          <t>Emergency Mgmt</t>
        </is>
      </c>
      <c r="E230" s="2" t="inlineStr">
        <is>
          <t>Interoperable communications and multimedia sharing for public safety agencies - exhibited at Connecticut Conference of Municipalities 2026</t>
        </is>
      </c>
      <c r="F230" s="4" t="inlineStr">
        <is>
          <t>Unknown - no ATS on file</t>
        </is>
      </c>
    </row>
    <row r="231">
      <c r="A231" s="5" t="inlineStr">
        <is>
          <t>Buffalo Computer Graphics</t>
        </is>
      </c>
      <c r="B231" s="5" t="inlineStr">
        <is>
          <t>Blasdell, New York</t>
        </is>
      </c>
      <c r="C231" s="6" t="n">
        <v>1979</v>
      </c>
      <c r="D231" s="5" t="inlineStr">
        <is>
          <t>Emergency Mgmt</t>
        </is>
      </c>
      <c r="E231" s="5" t="inlineStr">
        <is>
          <t>DisasterLAN emergency operations center and incident management software - exhibited at IAEM 2026</t>
        </is>
      </c>
      <c r="F231" s="7" t="inlineStr">
        <is>
          <t>Unknown - page scan found no listings</t>
        </is>
      </c>
    </row>
    <row r="232">
      <c r="A232" s="2" t="inlineStr">
        <is>
          <t>Noggin</t>
        </is>
      </c>
      <c r="B232" s="2" t="inlineStr">
        <is>
          <t>Sydney, Australia</t>
        </is>
      </c>
      <c r="C232" s="3" t="n">
        <v>2007</v>
      </c>
      <c r="D232" s="2" t="inlineStr">
        <is>
          <t>Emergency Mgmt</t>
        </is>
      </c>
      <c r="E232" s="2" t="inlineStr">
        <is>
          <t>Crisis, emergency and business continuity management software for public agencies</t>
        </is>
      </c>
      <c r="F232" s="4" t="inlineStr">
        <is>
          <t>Unknown - page scan found no listings</t>
        </is>
      </c>
    </row>
    <row r="233">
      <c r="A233" s="5" t="inlineStr">
        <is>
          <t>BK Technologies</t>
        </is>
      </c>
      <c r="B233" s="5" t="n"/>
      <c r="C233" s="6" t="n"/>
      <c r="D233" s="5" t="inlineStr">
        <is>
          <t>Emergency Mgmt</t>
        </is>
      </c>
      <c r="E233" s="5" t="inlineStr">
        <is>
          <t>Sells P25 two-way radios, base stations and repeaters to public safety agencies and first responders - exhibited at APCO 2026</t>
        </is>
      </c>
      <c r="F233" s="9" t="inlineStr">
        <is>
          <t>Yes - Regional Sales Manager (Remote Worker - N/)</t>
        </is>
      </c>
    </row>
    <row r="234">
      <c r="A234" s="2" t="inlineStr">
        <is>
          <t>HigherGround, Inc.</t>
        </is>
      </c>
      <c r="B234" s="2" t="n"/>
      <c r="C234" s="3" t="n"/>
      <c r="D234" s="2" t="inlineStr">
        <is>
          <t>Emergency Mgmt</t>
        </is>
      </c>
      <c r="E234" s="2" t="inlineStr">
        <is>
          <t>HigherGround sells call recording, live 911 call streaming and quality assurance software to public safety communications centers and contact centers - exhibited at APCO 2026, Illinois Chapter of APCO 2026</t>
        </is>
      </c>
      <c r="F234" s="8" t="inlineStr">
        <is>
          <t>Yes - AE-type role (page scan) [page scan - verify]</t>
        </is>
      </c>
    </row>
    <row r="235">
      <c r="A235" s="5" t="inlineStr">
        <is>
          <t>HipLink Software</t>
        </is>
      </c>
      <c r="B235" s="5" t="n"/>
      <c r="C235" s="6" t="n"/>
      <c r="D235" s="5" t="inlineStr">
        <is>
          <t>Emergency Mgmt</t>
        </is>
      </c>
      <c r="E235" s="5" t="inlineStr">
        <is>
          <t>HipLink sells alerting, paging, alarm management and mass notification software to 911 dispatch centers, public safety agencies, hospitals and utilities - exhibited at APCO 2026</t>
        </is>
      </c>
      <c r="F235" s="7" t="inlineStr">
        <is>
          <t>Unknown - no ATS on file</t>
        </is>
      </c>
    </row>
    <row r="236">
      <c r="A236" s="2" t="inlineStr">
        <is>
          <t>InterTalk</t>
        </is>
      </c>
      <c r="B236" s="2" t="n"/>
      <c r="C236" s="3" t="n"/>
      <c r="D236" s="2" t="inlineStr">
        <is>
          <t>Emergency Mgmt</t>
        </is>
      </c>
      <c r="E236" s="2" t="inlineStr">
        <is>
          <t>Sells radio dispatch console software and IP radio gateways to 911 centers, police and fire departments and other public safety agencies - exhibited at APCO 2026</t>
        </is>
      </c>
      <c r="F236" s="4" t="inlineStr">
        <is>
          <t>Unknown - page scan found no listings</t>
        </is>
      </c>
    </row>
    <row r="237">
      <c r="A237" s="5" t="inlineStr">
        <is>
          <t>LocusUSA</t>
        </is>
      </c>
      <c r="B237" s="5" t="n"/>
      <c r="C237" s="6" t="n"/>
      <c r="D237" s="5" t="inlineStr">
        <is>
          <t>Emergency Mgmt</t>
        </is>
      </c>
      <c r="E237" s="5" t="inlineStr">
        <is>
          <t>Makes DiagnostX over-the-air analyzers and software that monitor two-way radio health for public safety agencies and their radio technicians - exhibited at APCO 2026</t>
        </is>
      </c>
      <c r="F237" s="9" t="inlineStr">
        <is>
          <t>Yes - AE-type role (page scan) [page scan - verify]</t>
        </is>
      </c>
    </row>
    <row r="238">
      <c r="A238" s="2" t="inlineStr">
        <is>
          <t>Oscilloquartz</t>
        </is>
      </c>
      <c r="B238" s="2" t="n"/>
      <c r="C238" s="3" t="n"/>
      <c r="D238" s="2" t="inlineStr">
        <is>
          <t>Emergency Mgmt</t>
        </is>
      </c>
      <c r="E238" s="2" t="inlineStr">
        <is>
          <t>Network timing and synchronization equipment (PTP grandmasters, NTP servers, cesium clocks) for 911 centers, public safety radio networks, telecom and defense - exhibited at APCO 2026</t>
        </is>
      </c>
      <c r="F238" s="4" t="inlineStr">
        <is>
          <t>Unknown - no ATS on file</t>
        </is>
      </c>
    </row>
    <row r="239">
      <c r="A239" s="5" t="inlineStr">
        <is>
          <t>Revcord</t>
        </is>
      </c>
      <c r="B239" s="5" t="n"/>
      <c r="C239" s="6" t="n"/>
      <c r="D239" s="5" t="inlineStr">
        <is>
          <t>Emergency Mgmt</t>
        </is>
      </c>
      <c r="E239" s="5" t="inlineStr">
        <is>
          <t>Revcord sells call recording, voice logging and AI transcription software for 911 centers and public safety agencies, sold through certified dealers - exhibited at APCO 2026, ICC 2026</t>
        </is>
      </c>
      <c r="F239" s="7" t="inlineStr">
        <is>
          <t>Unknown - page scan found no listings</t>
        </is>
      </c>
    </row>
    <row r="240">
      <c r="A240" s="2" t="inlineStr">
        <is>
          <t>Swissphone, LLC</t>
        </is>
      </c>
      <c r="B240" s="2" t="n"/>
      <c r="C240" s="3" t="n"/>
      <c r="D240" s="2" t="inlineStr">
        <is>
          <t>Emergency Mgmt</t>
        </is>
      </c>
      <c r="E240" s="2" t="inlineStr">
        <is>
          <t>Swissphone sells paging networks, pagers and alerting software platforms to public safety authorities such as fire and emergency services - exhibited at APCO 2026</t>
        </is>
      </c>
      <c r="F240" s="4" t="inlineStr">
        <is>
          <t>Unknown - page scan found no listings</t>
        </is>
      </c>
    </row>
    <row r="241">
      <c r="A241" s="5" t="inlineStr">
        <is>
          <t>Syniverse</t>
        </is>
      </c>
      <c r="B241" s="5" t="n"/>
      <c r="C241" s="6" t="n"/>
      <c r="D241" s="5" t="inlineStr">
        <is>
          <t>Emergency Mgmt</t>
        </is>
      </c>
      <c r="E241" s="5" t="inlineStr">
        <is>
          <t>Syniverse provides mobile messaging, connectivity and private wireless network services to first responders and government agencies - exhibited at APCO 2026</t>
        </is>
      </c>
      <c r="F241" s="9" t="inlineStr">
        <is>
          <t>Yes - Sr Account Executive (United States (Rem)</t>
        </is>
      </c>
    </row>
    <row r="242">
      <c r="A242" s="2" t="inlineStr">
        <is>
          <t>DEN Systems</t>
        </is>
      </c>
      <c r="B242" s="2" t="n"/>
      <c r="C242" s="3" t="n"/>
      <c r="D242" s="2" t="inlineStr">
        <is>
          <t>Emergency Mgmt</t>
        </is>
      </c>
      <c r="E242" s="2" t="inlineStr">
        <is>
          <t>Portable managed server and network kit hosting offline mapping, chat and file-sharing apps for public safety incident response - exhibited at IAEM 2026</t>
        </is>
      </c>
      <c r="F242" s="4" t="inlineStr">
        <is>
          <t>Unknown - no ATS on file</t>
        </is>
      </c>
    </row>
    <row r="243">
      <c r="A243" s="5" t="inlineStr">
        <is>
          <t>HQE Systems</t>
        </is>
      </c>
      <c r="B243" s="5" t="n"/>
      <c r="C243" s="6" t="n"/>
      <c r="D243" s="5" t="inlineStr">
        <is>
          <t>Emergency Mgmt</t>
        </is>
      </c>
      <c r="E243" s="5" t="inlineStr">
        <is>
          <t>SiSA mass notification software, AI-powered outdoor warning sirens, indoor alerting and a unified operations platform for states, counties, municipalities and schools - exhibited at IAEM 2026</t>
        </is>
      </c>
      <c r="F243" s="7" t="inlineStr">
        <is>
          <t>Unknown - page scan found no listings</t>
        </is>
      </c>
    </row>
    <row r="244">
      <c r="A244" s="2" t="inlineStr">
        <is>
          <t>Skymira</t>
        </is>
      </c>
      <c r="B244" s="2" t="n"/>
      <c r="C244" s="3" t="n"/>
      <c r="D244" s="2" t="inlineStr">
        <is>
          <t>Emergency Mgmt</t>
        </is>
      </c>
      <c r="E244" s="2" t="inlineStr">
        <is>
          <t>SkyPTT radio-over-IP platform and gateways that extend land mobile radio over satellite and cellular, with GPS tracking and interoperability, for public safety agencies and utilities - exhibited at IAEM 2026</t>
        </is>
      </c>
      <c r="F244" s="4" t="inlineStr">
        <is>
          <t>Unknown - no ATS on file</t>
        </is>
      </c>
    </row>
    <row r="245">
      <c r="A245" s="5" t="inlineStr">
        <is>
          <t>Relief Compass</t>
        </is>
      </c>
      <c r="B245" s="5" t="n"/>
      <c r="C245" s="6" t="n"/>
      <c r="D245" s="5" t="inlineStr">
        <is>
          <t>Emergency Mgmt</t>
        </is>
      </c>
      <c r="E245" s="5" t="inlineStr">
        <is>
          <t>Mass care and disaster response platform (case management, cash and voucher aid, donations, warehouse) for local governments, emergency management agencies and nonprofits - exhibited at IAEM 2026</t>
        </is>
      </c>
      <c r="F245" s="7" t="inlineStr">
        <is>
          <t>Unknown - no ATS on file</t>
        </is>
      </c>
    </row>
    <row r="246">
      <c r="A246" s="2" t="inlineStr">
        <is>
          <t>AidFinder</t>
        </is>
      </c>
      <c r="B246" s="2" t="n"/>
      <c r="C246" s="3" t="n"/>
      <c r="D246" s="2" t="inlineStr">
        <is>
          <t>Emergency Mgmt</t>
        </is>
      </c>
      <c r="E246" s="2" t="inlineStr">
        <is>
          <t>Disaster recovery platform that guides survivors through aid applications and gives state emergency management agencies a case and reporting dashboard - exhibited at IAEM 2026</t>
        </is>
      </c>
      <c r="F246" s="4" t="inlineStr">
        <is>
          <t>Unknown - no ATS on file</t>
        </is>
      </c>
    </row>
    <row r="247">
      <c r="A247" s="5" t="inlineStr">
        <is>
          <t>BlackBerry</t>
        </is>
      </c>
      <c r="B247" s="5" t="n"/>
      <c r="C247" s="6" t="n"/>
      <c r="D247" s="5" t="inlineStr">
        <is>
          <t>Emergency Mgmt</t>
        </is>
      </c>
      <c r="E247" s="5" t="inlineStr">
        <is>
          <t>BlackBerry AtHoc critical event management and mass notification platform for state and local government and public safety agencies - exhibited at IAEM 2026</t>
        </is>
      </c>
      <c r="F247" s="7" t="inlineStr">
        <is>
          <t>Unknown - no ATS on file</t>
        </is>
      </c>
    </row>
    <row r="248">
      <c r="A248" s="2" t="inlineStr">
        <is>
          <t>Teleira</t>
        </is>
      </c>
      <c r="B248" s="2" t="n"/>
      <c r="C248" s="3" t="n"/>
      <c r="D248" s="2" t="inlineStr">
        <is>
          <t>Emergency Mgmt</t>
        </is>
      </c>
      <c r="E248" s="2" t="inlineStr">
        <is>
          <t>Communications continuity platform with Resilient911 voice failover for 911 centers (PSAPs) and emergency operations centers, plus satellite voice and mass notification - exhibited at IAEM 2026</t>
        </is>
      </c>
      <c r="F248" s="4" t="inlineStr">
        <is>
          <t>Unknown - no ATS on file</t>
        </is>
      </c>
    </row>
    <row r="249">
      <c r="A249" s="5" t="inlineStr">
        <is>
          <t>Deaf Link</t>
        </is>
      </c>
      <c r="B249" s="5" t="n"/>
      <c r="C249" s="6" t="n"/>
      <c r="D249" s="5" t="inlineStr">
        <is>
          <t>Emergency Mgmt</t>
        </is>
      </c>
      <c r="E249" s="5" t="inlineStr">
        <is>
          <t>Accessible Hazard Alert System (AHAS) that lets emergency managers send ASL video, voice, text and Braille-ready alerts, plus remote interpreting services - exhibited at IAEM 2026</t>
        </is>
      </c>
      <c r="F249" s="7" t="inlineStr">
        <is>
          <t>Unknown - no ATS on file</t>
        </is>
      </c>
    </row>
    <row r="250">
      <c r="A250" s="2" t="inlineStr">
        <is>
          <t>ViaPath Technologies</t>
        </is>
      </c>
      <c r="B250" s="2" t="inlineStr">
        <is>
          <t>Falls Church, VA</t>
        </is>
      </c>
      <c r="C250" s="3" t="n">
        <v>1989</v>
      </c>
      <c r="D250" s="2" t="inlineStr">
        <is>
          <t>Corrections</t>
        </is>
      </c>
      <c r="E250" s="2" t="inlineStr">
        <is>
          <t>Corrections communications, tablets, and reentry services (formerly GTL/Global Tel Link) - exhibited at ACA Congress 2026</t>
        </is>
      </c>
      <c r="F250" s="8" t="inlineStr">
        <is>
          <t>Yes - Senior Account Manager</t>
        </is>
      </c>
    </row>
    <row r="251">
      <c r="A251" s="5" t="inlineStr">
        <is>
          <t>Black Creek Integrated Systems</t>
        </is>
      </c>
      <c r="B251" s="5" t="inlineStr">
        <is>
          <t>Irondale, AL</t>
        </is>
      </c>
      <c r="C251" s="6" t="n">
        <v>1978</v>
      </c>
      <c r="D251" s="5" t="inlineStr">
        <is>
          <t>Corrections</t>
        </is>
      </c>
      <c r="E251" s="5" t="inlineStr">
        <is>
          <t>Detention security electronics, jail management software, and inmate RFID tracking for county jails - exhibited at ACA Congress 2026</t>
        </is>
      </c>
      <c r="F251" s="7" t="inlineStr">
        <is>
          <t>Unknown - page scan found no listings</t>
        </is>
      </c>
    </row>
    <row r="252">
      <c r="A252" s="2" t="inlineStr">
        <is>
          <t>GUARDIAN RFID</t>
        </is>
      </c>
      <c r="B252" s="2" t="inlineStr">
        <is>
          <t>Maple Grove, MN</t>
        </is>
      </c>
      <c r="C252" s="3" t="n">
        <v>2001</v>
      </c>
      <c r="D252" s="2" t="inlineStr">
        <is>
          <t>Corrections</t>
        </is>
      </c>
      <c r="E252" s="2" t="inlineStr">
        <is>
          <t>RFID wristbands and Command Cloud software for inmate tracking, well-being checks, and compliance - exhibited at Michigan Sheriffs Association 2026, North Carolina Sheriffs' Association 2026, ACA Congress 2026</t>
        </is>
      </c>
      <c r="F252" s="4" t="inlineStr">
        <is>
          <t>None found</t>
        </is>
      </c>
    </row>
    <row r="253">
      <c r="A253" s="5" t="inlineStr">
        <is>
          <t>Securus Technologies</t>
        </is>
      </c>
      <c r="B253" s="5" t="inlineStr">
        <is>
          <t>Carrollton, TX</t>
        </is>
      </c>
      <c r="C253" s="6" t="n">
        <v>1986</v>
      </c>
      <c r="D253" s="5" t="inlineStr">
        <is>
          <t>Corrections</t>
        </is>
      </c>
      <c r="E253" s="5" t="inlineStr">
        <is>
          <t>Inmate phone, video calling, tablets, and investigative analytics for jails and DOCs (Aventiv) - exhibited at Michigan Sheriffs Association 2026, ACA Congress 2026</t>
        </is>
      </c>
      <c r="F253" s="7" t="inlineStr">
        <is>
          <t>Unknown - page scan found no listings</t>
        </is>
      </c>
    </row>
    <row r="254">
      <c r="A254" s="2" t="inlineStr">
        <is>
          <t>Smart Communications</t>
        </is>
      </c>
      <c r="B254" s="2" t="inlineStr">
        <is>
          <t>Seminole, FL</t>
        </is>
      </c>
      <c r="C254" s="3" t="n">
        <v>2009</v>
      </c>
      <c r="D254" s="2" t="inlineStr">
        <is>
          <t>Corrections</t>
        </is>
      </c>
      <c r="E254" s="2" t="inlineStr">
        <is>
          <t>MailGuard postal mail digitization, inmate phone, tablets, and kiosks for jails and prisons - exhibited at Michigan Sheriffs Association 2026, North Carolina Sheriffs' Association 2026, ACA Congress 2026</t>
        </is>
      </c>
      <c r="F254" s="4" t="inlineStr">
        <is>
          <t>Unknown - HTTP 404 for https://www.smartcommunicat</t>
        </is>
      </c>
    </row>
    <row r="255">
      <c r="A255" s="5" t="inlineStr">
        <is>
          <t>HomeWAV</t>
        </is>
      </c>
      <c r="B255" s="5" t="inlineStr">
        <is>
          <t>St. Louis, MO</t>
        </is>
      </c>
      <c r="C255" s="6" t="n">
        <v>2011</v>
      </c>
      <c r="D255" s="5" t="inlineStr">
        <is>
          <t>Corrections</t>
        </is>
      </c>
      <c r="E255" s="5" t="inlineStr">
        <is>
          <t>Inmate video visitation, calling, and messaging for sheriffs' offices in 30+ states - exhibited at Michigan Sheriffs Association 2026</t>
        </is>
      </c>
      <c r="F255" s="7" t="inlineStr">
        <is>
          <t>Unknown - page scan found no listings</t>
        </is>
      </c>
    </row>
    <row r="256">
      <c r="A256" s="2" t="inlineStr">
        <is>
          <t>NCIC Inmate Communications</t>
        </is>
      </c>
      <c r="B256" s="2" t="inlineStr">
        <is>
          <t>Longview, TX</t>
        </is>
      </c>
      <c r="C256" s="3" t="n">
        <v>1995</v>
      </c>
      <c r="D256" s="2" t="inlineStr">
        <is>
          <t>Corrections</t>
        </is>
      </c>
      <c r="E256" s="2" t="inlineStr">
        <is>
          <t>Inmate telephone, video visitation, messaging, and tablets for jails in the US and 55 countries - exhibited at North Carolina Sheriffs' Association 2026, ACA Congress 2026</t>
        </is>
      </c>
      <c r="F256" s="4" t="inlineStr">
        <is>
          <t>Unknown - no ATS on file</t>
        </is>
      </c>
    </row>
    <row r="257">
      <c r="A257" s="5" t="inlineStr">
        <is>
          <t>Encartele</t>
        </is>
      </c>
      <c r="B257" s="5" t="inlineStr">
        <is>
          <t>La Vista, NE</t>
        </is>
      </c>
      <c r="C257" s="6" t="n">
        <v>2004</v>
      </c>
      <c r="D257" s="5" t="inlineStr">
        <is>
          <t>Corrections</t>
        </is>
      </c>
      <c r="E257" s="5" t="inlineStr">
        <is>
          <t>CID Net inmate calling (450+ facilities), facility monitoring, and family apps</t>
        </is>
      </c>
      <c r="F257" s="11" t="inlineStr">
        <is>
          <t>Sales (non-AE) - sales roles, none AE</t>
        </is>
      </c>
    </row>
    <row r="258">
      <c r="A258" s="2" t="inlineStr">
        <is>
          <t>Pay Tel Communications</t>
        </is>
      </c>
      <c r="B258" s="2" t="inlineStr">
        <is>
          <t>Greensboro, NC</t>
        </is>
      </c>
      <c r="C258" s="3" t="n">
        <v>1986</v>
      </c>
      <c r="D258" s="2" t="inlineStr">
        <is>
          <t>Corrections</t>
        </is>
      </c>
      <c r="E258" s="2" t="inlineStr">
        <is>
          <t>Inmate calling, messaging, video visitation, and mail scanning focused on county jails (employee-owned) - exhibited at North Carolina Sheriffs' Association 2026</t>
        </is>
      </c>
      <c r="F258" s="4" t="inlineStr">
        <is>
          <t>Unknown - page scan found no listings</t>
        </is>
      </c>
    </row>
    <row r="259">
      <c r="A259" s="5" t="inlineStr">
        <is>
          <t>Combined Public Communications</t>
        </is>
      </c>
      <c r="B259" s="5" t="inlineStr">
        <is>
          <t>Highland Heights, KY</t>
        </is>
      </c>
      <c r="C259" s="6" t="n">
        <v>1994</v>
      </c>
      <c r="D259" s="5" t="inlineStr">
        <is>
          <t>Corrections</t>
        </is>
      </c>
      <c r="E259" s="5" t="inlineStr">
        <is>
          <t>Inmate phone systems and video visitation plus commissary operations for adult and juvenile facilities - exhibited at Michigan Sheriffs Association 2026, North Carolina Sheriffs' Association 2026, ACA Congress 2026</t>
        </is>
      </c>
      <c r="F259" s="7" t="inlineStr">
        <is>
          <t>Unknown - HTTP 404 for https://cpcjail.com/careers</t>
        </is>
      </c>
    </row>
    <row r="260">
      <c r="A260" s="2" t="inlineStr">
        <is>
          <t>JailGeek</t>
        </is>
      </c>
      <c r="B260" s="2" t="inlineStr">
        <is>
          <t>San Francisco, CA</t>
        </is>
      </c>
      <c r="C260" s="3" t="n">
        <v>2020</v>
      </c>
      <c r="D260" s="2" t="inlineStr">
        <is>
          <t>Corrections</t>
        </is>
      </c>
      <c r="E260" s="2" t="inlineStr">
        <is>
          <t>Federal detention cost-recovery analytics: per-diem rate optimization and bedspace forecasting for sheriffs</t>
        </is>
      </c>
      <c r="F260" s="4" t="inlineStr">
        <is>
          <t>Unknown - no ATS on file</t>
        </is>
      </c>
    </row>
    <row r="261">
      <c r="A261" s="5" t="inlineStr">
        <is>
          <t>Guard1</t>
        </is>
      </c>
      <c r="B261" s="5" t="inlineStr">
        <is>
          <t>Solon, OH</t>
        </is>
      </c>
      <c r="C261" s="6" t="n">
        <v>1986</v>
      </c>
      <c r="D261" s="5" t="inlineStr">
        <is>
          <t>Corrections</t>
        </is>
      </c>
      <c r="E261" s="5" t="inlineStr">
        <is>
          <t>The PIPE guard-tour hardware and software documenting inmate well-being checks (TimeKeeping Systems)</t>
        </is>
      </c>
      <c r="F261" s="7" t="inlineStr">
        <is>
          <t>Unknown - page scan found no listings</t>
        </is>
      </c>
    </row>
    <row r="262">
      <c r="A262" s="2" t="inlineStr">
        <is>
          <t>Justice Systems by LONG</t>
        </is>
      </c>
      <c r="B262" s="2" t="inlineStr">
        <is>
          <t>Auburn, WA</t>
        </is>
      </c>
      <c r="C262" s="3" t="n">
        <v>1994</v>
      </c>
      <c r="D262" s="2" t="inlineStr">
        <is>
          <t>Corrections</t>
        </is>
      </c>
      <c r="E262" s="2" t="inlineStr">
        <is>
          <t>Design-build electronic security integration for jails and courts: surveillance, access, detention controls - exhibited at ACA Congress 2026</t>
        </is>
      </c>
      <c r="F262" s="4" t="inlineStr">
        <is>
          <t>Unknown - HTTP 403 for https://longbuildingtechcar</t>
        </is>
      </c>
    </row>
    <row r="263">
      <c r="A263" s="5" t="inlineStr">
        <is>
          <t>OffenderWatch</t>
        </is>
      </c>
      <c r="B263" s="5" t="inlineStr">
        <is>
          <t>Covington, LA</t>
        </is>
      </c>
      <c r="C263" s="6" t="n">
        <v>2000</v>
      </c>
      <c r="D263" s="5" t="inlineStr">
        <is>
          <t>Corrections</t>
        </is>
      </c>
      <c r="E263" s="5" t="inlineStr">
        <is>
          <t>Sex offender registry management and community notification for 3,400+ agencies in 36 states</t>
        </is>
      </c>
      <c r="F263" s="7" t="inlineStr">
        <is>
          <t>Unknown - page scan found no listings</t>
        </is>
      </c>
    </row>
    <row r="264">
      <c r="A264" s="2" t="inlineStr">
        <is>
          <t>SCRAM Systems</t>
        </is>
      </c>
      <c r="B264" s="2" t="inlineStr">
        <is>
          <t>Littleton, CO</t>
        </is>
      </c>
      <c r="C264" s="3" t="n">
        <v>1997</v>
      </c>
      <c r="D264" s="2" t="inlineStr">
        <is>
          <t>Corrections</t>
        </is>
      </c>
      <c r="E264" s="2" t="inlineStr">
        <is>
          <t>Continuous alcohol monitoring, GPS house arrest, and remote breath testing for courts and pretrial - exhibited at ACA Congress 2026</t>
        </is>
      </c>
      <c r="F264" s="4" t="inlineStr">
        <is>
          <t>Unknown - robots.txt on scramsystems.dejobs.org an</t>
        </is>
      </c>
    </row>
    <row r="265">
      <c r="A265" s="5" t="inlineStr">
        <is>
          <t>Orijin</t>
        </is>
      </c>
      <c r="B265" s="5" t="inlineStr">
        <is>
          <t>New York, NY</t>
        </is>
      </c>
      <c r="C265" s="6" t="n">
        <v>2012</v>
      </c>
      <c r="D265" s="5" t="inlineStr">
        <is>
          <t>Corrections</t>
        </is>
      </c>
      <c r="E265" s="5" t="inlineStr">
        <is>
          <t>Secure tablet-based education, workforce training, and reentry platform in 300+ facilities (ex-APDS) - exhibited at ACA Congress 2026</t>
        </is>
      </c>
      <c r="F265" s="7" t="inlineStr">
        <is>
          <t>Unknown - no ATS on file</t>
        </is>
      </c>
    </row>
    <row r="266">
      <c r="A266" s="2" t="inlineStr">
        <is>
          <t>TurnKey Corrections</t>
        </is>
      </c>
      <c r="B266" s="2" t="inlineStr">
        <is>
          <t>River Falls, WI</t>
        </is>
      </c>
      <c r="C266" s="3" t="n">
        <v>2003</v>
      </c>
      <c r="D266" s="2" t="inlineStr">
        <is>
          <t>Corrections</t>
        </is>
      </c>
      <c r="E266" s="2" t="inlineStr">
        <is>
          <t>Jail tech suite: commissary ordering, inmate kiosks, messaging, and video visitation in 20+ states - exhibited at Michigan Sheriffs Association 2026</t>
        </is>
      </c>
      <c r="F266" s="4" t="inlineStr">
        <is>
          <t>None found</t>
        </is>
      </c>
    </row>
    <row r="267">
      <c r="A267" s="5" t="inlineStr">
        <is>
          <t>Tiger Correctional Services</t>
        </is>
      </c>
      <c r="B267" s="5" t="inlineStr">
        <is>
          <t>Jonesboro, AR</t>
        </is>
      </c>
      <c r="C267" s="6" t="n">
        <v>1999</v>
      </c>
      <c r="D267" s="5" t="inlineStr">
        <is>
          <t>Corrections</t>
        </is>
      </c>
      <c r="E267" s="5" t="inlineStr">
        <is>
          <t>Commissary, inmate banking/trust accounting, and jail management software for detention facilities</t>
        </is>
      </c>
      <c r="F267" s="7" t="inlineStr">
        <is>
          <t>Unknown - no ATS on file</t>
        </is>
      </c>
    </row>
    <row r="268">
      <c r="A268" s="2" t="inlineStr">
        <is>
          <t>VendNovation</t>
        </is>
      </c>
      <c r="B268" s="2" t="inlineStr">
        <is>
          <t>Redmond, WA</t>
        </is>
      </c>
      <c r="C268" s="3" t="n">
        <v>2005</v>
      </c>
      <c r="D268" s="2" t="inlineStr">
        <is>
          <t>Corrections</t>
        </is>
      </c>
      <c r="E268" s="2" t="inlineStr">
        <is>
          <t>Smart vending and locker hardware plus cloud software for inmate property and commissary dispensing</t>
        </is>
      </c>
      <c r="F268" s="4" t="inlineStr">
        <is>
          <t>Unknown - page scan found no listings</t>
        </is>
      </c>
    </row>
    <row r="269">
      <c r="A269" s="5" t="inlineStr">
        <is>
          <t>Keefe Group</t>
        </is>
      </c>
      <c r="B269" s="5" t="inlineStr">
        <is>
          <t>St. Louis, MO</t>
        </is>
      </c>
      <c r="C269" s="6" t="n">
        <v>1975</v>
      </c>
      <c r="D269" s="5" t="inlineStr">
        <is>
          <t>Corrections</t>
        </is>
      </c>
      <c r="E269" s="5" t="inlineStr">
        <is>
          <t>Commissary and inmate services with tech arms ICSolutions (inmate phone/investigations) and Access Corrections - exhibited at North Carolina Sheriffs' Association 2026, ACA Congress 2026</t>
        </is>
      </c>
      <c r="F269" s="7" t="inlineStr">
        <is>
          <t>Unknown - page scan found no listings</t>
        </is>
      </c>
    </row>
    <row r="270">
      <c r="A270" s="2" t="inlineStr">
        <is>
          <t>LeoTech</t>
        </is>
      </c>
      <c r="B270" s="2" t="inlineStr">
        <is>
          <t>Austin, TX</t>
        </is>
      </c>
      <c r="C270" s="3" t="n">
        <v>2018</v>
      </c>
      <c r="D270" s="2" t="inlineStr">
        <is>
          <t>Corrections</t>
        </is>
      </c>
      <c r="E270" s="2" t="inlineStr">
        <is>
          <t>Verus AI platform transcribing and analyzing inmate calls for threat and contraband investigations - exhibited at ACA Congress 2026</t>
        </is>
      </c>
      <c r="F270" s="8" t="inlineStr">
        <is>
          <t>Yes - AE-type role (page scan) [page scan - verify]</t>
        </is>
      </c>
    </row>
    <row r="271">
      <c r="A271" s="5" t="inlineStr">
        <is>
          <t>4Sight Labs</t>
        </is>
      </c>
      <c r="B271" s="5" t="inlineStr">
        <is>
          <t>San Francisco, CA</t>
        </is>
      </c>
      <c r="C271" s="6" t="n">
        <v>2016</v>
      </c>
      <c r="D271" s="5" t="inlineStr">
        <is>
          <t>Corrections</t>
        </is>
      </c>
      <c r="E271" s="5" t="inlineStr">
        <is>
          <t>OverWatch continuous biometric wearables monitoring detainee vitals for overdose and suicide early warning - exhibited at Michigan Sheriffs Association 2026, ACA Congress 2026</t>
        </is>
      </c>
      <c r="F271" s="7" t="inlineStr">
        <is>
          <t>Unknown - no ATS on file</t>
        </is>
      </c>
    </row>
    <row r="272">
      <c r="A272" s="2" t="inlineStr">
        <is>
          <t>Cell-Guardian</t>
        </is>
      </c>
      <c r="B272" s="2" t="inlineStr">
        <is>
          <t>United States</t>
        </is>
      </c>
      <c r="C272" s="3" t="n">
        <v>2022</v>
      </c>
      <c r="D272" s="2" t="inlineStr">
        <is>
          <t>Corrections</t>
        </is>
      </c>
      <c r="E272" s="2" t="inlineStr">
        <is>
          <t>Non-contact radar, thermal, and vision sensing of cell occupants for suicide watch and detox monitoring</t>
        </is>
      </c>
      <c r="F272" s="4" t="inlineStr">
        <is>
          <t>Unknown - no ATS on file</t>
        </is>
      </c>
    </row>
    <row r="273">
      <c r="A273" s="5" t="inlineStr">
        <is>
          <t>Tek84</t>
        </is>
      </c>
      <c r="B273" s="5" t="inlineStr">
        <is>
          <t>Poway, CA</t>
        </is>
      </c>
      <c r="C273" s="6" t="n">
        <v>2005</v>
      </c>
      <c r="D273" s="5" t="inlineStr">
        <is>
          <t>Corrections</t>
        </is>
      </c>
      <c r="E273" s="5" t="inlineStr">
        <is>
          <t>Intercept and Defender full-body transmission X-ray scanners for jails, courthouses, and borders - exhibited at Michigan Sheriffs Association 2026, ACA Congress 2026</t>
        </is>
      </c>
      <c r="F273" s="7" t="inlineStr">
        <is>
          <t>Unknown - page scan found no listings</t>
        </is>
      </c>
    </row>
    <row r="274">
      <c r="A274" s="2" t="inlineStr">
        <is>
          <t>LINEV Systems US</t>
        </is>
      </c>
      <c r="B274" s="2" t="inlineStr">
        <is>
          <t>Conroe, TX</t>
        </is>
      </c>
      <c r="C274" s="3" t="n">
        <v>2006</v>
      </c>
      <c r="D274" s="2" t="inlineStr">
        <is>
          <t>Corrections</t>
        </is>
      </c>
      <c r="E274" s="2" t="inlineStr">
        <is>
          <t>Full-body transmission X-ray scanners with auto contraband detection; 98% of clients are corrections - exhibited at ACA Congress 2026</t>
        </is>
      </c>
      <c r="F274" s="4" t="inlineStr">
        <is>
          <t>Unknown - page scan found no listings</t>
        </is>
      </c>
    </row>
    <row r="275">
      <c r="A275" s="5" t="inlineStr">
        <is>
          <t>NeuralGuard</t>
        </is>
      </c>
      <c r="B275" s="5" t="inlineStr">
        <is>
          <t>Alpharetta, GA</t>
        </is>
      </c>
      <c r="C275" s="6" t="n">
        <v>2017</v>
      </c>
      <c r="D275" s="5" t="inlineStr">
        <is>
          <t>Corrections</t>
        </is>
      </c>
      <c r="E275" s="5" t="inlineStr">
        <is>
          <t>AI auto-detection overlay on existing X-ray screening flagging weapons and contraband (Renful Group)</t>
        </is>
      </c>
      <c r="F275" s="7" t="inlineStr">
        <is>
          <t>Unknown - no ATS on file</t>
        </is>
      </c>
    </row>
    <row r="276">
      <c r="A276" s="2" t="inlineStr">
        <is>
          <t>CompuMed</t>
        </is>
      </c>
      <c r="B276" s="2" t="inlineStr">
        <is>
          <t>Los Angeles, CA</t>
        </is>
      </c>
      <c r="C276" s="3" t="n">
        <v>1971</v>
      </c>
      <c r="D276" s="2" t="inlineStr">
        <is>
          <t>Corrections</t>
        </is>
      </c>
      <c r="E276" s="2" t="inlineStr">
        <is>
          <t>Correctional telemedicine: remote ECG interpretation, ultrasound, and cloud medical records for jails</t>
        </is>
      </c>
      <c r="F276" s="4" t="inlineStr">
        <is>
          <t>Unknown - page scan found no listings</t>
        </is>
      </c>
    </row>
    <row r="277">
      <c r="A277" s="5" t="inlineStr">
        <is>
          <t>DigitalOptometrics</t>
        </is>
      </c>
      <c r="B277" s="5" t="inlineStr">
        <is>
          <t>New Hyde Park, NY</t>
        </is>
      </c>
      <c r="C277" s="6" t="n">
        <v>2017</v>
      </c>
      <c r="D277" s="5" t="inlineStr">
        <is>
          <t>Corrections</t>
        </is>
      </c>
      <c r="E277" s="5" t="inlineStr">
        <is>
          <t>Tele-optometry platform for remote comprehensive eye exams with a dedicated corrections vertical - exhibited at ACA Congress 2026</t>
        </is>
      </c>
      <c r="F277" s="7" t="inlineStr">
        <is>
          <t>Unknown - page too small - likely JS-rendered</t>
        </is>
      </c>
    </row>
    <row r="278">
      <c r="A278" s="2" t="inlineStr">
        <is>
          <t>Precision Kiosk Technologies</t>
        </is>
      </c>
      <c r="B278" s="2" t="inlineStr">
        <is>
          <t>Edina, MN</t>
        </is>
      </c>
      <c r="C278" s="3" t="n"/>
      <c r="D278" s="2" t="inlineStr">
        <is>
          <t>Corrections</t>
        </is>
      </c>
      <c r="E278" s="2" t="inlineStr">
        <is>
          <t>Automated breathalyzer kiosks (40 tests/hour) for probation, pretrial, and work release</t>
        </is>
      </c>
      <c r="F278" s="4" t="inlineStr">
        <is>
          <t>Unknown - no ATS on file</t>
        </is>
      </c>
    </row>
    <row r="279">
      <c r="A279" s="5" t="inlineStr">
        <is>
          <t>OD Security North America</t>
        </is>
      </c>
      <c r="B279" s="5" t="inlineStr">
        <is>
          <t>College Station, TX</t>
        </is>
      </c>
      <c r="C279" s="6" t="n"/>
      <c r="D279" s="5" t="inlineStr">
        <is>
          <t>Corrections</t>
        </is>
      </c>
      <c r="E279" s="5" t="inlineStr">
        <is>
          <t>SOTER RS low-dose transmission X-ray body scanners for jails and state prisons - exhibited at ACA Congress 2026</t>
        </is>
      </c>
      <c r="F279" s="7" t="inlineStr">
        <is>
          <t>Unknown - no ATS on file</t>
        </is>
      </c>
    </row>
    <row r="280">
      <c r="A280" s="2" t="inlineStr">
        <is>
          <t>VitalSense Technologies</t>
        </is>
      </c>
      <c r="B280" s="2" t="n"/>
      <c r="C280" s="3" t="n"/>
      <c r="D280" s="2" t="inlineStr">
        <is>
          <t>Corrections</t>
        </is>
      </c>
      <c r="E280" s="2" t="inlineStr">
        <is>
          <t>Inmate vital-sign monitoring wristbands and sensor systems for jails (distributed via Guard1)</t>
        </is>
      </c>
      <c r="F280" s="4" t="inlineStr">
        <is>
          <t>Unknown - no ATS on file</t>
        </is>
      </c>
    </row>
    <row r="281">
      <c r="A281" s="5" t="inlineStr">
        <is>
          <t>Reassurance Solutions</t>
        </is>
      </c>
      <c r="B281" s="5" t="inlineStr">
        <is>
          <t>Benton, KY</t>
        </is>
      </c>
      <c r="C281" s="6" t="n"/>
      <c r="D281" s="5" t="inlineStr">
        <is>
          <t>Corrections</t>
        </is>
      </c>
      <c r="E281" s="5" t="inlineStr">
        <is>
          <t>Contactless radar and wearable inmate health monitoring for suicide prevention; 100+ facilities</t>
        </is>
      </c>
      <c r="F281" s="7" t="inlineStr">
        <is>
          <t>Unknown - no ATS on file</t>
        </is>
      </c>
    </row>
    <row r="282">
      <c r="A282" s="2" t="inlineStr">
        <is>
          <t>Marquis Software Solutions</t>
        </is>
      </c>
      <c r="B282" s="2" t="inlineStr">
        <is>
          <t>Horsham, Pennsylvania</t>
        </is>
      </c>
      <c r="C282" s="3" t="n">
        <v>1994</v>
      </c>
      <c r="D282" s="2" t="inlineStr">
        <is>
          <t>Corrections</t>
        </is>
      </c>
      <c r="E282" s="2" t="inlineStr">
        <is>
          <t>EOMIS offender management systems for state departments of corrections</t>
        </is>
      </c>
      <c r="F282" s="4" t="inlineStr">
        <is>
          <t>Unknown - no ATS on file</t>
        </is>
      </c>
    </row>
    <row r="283">
      <c r="A283" s="5" t="inlineStr">
        <is>
          <t>Syscon Justice Systems</t>
        </is>
      </c>
      <c r="B283" s="5" t="inlineStr">
        <is>
          <t>Burnaby, British Columbia, Canada</t>
        </is>
      </c>
      <c r="C283" s="6" t="n">
        <v>1976</v>
      </c>
      <c r="D283" s="5" t="inlineStr">
        <is>
          <t>Corrections</t>
        </is>
      </c>
      <c r="E283" s="5" t="inlineStr">
        <is>
          <t>TAG offender management software for prisons and jails worldwide</t>
        </is>
      </c>
      <c r="F283" s="7" t="inlineStr">
        <is>
          <t>Unknown - no ATS on file</t>
        </is>
      </c>
    </row>
    <row r="284">
      <c r="A284" s="2" t="inlineStr">
        <is>
          <t>Abilis Solutions</t>
        </is>
      </c>
      <c r="B284" s="2" t="inlineStr">
        <is>
          <t>Montreal, Quebec, Canada</t>
        </is>
      </c>
      <c r="C284" s="3" t="n">
        <v>1993</v>
      </c>
      <c r="D284" s="2" t="inlineStr">
        <is>
          <t>Corrections</t>
        </is>
      </c>
      <c r="E284" s="2" t="inlineStr">
        <is>
          <t>CORIS offender management platform for correctional agencies</t>
        </is>
      </c>
      <c r="F284" s="4" t="inlineStr">
        <is>
          <t>Unknown - no ATS on file</t>
        </is>
      </c>
    </row>
    <row r="285">
      <c r="A285" s="5" t="inlineStr">
        <is>
          <t>JailCore</t>
        </is>
      </c>
      <c r="B285" s="5" t="inlineStr">
        <is>
          <t>Nashville, Tennessee</t>
        </is>
      </c>
      <c r="C285" s="6" t="n">
        <v>2015</v>
      </c>
      <c r="D285" s="5" t="inlineStr">
        <is>
          <t>Corrections</t>
        </is>
      </c>
      <c r="E285" s="5" t="inlineStr">
        <is>
          <t>Cloud jail management and compliance software for small county jails</t>
        </is>
      </c>
      <c r="F285" s="7" t="inlineStr">
        <is>
          <t>Unknown - page scan found no listings</t>
        </is>
      </c>
    </row>
    <row r="286">
      <c r="A286" s="2" t="inlineStr">
        <is>
          <t>Executive Information Services (EIS)</t>
        </is>
      </c>
      <c r="B286" s="2" t="inlineStr">
        <is>
          <t>Yucaipa, California</t>
        </is>
      </c>
      <c r="C286" s="3" t="n">
        <v>1981</v>
      </c>
      <c r="D286" s="2" t="inlineStr">
        <is>
          <t>Corrections</t>
        </is>
      </c>
      <c r="E286" s="2" t="inlineStr">
        <is>
          <t>Jail management and CAD/RMS software for sheriffs and police - exhibited at ACA Congress 2026</t>
        </is>
      </c>
      <c r="F286" s="4" t="inlineStr">
        <is>
          <t>Unknown - page scan found no listings</t>
        </is>
      </c>
    </row>
    <row r="287">
      <c r="A287" s="5" t="inlineStr">
        <is>
          <t>Journal Technologies</t>
        </is>
      </c>
      <c r="B287" s="5" t="inlineStr">
        <is>
          <t>Logan, Utah</t>
        </is>
      </c>
      <c r="C287" s="6" t="n">
        <v>1985</v>
      </c>
      <c r="D287" s="5" t="inlineStr">
        <is>
          <t>Corrections</t>
        </is>
      </c>
      <c r="E287" s="5" t="inlineStr">
        <is>
          <t>Justice case management for courts, prosecutors and probation agencies - exhibited at APPA Probation 2026</t>
        </is>
      </c>
      <c r="F287" s="7" t="inlineStr">
        <is>
          <t>Unknown - page scan found no listings</t>
        </is>
      </c>
    </row>
    <row r="288">
      <c r="A288" s="2" t="inlineStr">
        <is>
          <t>ICSolutions</t>
        </is>
      </c>
      <c r="B288" s="2" t="inlineStr">
        <is>
          <t>San Antonio, Texas</t>
        </is>
      </c>
      <c r="C288" s="3" t="n">
        <v>1999</v>
      </c>
      <c r="D288" s="2" t="inlineStr">
        <is>
          <t>Corrections</t>
        </is>
      </c>
      <c r="E288" s="2" t="inlineStr">
        <is>
          <t>Inmate telephone, video visitation and tablets for jails and prisons</t>
        </is>
      </c>
      <c r="F288" s="4" t="inlineStr">
        <is>
          <t>Unknown - no ATS on file</t>
        </is>
      </c>
    </row>
    <row r="289">
      <c r="A289" s="5" t="inlineStr">
        <is>
          <t>Legacy Inmate Communications</t>
        </is>
      </c>
      <c r="B289" s="5" t="inlineStr">
        <is>
          <t>San Clemente, California</t>
        </is>
      </c>
      <c r="C289" s="6" t="n">
        <v>1998</v>
      </c>
      <c r="D289" s="5" t="inlineStr">
        <is>
          <t>Corrections</t>
        </is>
      </c>
      <c r="E289" s="5" t="inlineStr">
        <is>
          <t>Inmate phone and visitation systems for county jails</t>
        </is>
      </c>
      <c r="F289" s="7" t="inlineStr">
        <is>
          <t>Unknown - no ATS on file</t>
        </is>
      </c>
    </row>
    <row r="290">
      <c r="A290" s="2" t="inlineStr">
        <is>
          <t>Prodigy Solutions</t>
        </is>
      </c>
      <c r="B290" s="2" t="inlineStr">
        <is>
          <t>Sugar Land, Texas</t>
        </is>
      </c>
      <c r="C290" s="3" t="n">
        <v>2005</v>
      </c>
      <c r="D290" s="2" t="inlineStr">
        <is>
          <t>Corrections</t>
        </is>
      </c>
      <c r="E290" s="2" t="inlineStr">
        <is>
          <t>Inmate communications and commissary technology for Texas-area jails</t>
        </is>
      </c>
      <c r="F290" s="4" t="inlineStr">
        <is>
          <t>Unknown - no ATS on file</t>
        </is>
      </c>
    </row>
    <row r="291">
      <c r="A291" s="5" t="inlineStr">
        <is>
          <t>TextBehind</t>
        </is>
      </c>
      <c r="B291" s="5" t="inlineStr">
        <is>
          <t>Phoenix, Maryland</t>
        </is>
      </c>
      <c r="C291" s="6" t="n">
        <v>2014</v>
      </c>
      <c r="D291" s="5" t="inlineStr">
        <is>
          <t>Corrections</t>
        </is>
      </c>
      <c r="E291" s="5" t="inlineStr">
        <is>
          <t>Inmate mail digitization and scanning services for correctional facilities</t>
        </is>
      </c>
      <c r="F291" s="7" t="inlineStr">
        <is>
          <t>Unknown - no ATS on file</t>
        </is>
      </c>
    </row>
    <row r="292">
      <c r="A292" s="2" t="inlineStr">
        <is>
          <t>Ameelio</t>
        </is>
      </c>
      <c r="B292" s="2" t="inlineStr">
        <is>
          <t>New Haven, Connecticut</t>
        </is>
      </c>
      <c r="C292" s="3" t="n">
        <v>2019</v>
      </c>
      <c r="D292" s="2" t="inlineStr">
        <is>
          <t>Corrections</t>
        </is>
      </c>
      <c r="E292" s="2" t="inlineStr">
        <is>
          <t>Communications and case management tech for prisons and reentry agencies</t>
        </is>
      </c>
      <c r="F292" s="4" t="inlineStr">
        <is>
          <t>None found</t>
        </is>
      </c>
    </row>
    <row r="293">
      <c r="A293" s="5" t="inlineStr">
        <is>
          <t>Edovo</t>
        </is>
      </c>
      <c r="B293" s="5" t="inlineStr">
        <is>
          <t>Chicago, Illinois</t>
        </is>
      </c>
      <c r="C293" s="6" t="n">
        <v>2012</v>
      </c>
      <c r="D293" s="5" t="inlineStr">
        <is>
          <t>Corrections</t>
        </is>
      </c>
      <c r="E293" s="5" t="inlineStr">
        <is>
          <t>Tablet-based education and reentry content for jails and prisons - exhibited at ACA Congress 2026</t>
        </is>
      </c>
      <c r="F293" s="7" t="inlineStr">
        <is>
          <t>Unknown - page scan found no listings</t>
        </is>
      </c>
    </row>
    <row r="294">
      <c r="A294" s="2" t="inlineStr">
        <is>
          <t>Recidiviz</t>
        </is>
      </c>
      <c r="B294" s="2" t="inlineStr">
        <is>
          <t>San Francisco, California</t>
        </is>
      </c>
      <c r="C294" s="3" t="n">
        <v>2019</v>
      </c>
      <c r="D294" s="2" t="inlineStr">
        <is>
          <t>Corrections</t>
        </is>
      </c>
      <c r="E294" s="2" t="inlineStr">
        <is>
          <t>Data and case-management tools for state corrections and supervision agencies</t>
        </is>
      </c>
      <c r="F294" s="10" t="inlineStr">
        <is>
          <t>Sales (non-AE) - State Partnerships Manager only</t>
        </is>
      </c>
    </row>
    <row r="295">
      <c r="A295" s="5" t="inlineStr">
        <is>
          <t>Uptrust</t>
        </is>
      </c>
      <c r="B295" s="5" t="inlineStr">
        <is>
          <t>Oakland, California</t>
        </is>
      </c>
      <c r="C295" s="6" t="n">
        <v>2016</v>
      </c>
      <c r="D295" s="5" t="inlineStr">
        <is>
          <t>Corrections</t>
        </is>
      </c>
      <c r="E295" s="5" t="inlineStr">
        <is>
          <t>Client messaging and reminders for probation, pretrial and defenders</t>
        </is>
      </c>
      <c r="F295" s="7" t="inlineStr">
        <is>
          <t>Unknown - page scan found no listings</t>
        </is>
      </c>
    </row>
    <row r="296">
      <c r="A296" s="2" t="inlineStr">
        <is>
          <t>BI Incorporated</t>
        </is>
      </c>
      <c r="B296" s="2" t="inlineStr">
        <is>
          <t>Boulder, Colorado</t>
        </is>
      </c>
      <c r="C296" s="3" t="n">
        <v>1978</v>
      </c>
      <c r="D296" s="2" t="inlineStr">
        <is>
          <t>Corrections</t>
        </is>
      </c>
      <c r="E296" s="2" t="inlineStr">
        <is>
          <t>Electronic monitoring and community supervision services for federal and state agencies - exhibited at APPA Probation 2026</t>
        </is>
      </c>
      <c r="F296" s="4" t="inlineStr">
        <is>
          <t>Unknown - page scan found no listings</t>
        </is>
      </c>
    </row>
    <row r="297">
      <c r="A297" s="5" t="inlineStr">
        <is>
          <t>Track Group</t>
        </is>
      </c>
      <c r="B297" s="5" t="inlineStr">
        <is>
          <t>Naperville, Illinois</t>
        </is>
      </c>
      <c r="C297" s="6" t="n">
        <v>1994</v>
      </c>
      <c r="D297" s="5" t="inlineStr">
        <is>
          <t>Corrections</t>
        </is>
      </c>
      <c r="E297" s="5" t="inlineStr">
        <is>
          <t>GPS and alcohol electronic monitoring for courts and corrections - exhibited at APPA Probation 2026</t>
        </is>
      </c>
      <c r="F297" s="7" t="inlineStr">
        <is>
          <t>Unknown - page scan found no listings</t>
        </is>
      </c>
    </row>
    <row r="298">
      <c r="A298" s="2" t="inlineStr">
        <is>
          <t>Attenti</t>
        </is>
      </c>
      <c r="B298" s="2" t="inlineStr">
        <is>
          <t>Odessa, Florida (US) / Tel Aviv, Israel</t>
        </is>
      </c>
      <c r="C298" s="3" t="n">
        <v>2017</v>
      </c>
      <c r="D298" s="2" t="inlineStr">
        <is>
          <t>Corrections</t>
        </is>
      </c>
      <c r="E298" s="2" t="inlineStr">
        <is>
          <t>Electronic monitoring hardware and software for corrections agencies globally</t>
        </is>
      </c>
      <c r="F298" s="4" t="inlineStr">
        <is>
          <t>None found</t>
        </is>
      </c>
    </row>
    <row r="299">
      <c r="A299" s="5" t="inlineStr">
        <is>
          <t>Sentinel Offender Services</t>
        </is>
      </c>
      <c r="B299" s="5" t="inlineStr">
        <is>
          <t>Irvine, California</t>
        </is>
      </c>
      <c r="C299" s="6" t="n">
        <v>1994</v>
      </c>
      <c r="D299" s="5" t="inlineStr">
        <is>
          <t>Corrections</t>
        </is>
      </c>
      <c r="E299" s="5" t="inlineStr">
        <is>
          <t>Community corrections supervision and electronic monitoring for courts</t>
        </is>
      </c>
      <c r="F299" s="9" t="inlineStr">
        <is>
          <t>Yes - Regional Sales Manager - Southwest (remote, remote, US)</t>
        </is>
      </c>
    </row>
    <row r="300">
      <c r="A300" s="2" t="inlineStr">
        <is>
          <t>Corrisoft</t>
        </is>
      </c>
      <c r="B300" s="2" t="inlineStr">
        <is>
          <t>Lexington, Kentucky</t>
        </is>
      </c>
      <c r="C300" s="3" t="n">
        <v>2011</v>
      </c>
      <c r="D300" s="2" t="inlineStr">
        <is>
          <t>Corrections</t>
        </is>
      </c>
      <c r="E300" s="2" t="inlineStr">
        <is>
          <t>Smartphone-based alternative-to-incarceration monitoring for supervision agencies</t>
        </is>
      </c>
      <c r="F300" s="4" t="inlineStr">
        <is>
          <t>Unknown - page scan found no listings</t>
        </is>
      </c>
    </row>
    <row r="301">
      <c r="A301" s="5" t="inlineStr">
        <is>
          <t>Shadowtrack Technologies</t>
        </is>
      </c>
      <c r="B301" s="5" t="inlineStr">
        <is>
          <t>Slidell, Louisiana</t>
        </is>
      </c>
      <c r="C301" s="6" t="n">
        <v>1998</v>
      </c>
      <c r="D301" s="5" t="inlineStr">
        <is>
          <t>Corrections</t>
        </is>
      </c>
      <c r="E301" s="5" t="inlineStr">
        <is>
          <t>Voice-verification and GPS offender monitoring for probation agencies</t>
        </is>
      </c>
      <c r="F301" s="7" t="inlineStr">
        <is>
          <t>Unknown - no ATS on file</t>
        </is>
      </c>
    </row>
    <row r="302">
      <c r="A302" s="2" t="inlineStr">
        <is>
          <t>JSG Monitoring</t>
        </is>
      </c>
      <c r="B302" s="2" t="inlineStr">
        <is>
          <t>Ohio, United States</t>
        </is>
      </c>
      <c r="C302" s="3" t="n"/>
      <c r="D302" s="2" t="inlineStr">
        <is>
          <t>Corrections</t>
        </is>
      </c>
      <c r="E302" s="2" t="inlineStr">
        <is>
          <t>Electronic monitoring equipment and services for courts and corrections</t>
        </is>
      </c>
      <c r="F302" s="4" t="inlineStr">
        <is>
          <t>Unknown - no ATS on file</t>
        </is>
      </c>
    </row>
    <row r="303">
      <c r="A303" s="5" t="inlineStr">
        <is>
          <t>GEOSATIS</t>
        </is>
      </c>
      <c r="B303" s="5" t="inlineStr">
        <is>
          <t>Le Noirmont, Switzerland</t>
        </is>
      </c>
      <c r="C303" s="6" t="n">
        <v>2011</v>
      </c>
      <c r="D303" s="5" t="inlineStr">
        <is>
          <t>Corrections</t>
        </is>
      </c>
      <c r="E303" s="5" t="inlineStr">
        <is>
          <t>Swiss electronic monitoring ankle devices sold to justice agencies</t>
        </is>
      </c>
      <c r="F303" s="7" t="inlineStr">
        <is>
          <t>Unknown - page scan found no listings</t>
        </is>
      </c>
    </row>
    <row r="304">
      <c r="A304" s="2" t="inlineStr">
        <is>
          <t>Buddi</t>
        </is>
      </c>
      <c r="B304" s="2" t="inlineStr">
        <is>
          <t>London, United Kingdom</t>
        </is>
      </c>
      <c r="C304" s="3" t="n">
        <v>2005</v>
      </c>
      <c r="D304" s="2" t="inlineStr">
        <is>
          <t>Corrections</t>
        </is>
      </c>
      <c r="E304" s="2" t="inlineStr">
        <is>
          <t>UK-based electronic monitoring tags for justice and corrections agencies - exhibited at APPA Probation 2026</t>
        </is>
      </c>
      <c r="F304" s="4" t="inlineStr">
        <is>
          <t>Unknown - no ATS on file</t>
        </is>
      </c>
    </row>
    <row r="305">
      <c r="A305" s="5" t="inlineStr">
        <is>
          <t>Talitrix</t>
        </is>
      </c>
      <c r="B305" s="5" t="inlineStr">
        <is>
          <t>Alpharetta, Georgia</t>
        </is>
      </c>
      <c r="C305" s="6" t="n">
        <v>2019</v>
      </c>
      <c r="D305" s="5" t="inlineStr">
        <is>
          <t>Corrections</t>
        </is>
      </c>
      <c r="E305" s="5" t="inlineStr">
        <is>
          <t>Wearable RFID and biometric inmate tracking for jails</t>
        </is>
      </c>
      <c r="F305" s="7" t="inlineStr">
        <is>
          <t>Unknown - no ATS on file</t>
        </is>
      </c>
    </row>
    <row r="306">
      <c r="A306" s="2" t="inlineStr">
        <is>
          <t>Accurate Controls</t>
        </is>
      </c>
      <c r="B306" s="2" t="inlineStr">
        <is>
          <t>Waupun, Wisconsin</t>
        </is>
      </c>
      <c r="C306" s="3" t="n">
        <v>1990</v>
      </c>
      <c r="D306" s="2" t="inlineStr">
        <is>
          <t>Corrections</t>
        </is>
      </c>
      <c r="E306" s="2" t="inlineStr">
        <is>
          <t>Detention security electronics and touchscreen control systems for jails</t>
        </is>
      </c>
      <c r="F306" s="4" t="inlineStr">
        <is>
          <t>Unknown - no ATS on file</t>
        </is>
      </c>
    </row>
    <row r="307">
      <c r="A307" s="5" t="inlineStr">
        <is>
          <t>Montgomery Technology</t>
        </is>
      </c>
      <c r="B307" s="5" t="inlineStr">
        <is>
          <t>Gadsden, Alabama</t>
        </is>
      </c>
      <c r="C307" s="6" t="n">
        <v>1985</v>
      </c>
      <c r="D307" s="5" t="inlineStr">
        <is>
          <t>Corrections</t>
        </is>
      </c>
      <c r="E307" s="5" t="inlineStr">
        <is>
          <t>Detention control systems and intercoms for correctional facilities - exhibited at North Carolina Sheriffs' Association 2026</t>
        </is>
      </c>
      <c r="F307" s="7" t="inlineStr">
        <is>
          <t>Unknown - no ATS on file</t>
        </is>
      </c>
    </row>
    <row r="308">
      <c r="A308" s="2" t="inlineStr">
        <is>
          <t>Southern Folger Detention Equipment</t>
        </is>
      </c>
      <c r="B308" s="2" t="inlineStr">
        <is>
          <t>San Antonio, Texas</t>
        </is>
      </c>
      <c r="C308" s="3" t="n">
        <v>1888</v>
      </c>
      <c r="D308" s="2" t="inlineStr">
        <is>
          <t>Corrections</t>
        </is>
      </c>
      <c r="E308" s="2" t="inlineStr">
        <is>
          <t>Detention locks, hardware and security systems for correctional facilities</t>
        </is>
      </c>
      <c r="F308" s="4" t="inlineStr">
        <is>
          <t>Unknown - page scan found no listings</t>
        </is>
      </c>
    </row>
    <row r="309">
      <c r="A309" s="5" t="inlineStr">
        <is>
          <t>Norix Group</t>
        </is>
      </c>
      <c r="B309" s="5" t="inlineStr">
        <is>
          <t>West Chicago, Illinois</t>
        </is>
      </c>
      <c r="C309" s="6" t="n">
        <v>1982</v>
      </c>
      <c r="D309" s="5" t="inlineStr">
        <is>
          <t>Corrections</t>
        </is>
      </c>
      <c r="E309" s="5" t="inlineStr">
        <is>
          <t>Behavioral-health and correctional furniture for jails and facilities - exhibited at ACA Congress 2026</t>
        </is>
      </c>
      <c r="F309" s="7" t="inlineStr">
        <is>
          <t>Unknown - page scan found no listings</t>
        </is>
      </c>
    </row>
    <row r="310">
      <c r="A310" s="2" t="inlineStr">
        <is>
          <t>Vendengine</t>
        </is>
      </c>
      <c r="B310" s="2" t="inlineStr">
        <is>
          <t>Franklin, Tennessee</t>
        </is>
      </c>
      <c r="C310" s="3" t="n">
        <v>2013</v>
      </c>
      <c r="D310" s="2" t="inlineStr">
        <is>
          <t>Corrections</t>
        </is>
      </c>
      <c r="E310" s="2" t="inlineStr">
        <is>
          <t>Inmate kiosks, commissary and communications software for county jails</t>
        </is>
      </c>
      <c r="F310" s="4" t="inlineStr">
        <is>
          <t>Unknown - no ATS on file</t>
        </is>
      </c>
    </row>
    <row r="311">
      <c r="A311" s="5" t="inlineStr">
        <is>
          <t>Averhealth</t>
        </is>
      </c>
      <c r="B311" s="5" t="inlineStr">
        <is>
          <t>Richmond, Virginia</t>
        </is>
      </c>
      <c r="C311" s="6" t="n">
        <v>1998</v>
      </c>
      <c r="D311" s="5" t="inlineStr">
        <is>
          <t>Corrections</t>
        </is>
      </c>
      <c r="E311" s="5" t="inlineStr">
        <is>
          <t>Substance-use testing and monitoring for courts and corrections agencies - exhibited at APPA Probation 2026</t>
        </is>
      </c>
      <c r="F311" s="7" t="inlineStr">
        <is>
          <t>Unknown - no ATS on file</t>
        </is>
      </c>
    </row>
    <row r="312">
      <c r="A312" s="2" t="inlineStr">
        <is>
          <t>Union Supply Group</t>
        </is>
      </c>
      <c r="B312" s="2" t="inlineStr">
        <is>
          <t>Rancho Dominguez, California</t>
        </is>
      </c>
      <c r="C312" s="3" t="n">
        <v>1991</v>
      </c>
      <c r="D312" s="2" t="inlineStr">
        <is>
          <t>Corrections</t>
        </is>
      </c>
      <c r="E312" s="2" t="inlineStr">
        <is>
          <t>Commissary programs and inmate packages for state and county corrections - exhibited at ACA Congress 2026</t>
        </is>
      </c>
      <c r="F312" s="4" t="inlineStr">
        <is>
          <t>Unknown - no ATS on file</t>
        </is>
      </c>
    </row>
    <row r="313">
      <c r="A313" s="5" t="inlineStr">
        <is>
          <t>Aventiv Technologies</t>
        </is>
      </c>
      <c r="B313" s="5" t="inlineStr">
        <is>
          <t>Dallas, TX</t>
        </is>
      </c>
      <c r="C313" s="6" t="n">
        <v>2019</v>
      </c>
      <c r="D313" s="5" t="inlineStr">
        <is>
          <t>Corrections</t>
        </is>
      </c>
      <c r="E313" s="5" t="inlineStr">
        <is>
          <t>Inmate communications, tablets, electronic monitoring, and trust fund payment systems for corrections and community supervision agencies - exhibited at APPA Probation 2026</t>
        </is>
      </c>
      <c r="F313" s="7" t="inlineStr">
        <is>
          <t>Unknown - page scan found no listings</t>
        </is>
      </c>
    </row>
    <row r="314">
      <c r="A314" s="2" t="inlineStr">
        <is>
          <t>CorrecTek, Inc</t>
        </is>
      </c>
      <c r="B314" s="2" t="n"/>
      <c r="C314" s="3" t="n"/>
      <c r="D314" s="2" t="inlineStr">
        <is>
          <t>Corrections</t>
        </is>
      </c>
      <c r="E314" s="2" t="inlineStr">
        <is>
          <t>Electronic health record software for jails, prisons and juvenile detention facilities - exhibited at ACA Congress 2026</t>
        </is>
      </c>
      <c r="F314" s="4" t="inlineStr">
        <is>
          <t>Unknown - page scan found no listings</t>
        </is>
      </c>
    </row>
    <row r="315">
      <c r="A315" s="5" t="inlineStr">
        <is>
          <t>MaxxContent</t>
        </is>
      </c>
      <c r="B315" s="5" t="n"/>
      <c r="C315" s="6" t="n"/>
      <c r="D315" s="5" t="inlineStr">
        <is>
          <t>Corrections</t>
        </is>
      </c>
      <c r="E315" s="5" t="inlineStr">
        <is>
          <t>MaxxLMS learning management system and digital courses for incarcerated and justice-involved learners in jails, prisons, probation and re-entry - exhibited at ACA Congress 2026</t>
        </is>
      </c>
      <c r="F315" s="7" t="inlineStr">
        <is>
          <t>Unknown - no ATS on file</t>
        </is>
      </c>
    </row>
    <row r="316">
      <c r="A316" s="2" t="inlineStr">
        <is>
          <t>Saadian Technologies</t>
        </is>
      </c>
      <c r="B316" s="2" t="n"/>
      <c r="C316" s="3" t="n"/>
      <c r="D316" s="2" t="inlineStr">
        <is>
          <t>Corrections</t>
        </is>
      </c>
      <c r="E316" s="2" t="inlineStr">
        <is>
          <t>Jail intelligence software (PINS) that links jail, probation and parole data for sheriffs' offices, corrections and police investigators - exhibited at ACA Congress 2026</t>
        </is>
      </c>
      <c r="F316" s="4" t="inlineStr">
        <is>
          <t>Unknown - no ATS on file</t>
        </is>
      </c>
    </row>
    <row r="317">
      <c r="A317" s="5" t="inlineStr">
        <is>
          <t>Vant4ge</t>
        </is>
      </c>
      <c r="B317" s="5" t="n"/>
      <c r="C317" s="6" t="n"/>
      <c r="D317" s="5" t="inlineStr">
        <is>
          <t>Corrections</t>
        </is>
      </c>
      <c r="E317" s="5" t="inlineStr">
        <is>
          <t>Case management, risk and needs assessment and reentry software for state corrections, jails, probation and parole agencies - exhibited at ACA Congress 2026</t>
        </is>
      </c>
      <c r="F317" s="7" t="inlineStr">
        <is>
          <t>Unknown - no ATS on file</t>
        </is>
      </c>
    </row>
    <row r="318">
      <c r="A318" s="2" t="inlineStr">
        <is>
          <t>Medicalistics</t>
        </is>
      </c>
      <c r="B318" s="2" t="n"/>
      <c r="C318" s="3" t="n"/>
      <c r="D318" s="2" t="inlineStr">
        <is>
          <t>Corrections</t>
        </is>
      </c>
      <c r="E318" s="2" t="inlineStr">
        <is>
          <t>Correctional healthcare EHR, eMAR (eZmar), inmate request (eZportl) and Healthworks Analytics software for jails and public health agencies - exhibited at ACA Congress 2026</t>
        </is>
      </c>
      <c r="F318" s="4" t="inlineStr">
        <is>
          <t>Unknown - page scan found no listings</t>
        </is>
      </c>
    </row>
    <row r="319">
      <c r="A319" s="5" t="inlineStr">
        <is>
          <t>NoteActive</t>
        </is>
      </c>
      <c r="B319" s="5" t="n"/>
      <c r="C319" s="6" t="n"/>
      <c r="D319" s="5" t="inlineStr">
        <is>
          <t>Corrections</t>
        </is>
      </c>
      <c r="E319" s="5" t="inlineStr">
        <is>
          <t>Cloud digital logbook platform that replaces paper officer logs and inmate notes for corrections, and parole and probation agencies - exhibited at ACA Congress 2026</t>
        </is>
      </c>
      <c r="F319" s="7" t="inlineStr">
        <is>
          <t>Unknown - no ATS on file</t>
        </is>
      </c>
    </row>
    <row r="320">
      <c r="A320" s="2" t="inlineStr">
        <is>
          <t>Global Public Safety</t>
        </is>
      </c>
      <c r="B320" s="2" t="n"/>
      <c r="C320" s="3" t="n"/>
      <c r="D320" s="2" t="inlineStr">
        <is>
          <t>Corrections</t>
        </is>
      </c>
      <c r="E320" s="2" t="inlineStr">
        <is>
          <t>JailTracker jail and offender management software (JMS/OMS) used by county jails and corrections facilities in 29 states - exhibited at ACA Congress 2026</t>
        </is>
      </c>
      <c r="F320" s="4" t="inlineStr">
        <is>
          <t>Unknown - no ATS on file</t>
        </is>
      </c>
    </row>
    <row r="321">
      <c r="A321" s="5" t="inlineStr">
        <is>
          <t>Tecore</t>
        </is>
      </c>
      <c r="B321" s="5" t="n"/>
      <c r="C321" s="6" t="n"/>
      <c r="D321" s="5" t="inlineStr">
        <is>
          <t>Corrections</t>
        </is>
      </c>
      <c r="E321" s="5" t="inlineStr">
        <is>
          <t>Mobile core and radio network products, including the iNAC managed access system that blocks contraband cellphones in correctional facilities - exhibited at ACA Congress 2026</t>
        </is>
      </c>
      <c r="F321" s="11" t="inlineStr">
        <is>
          <t>Sales (non-AE) - sales roles, none AE</t>
        </is>
      </c>
    </row>
    <row r="322">
      <c r="A322" s="2" t="inlineStr">
        <is>
          <t>Timeguard Solutions</t>
        </is>
      </c>
      <c r="B322" s="2" t="n"/>
      <c r="C322" s="3" t="n"/>
      <c r="D322" s="2" t="inlineStr">
        <is>
          <t>Corrections</t>
        </is>
      </c>
      <c r="E322" s="2" t="inlineStr">
        <is>
          <t>ShiftWatch scheduling, TimeWatch timekeeping and VisitWatch visitor management SaaS for correctional and law enforcement agencies - exhibited at ACA Congress 2026</t>
        </is>
      </c>
      <c r="F322" s="4" t="inlineStr">
        <is>
          <t>Unknown - no ATS on file</t>
        </is>
      </c>
    </row>
    <row r="323">
      <c r="A323" s="5" t="inlineStr">
        <is>
          <t>VIA Science</t>
        </is>
      </c>
      <c r="B323" s="5" t="n"/>
      <c r="C323" s="6" t="n"/>
      <c r="D323" s="5" t="inlineStr">
        <is>
          <t>Corrections</t>
        </is>
      </c>
      <c r="E323" s="5" t="inlineStr">
        <is>
          <t>Secure AI, identity and data software, including GHOST, an intelligence engine correctional agencies use to find and terminate contraband cellphones - exhibited at ACA Congress 2026</t>
        </is>
      </c>
      <c r="F323" s="7" t="inlineStr">
        <is>
          <t>None found</t>
        </is>
      </c>
    </row>
    <row r="324">
      <c r="A324" s="2" t="inlineStr">
        <is>
          <t>8A Payments</t>
        </is>
      </c>
      <c r="B324" s="2" t="n"/>
      <c r="C324" s="3" t="n"/>
      <c r="D324" s="2" t="inlineStr">
        <is>
          <t>Suppliers &amp; Services</t>
        </is>
      </c>
      <c r="E324" s="2" t="inlineStr">
        <is>
          <t>Payment processing platform for government agencies - exhibited at NSA 2026</t>
        </is>
      </c>
      <c r="F324" s="4" t="inlineStr">
        <is>
          <t>Unknown - no ATS on file</t>
        </is>
      </c>
    </row>
    <row r="325">
      <c r="A325" s="5" t="inlineStr">
        <is>
          <t>911 Inform</t>
        </is>
      </c>
      <c r="B325" s="5" t="n"/>
      <c r="C325" s="6" t="n">
        <v>2018</v>
      </c>
      <c r="D325" s="5" t="inlineStr">
        <is>
          <t>Suppliers &amp; Services</t>
        </is>
      </c>
      <c r="E325" s="5" t="inlineStr">
        <is>
          <t>911 emergency notification and location software - exhibited at IACP 2026</t>
        </is>
      </c>
      <c r="F325" s="7" t="inlineStr">
        <is>
          <t>Unknown - no ATS on file</t>
        </is>
      </c>
    </row>
    <row r="326">
      <c r="A326" s="2" t="inlineStr">
        <is>
          <t>911 Systems</t>
        </is>
      </c>
      <c r="B326" s="2" t="n"/>
      <c r="C326" s="3" t="n"/>
      <c r="D326" s="2" t="inlineStr">
        <is>
          <t>Suppliers &amp; Services</t>
        </is>
      </c>
      <c r="E326" s="2" t="inlineStr">
        <is>
          <t>Public safety dispatch software - exhibited at IACP 2026</t>
        </is>
      </c>
      <c r="F326" s="4" t="inlineStr">
        <is>
          <t>Unknown - no ATS on file</t>
        </is>
      </c>
    </row>
    <row r="327">
      <c r="A327" s="5" t="inlineStr">
        <is>
          <t>911 Tech Inc</t>
        </is>
      </c>
      <c r="B327" s="5" t="inlineStr">
        <is>
          <t>Arlington Heights, IL</t>
        </is>
      </c>
      <c r="C327" s="6" t="n">
        <v>2015</v>
      </c>
      <c r="D327" s="5" t="inlineStr">
        <is>
          <t>Suppliers &amp; Services</t>
        </is>
      </c>
      <c r="E327" s="5" t="inlineStr">
        <is>
          <t>Public safety software and dispatch tools - exhibited at IACP 2026, APCO 2026</t>
        </is>
      </c>
      <c r="F327" s="7" t="inlineStr">
        <is>
          <t>Unknown - no ATS on file</t>
        </is>
      </c>
    </row>
    <row r="328">
      <c r="A328" s="2" t="inlineStr">
        <is>
          <t>Ai-RGUS</t>
        </is>
      </c>
      <c r="B328" s="2" t="n"/>
      <c r="C328" s="3" t="n">
        <v>2019</v>
      </c>
      <c r="D328" s="2" t="inlineStr">
        <is>
          <t>Suppliers &amp; Services</t>
        </is>
      </c>
      <c r="E328" s="2" t="inlineStr">
        <is>
          <t>AI camera system health monitoring software - exhibited at IACP 2026</t>
        </is>
      </c>
      <c r="F328" s="4" t="inlineStr">
        <is>
          <t>Unknown - no ATS on file</t>
        </is>
      </c>
    </row>
    <row r="329">
      <c r="A329" s="5" t="inlineStr">
        <is>
          <t>Alpha Vision</t>
        </is>
      </c>
      <c r="B329" s="5" t="n"/>
      <c r="C329" s="6" t="n"/>
      <c r="D329" s="5" t="inlineStr">
        <is>
          <t>Suppliers &amp; Services</t>
        </is>
      </c>
      <c r="E329" s="5" t="inlineStr">
        <is>
          <t>AI crime prevention and real-time crime center platform - exhibited at IACP 2026</t>
        </is>
      </c>
      <c r="F329" s="7" t="inlineStr">
        <is>
          <t>Unknown - no ATS on file</t>
        </is>
      </c>
    </row>
    <row r="330">
      <c r="A330" s="2" t="inlineStr">
        <is>
          <t>Ambient.ai</t>
        </is>
      </c>
      <c r="B330" s="2" t="n"/>
      <c r="C330" s="3" t="n">
        <v>2017</v>
      </c>
      <c r="D330" s="2" t="inlineStr">
        <is>
          <t>Suppliers &amp; Services</t>
        </is>
      </c>
      <c r="E330" s="2" t="inlineStr">
        <is>
          <t>AI video security intelligence software - exhibited at IACP 2026</t>
        </is>
      </c>
      <c r="F330" s="4" t="inlineStr">
        <is>
          <t>Unknown - no ATS on file</t>
        </is>
      </c>
    </row>
    <row r="331">
      <c r="A331" s="5" t="inlineStr">
        <is>
          <t>BLACK SPIRIT SOFTWARE SOLUTIONS LLC</t>
        </is>
      </c>
      <c r="B331" s="5" t="n"/>
      <c r="C331" s="6" t="n"/>
      <c r="D331" s="5" t="inlineStr">
        <is>
          <t>Suppliers &amp; Services</t>
        </is>
      </c>
      <c r="E331" s="5" t="inlineStr">
        <is>
          <t>Public safety software solutions - exhibited at IACP 2026</t>
        </is>
      </c>
      <c r="F331" s="7" t="inlineStr">
        <is>
          <t>Unknown - no ATS on file</t>
        </is>
      </c>
    </row>
    <row r="332">
      <c r="A332" s="2" t="inlineStr">
        <is>
          <t>BLTN</t>
        </is>
      </c>
      <c r="B332" s="2" t="n"/>
      <c r="C332" s="3" t="n"/>
      <c r="D332" s="2" t="inlineStr">
        <is>
          <t>Suppliers &amp; Services</t>
        </is>
      </c>
      <c r="E332" s="2" t="inlineStr">
        <is>
          <t>Police intelligence bulletin sharing platform - exhibited at IACP 2026</t>
        </is>
      </c>
      <c r="F332" s="4" t="inlineStr">
        <is>
          <t>Unknown - no ATS on file</t>
        </is>
      </c>
    </row>
    <row r="333">
      <c r="A333" s="5" t="inlineStr">
        <is>
          <t>BlackRainbow Inc</t>
        </is>
      </c>
      <c r="B333" s="5" t="n"/>
      <c r="C333" s="6" t="n">
        <v>2017</v>
      </c>
      <c r="D333" s="5" t="inlineStr">
        <is>
          <t>Suppliers &amp; Services</t>
        </is>
      </c>
      <c r="E333" s="5" t="inlineStr">
        <is>
          <t>Digital forensics and investigation management software - exhibited at IACP 2026</t>
        </is>
      </c>
      <c r="F333" s="7" t="inlineStr">
        <is>
          <t>None found</t>
        </is>
      </c>
    </row>
    <row r="334">
      <c r="A334" s="2" t="inlineStr">
        <is>
          <t>Blue Voice</t>
        </is>
      </c>
      <c r="B334" s="2" t="n"/>
      <c r="C334" s="3" t="n"/>
      <c r="D334" s="2" t="inlineStr">
        <is>
          <t>Suppliers &amp; Services</t>
        </is>
      </c>
      <c r="E334" s="2" t="inlineStr">
        <is>
          <t>AI assistant app for police officers - exhibited at IACP 2026</t>
        </is>
      </c>
      <c r="F334" s="8" t="inlineStr">
        <is>
          <t>Yes - AE-type role (page scan) [page scan - verify]</t>
        </is>
      </c>
    </row>
    <row r="335">
      <c r="A335" s="5" t="inlineStr">
        <is>
          <t>CLIPr AI</t>
        </is>
      </c>
      <c r="B335" s="5" t="n"/>
      <c r="C335" s="6" t="n"/>
      <c r="D335" s="5" t="inlineStr">
        <is>
          <t>Suppliers &amp; Services</t>
        </is>
      </c>
      <c r="E335" s="5" t="inlineStr">
        <is>
          <t>AI video analysis and search software - exhibited at IACP 2026</t>
        </is>
      </c>
      <c r="F335" s="7" t="inlineStr">
        <is>
          <t>Unknown - no ATS on file</t>
        </is>
      </c>
    </row>
    <row r="336">
      <c r="A336" s="2" t="inlineStr">
        <is>
          <t>COPS Training Portal (Powered by NCPI)</t>
        </is>
      </c>
      <c r="B336" s="2" t="n"/>
      <c r="C336" s="3" t="n"/>
      <c r="D336" s="2" t="inlineStr">
        <is>
          <t>Suppliers &amp; Services</t>
        </is>
      </c>
      <c r="E336" s="2" t="inlineStr">
        <is>
          <t>Online police training and certification platform - exhibited at IACP 2026, NSA 2026</t>
        </is>
      </c>
      <c r="F336" s="4" t="inlineStr">
        <is>
          <t>Unknown - no ATS on file</t>
        </is>
      </c>
    </row>
    <row r="337">
      <c r="A337" s="5" t="inlineStr">
        <is>
          <t>CRIMEWATCH</t>
        </is>
      </c>
      <c r="B337" s="5" t="n"/>
      <c r="C337" s="6" t="n"/>
      <c r="D337" s="5" t="inlineStr">
        <is>
          <t>Suppliers &amp; Services</t>
        </is>
      </c>
      <c r="E337" s="5" t="inlineStr">
        <is>
          <t>Police community engagement and crime info platform - exhibited at IACP 2026</t>
        </is>
      </c>
      <c r="F337" s="7" t="inlineStr">
        <is>
          <t>Unknown - no ATS on file</t>
        </is>
      </c>
    </row>
    <row r="338">
      <c r="A338" s="2" t="inlineStr">
        <is>
          <t>Code Four</t>
        </is>
      </c>
      <c r="B338" s="2" t="inlineStr">
        <is>
          <t>Huntington Beach, CA</t>
        </is>
      </c>
      <c r="C338" s="3" t="n">
        <v>2007</v>
      </c>
      <c r="D338" s="2" t="inlineStr">
        <is>
          <t>Suppliers &amp; Services</t>
        </is>
      </c>
      <c r="E338" s="2" t="inlineStr">
        <is>
          <t>AI police report writing and investigation software - exhibited at IACP 2026</t>
        </is>
      </c>
      <c r="F338" s="10" t="inlineStr">
        <is>
          <t>Sales (non-AE) - sales roles, none AE</t>
        </is>
      </c>
    </row>
    <row r="339">
      <c r="A339" s="5" t="inlineStr">
        <is>
          <t>Computer Information Systems, Inc.</t>
        </is>
      </c>
      <c r="B339" s="5" t="n"/>
      <c r="C339" s="6" t="n"/>
      <c r="D339" s="5" t="inlineStr">
        <is>
          <t>Suppliers &amp; Services</t>
        </is>
      </c>
      <c r="E339" s="5" t="inlineStr">
        <is>
          <t>Public safety CAD, RMS, jail software - exhibited at IACP 2026, APCO 2026</t>
        </is>
      </c>
      <c r="F339" s="9" t="inlineStr">
        <is>
          <t>Yes - AE-type role (page scan) [page scan - verify]</t>
        </is>
      </c>
    </row>
    <row r="340">
      <c r="A340" s="2" t="inlineStr">
        <is>
          <t>Coreforce</t>
        </is>
      </c>
      <c r="B340" s="2" t="n"/>
      <c r="C340" s="3" t="n"/>
      <c r="D340" s="2" t="inlineStr">
        <is>
          <t>Suppliers &amp; Services</t>
        </is>
      </c>
      <c r="E340" s="2" t="inlineStr">
        <is>
          <t>Public safety CAD/RMS and dispatch software - exhibited at IACP 2026, NSA 2026, ACA Congress 2026</t>
        </is>
      </c>
      <c r="F340" s="4" t="inlineStr">
        <is>
          <t>Unknown - no ATS on file</t>
        </is>
      </c>
    </row>
    <row r="341">
      <c r="A341" s="5" t="inlineStr">
        <is>
          <t>Corveris</t>
        </is>
      </c>
      <c r="B341" s="5" t="n"/>
      <c r="C341" s="6" t="n"/>
      <c r="D341" s="5" t="inlineStr">
        <is>
          <t>Suppliers &amp; Services</t>
        </is>
      </c>
      <c r="E341" s="5" t="inlineStr">
        <is>
          <t>Public safety modernization software - exhibited at IACP 2026</t>
        </is>
      </c>
      <c r="F341" s="7" t="inlineStr">
        <is>
          <t>Unknown - page scan found no listings</t>
        </is>
      </c>
    </row>
    <row r="342">
      <c r="A342" s="2" t="inlineStr">
        <is>
          <t>Critical Response Group. Inc.</t>
        </is>
      </c>
      <c r="B342" s="2" t="n"/>
      <c r="C342" s="3" t="n"/>
      <c r="D342" s="2" t="inlineStr">
        <is>
          <t>Suppliers &amp; Services</t>
        </is>
      </c>
      <c r="E342" s="2" t="inlineStr">
        <is>
          <t>Critical incident mapping data for responders - exhibited at IACP 2026, APCO 2026, Illinois Chapter of APCO 2026</t>
        </is>
      </c>
      <c r="F342" s="4" t="inlineStr">
        <is>
          <t>Unknown - no ATS on file</t>
        </is>
      </c>
    </row>
    <row r="343">
      <c r="A343" s="5" t="inlineStr">
        <is>
          <t>DacraTech</t>
        </is>
      </c>
      <c r="B343" s="5" t="n"/>
      <c r="C343" s="6" t="n"/>
      <c r="D343" s="5" t="inlineStr">
        <is>
          <t>Suppliers &amp; Services</t>
        </is>
      </c>
      <c r="E343" s="5" t="inlineStr">
        <is>
          <t>Online citation payment and court software - exhibited at IACP 2026</t>
        </is>
      </c>
      <c r="F343" s="7" t="inlineStr">
        <is>
          <t>Unknown - page scan found no listings</t>
        </is>
      </c>
    </row>
    <row r="344">
      <c r="A344" s="2" t="inlineStr">
        <is>
          <t>DeleteMe</t>
        </is>
      </c>
      <c r="B344" s="2" t="n"/>
      <c r="C344" s="3" t="n"/>
      <c r="D344" s="2" t="inlineStr">
        <is>
          <t>Suppliers &amp; Services</t>
        </is>
      </c>
      <c r="E344" s="2" t="inlineStr">
        <is>
          <t>Personal data removal subscription service - exhibited at NSA 2026, NCSL Legislative Summit 2026</t>
        </is>
      </c>
      <c r="F344" s="4" t="inlineStr">
        <is>
          <t>Unknown - page scan found no listings</t>
        </is>
      </c>
    </row>
    <row r="345">
      <c r="A345" s="5" t="inlineStr">
        <is>
          <t>DeskOfficer, Inc.</t>
        </is>
      </c>
      <c r="B345" s="5" t="n"/>
      <c r="C345" s="6" t="n"/>
      <c r="D345" s="5" t="inlineStr">
        <is>
          <t>Suppliers &amp; Services</t>
        </is>
      </c>
      <c r="E345" s="5" t="inlineStr">
        <is>
          <t>Online citizen police report filing - exhibited at IACP 2026, APCO 2026</t>
        </is>
      </c>
      <c r="F345" s="7" t="inlineStr">
        <is>
          <t>Unknown - no ATS on file</t>
        </is>
      </c>
    </row>
    <row r="346">
      <c r="A346" s="2" t="inlineStr">
        <is>
          <t>DragonForce</t>
        </is>
      </c>
      <c r="B346" s="2" t="n"/>
      <c r="C346" s="3" t="n"/>
      <c r="D346" s="2" t="inlineStr">
        <is>
          <t>Suppliers &amp; Services</t>
        </is>
      </c>
      <c r="E346" s="2" t="inlineStr">
        <is>
          <t>Mobile incident collaboration software for responders - exhibited at IACP 2026, APCO 2026</t>
        </is>
      </c>
      <c r="F346" s="4" t="inlineStr">
        <is>
          <t>Unknown - no ATS on file</t>
        </is>
      </c>
    </row>
    <row r="347">
      <c r="A347" s="5" t="inlineStr">
        <is>
          <t>Elovate</t>
        </is>
      </c>
      <c r="B347" s="5" t="n"/>
      <c r="C347" s="6" t="n"/>
      <c r="D347" s="5" t="inlineStr">
        <is>
          <t>Suppliers &amp; Services</t>
        </is>
      </c>
      <c r="E347" s="5" t="inlineStr">
        <is>
          <t>Automated speed and red light enforcement programs - exhibited at IACP 2026</t>
        </is>
      </c>
      <c r="F347" s="7" t="inlineStr">
        <is>
          <t>Unknown - no ATS on file</t>
        </is>
      </c>
    </row>
    <row r="348">
      <c r="A348" s="2" t="inlineStr">
        <is>
          <t>Evidence Grade</t>
        </is>
      </c>
      <c r="B348" s="2" t="n"/>
      <c r="C348" s="3" t="n">
        <v>2009</v>
      </c>
      <c r="D348" s="2" t="inlineStr">
        <is>
          <t>Suppliers &amp; Services</t>
        </is>
      </c>
      <c r="E348" s="2" t="inlineStr">
        <is>
          <t>Digital evidence management software - exhibited at IACP 2026</t>
        </is>
      </c>
      <c r="F348" s="4" t="inlineStr">
        <is>
          <t>Unknown - no ATS on file</t>
        </is>
      </c>
    </row>
    <row r="349">
      <c r="A349" s="5" t="inlineStr">
        <is>
          <t>FirstNet, Built with AT&amp;T</t>
        </is>
      </c>
      <c r="B349" s="5" t="n"/>
      <c r="C349" s="6" t="n"/>
      <c r="D349" s="5" t="inlineStr">
        <is>
          <t>Suppliers &amp; Services</t>
        </is>
      </c>
      <c r="E349" s="5" t="inlineStr">
        <is>
          <t>Dedicated public safety broadband network - exhibited at IACP 2026, Michigan Sheriffs Association 2026, APCO 2026, Connecticut Conference of Municipalities 2026, IAFC FRI 2026, ICMA 2025, Maryland Municipal League 2026, ACA Congress 2026, IAEM 2026</t>
        </is>
      </c>
      <c r="F349" s="7" t="inlineStr">
        <is>
          <t>Unknown - no ATS on file</t>
        </is>
      </c>
    </row>
    <row r="350">
      <c r="A350" s="2" t="inlineStr">
        <is>
          <t>Focal Forensics Redaction</t>
        </is>
      </c>
      <c r="B350" s="2" t="n"/>
      <c r="C350" s="3" t="n"/>
      <c r="D350" s="2" t="inlineStr">
        <is>
          <t>Suppliers &amp; Services</t>
        </is>
      </c>
      <c r="E350" s="2" t="inlineStr">
        <is>
          <t>Video and document redaction software - exhibited at IACP 2026</t>
        </is>
      </c>
      <c r="F350" s="4" t="inlineStr">
        <is>
          <t>Unknown - no ATS on file</t>
        </is>
      </c>
    </row>
    <row r="351">
      <c r="A351" s="5" t="inlineStr">
        <is>
          <t>GET Group North America</t>
        </is>
      </c>
      <c r="B351" s="5" t="n"/>
      <c r="C351" s="6" t="n"/>
      <c r="D351" s="5" t="inlineStr">
        <is>
          <t>Suppliers &amp; Services</t>
        </is>
      </c>
      <c r="E351" s="5" t="inlineStr">
        <is>
          <t>Secure ID and mobile driver's license issuance - exhibited at IACP 2026</t>
        </is>
      </c>
      <c r="F351" s="7" t="inlineStr">
        <is>
          <t>Unknown - no ATS on file</t>
        </is>
      </c>
    </row>
    <row r="352">
      <c r="A352" s="2" t="inlineStr">
        <is>
          <t>GovShield, Inc.</t>
        </is>
      </c>
      <c r="B352" s="2" t="n"/>
      <c r="C352" s="3" t="n"/>
      <c r="D352" s="2" t="inlineStr">
        <is>
          <t>Suppliers &amp; Services</t>
        </is>
      </c>
      <c r="E352" s="2" t="inlineStr">
        <is>
          <t>CJIS-aligned agentic AI platform for agencies - exhibited at IACP 2026</t>
        </is>
      </c>
      <c r="F352" s="4" t="inlineStr">
        <is>
          <t>Unknown - no ATS on file</t>
        </is>
      </c>
    </row>
    <row r="353">
      <c r="A353" s="5" t="inlineStr">
        <is>
          <t>Graph Aware Limited</t>
        </is>
      </c>
      <c r="B353" s="5" t="n"/>
      <c r="C353" s="6" t="n"/>
      <c r="D353" s="5" t="inlineStr">
        <is>
          <t>Suppliers &amp; Services</t>
        </is>
      </c>
      <c r="E353" s="5" t="inlineStr">
        <is>
          <t>Graph analytics platform for investigations - exhibited at IACP 2026</t>
        </is>
      </c>
      <c r="F353" s="7" t="inlineStr">
        <is>
          <t>Unknown - page scan found no listings</t>
        </is>
      </c>
    </row>
    <row r="354">
      <c r="A354" s="2" t="inlineStr">
        <is>
          <t>Guard1 By Timekeeping Systems</t>
        </is>
      </c>
      <c r="B354" s="2" t="n"/>
      <c r="C354" s="3" t="n"/>
      <c r="D354" s="2" t="inlineStr">
        <is>
          <t>Suppliers &amp; Services</t>
        </is>
      </c>
      <c r="E354" s="2" t="inlineStr">
        <is>
          <t>Inmate check and officer accountability tracking system - exhibited at NSA 2026, NatCon 2026, Michigan Sheriffs Association 2026, ACA Congress 2026</t>
        </is>
      </c>
      <c r="F354" s="4" t="inlineStr">
        <is>
          <t>Unknown - page scan found no listings</t>
        </is>
      </c>
    </row>
    <row r="355">
      <c r="A355" s="5" t="inlineStr">
        <is>
          <t>IDI</t>
        </is>
      </c>
      <c r="B355" s="5" t="n"/>
      <c r="C355" s="6" t="n"/>
      <c r="D355" s="5" t="inlineStr">
        <is>
          <t>Suppliers &amp; Services</t>
        </is>
      </c>
      <c r="E355" s="5" t="inlineStr">
        <is>
          <t>IdiCORE investigative identity data platform - exhibited at IACP 2026</t>
        </is>
      </c>
      <c r="F355" s="7" t="inlineStr">
        <is>
          <t>Unknown - no ATS on file</t>
        </is>
      </c>
    </row>
    <row r="356">
      <c r="A356" s="2" t="inlineStr">
        <is>
          <t>Imprivata</t>
        </is>
      </c>
      <c r="B356" s="2" t="n"/>
      <c r="C356" s="3" t="n"/>
      <c r="D356" s="2" t="inlineStr">
        <is>
          <t>Suppliers &amp; Services</t>
        </is>
      </c>
      <c r="E356" s="2" t="inlineStr">
        <is>
          <t>Identity and access management software - exhibited at IACP 2026, NSA 2026, North Carolina Sheriffs' Association 2026</t>
        </is>
      </c>
      <c r="F356" s="4" t="inlineStr">
        <is>
          <t>Unknown - page scan found no listings</t>
        </is>
      </c>
    </row>
    <row r="357">
      <c r="A357" s="5" t="inlineStr">
        <is>
          <t>Issured - Mea Digital Evidence Integrity</t>
        </is>
      </c>
      <c r="B357" s="5" t="n"/>
      <c r="C357" s="6" t="n"/>
      <c r="D357" s="5" t="inlineStr">
        <is>
          <t>Suppliers &amp; Services</t>
        </is>
      </c>
      <c r="E357" s="5" t="inlineStr">
        <is>
          <t>Digital evidence integrity software - exhibited at IACP 2026</t>
        </is>
      </c>
      <c r="F357" s="7" t="inlineStr">
        <is>
          <t>Unknown - no ATS on file</t>
        </is>
      </c>
    </row>
    <row r="358">
      <c r="A358" s="2" t="inlineStr">
        <is>
          <t>JusticeONE</t>
        </is>
      </c>
      <c r="B358" s="2" t="n"/>
      <c r="C358" s="3" t="n"/>
      <c r="D358" s="2" t="inlineStr">
        <is>
          <t>Suppliers &amp; Services</t>
        </is>
      </c>
      <c r="E358" s="2" t="inlineStr">
        <is>
          <t>Justice and public safety records software - exhibited at IACP 2026</t>
        </is>
      </c>
      <c r="F358" s="10" t="inlineStr">
        <is>
          <t>Sales (non-AE) - sales roles, none AE</t>
        </is>
      </c>
    </row>
    <row r="359">
      <c r="A359" s="5" t="inlineStr">
        <is>
          <t>Karda Inc.</t>
        </is>
      </c>
      <c r="B359" s="5" t="n"/>
      <c r="C359" s="6" t="n"/>
      <c r="D359" s="5" t="inlineStr">
        <is>
          <t>Suppliers &amp; Services</t>
        </is>
      </c>
      <c r="E359" s="5" t="inlineStr">
        <is>
          <t>AI-assisted automated police report writing - exhibited at IACP 2026</t>
        </is>
      </c>
      <c r="F359" s="7" t="inlineStr">
        <is>
          <t>Unknown - no ATS on file</t>
        </is>
      </c>
    </row>
    <row r="360">
      <c r="A360" s="2" t="inlineStr">
        <is>
          <t>LeoSight</t>
        </is>
      </c>
      <c r="B360" s="2" t="inlineStr">
        <is>
          <t>Dallas, TX</t>
        </is>
      </c>
      <c r="C360" s="3" t="n"/>
      <c r="D360" s="2" t="inlineStr">
        <is>
          <t>Suppliers &amp; Services</t>
        </is>
      </c>
      <c r="E360" s="2" t="inlineStr">
        <is>
          <t>Unified real-time command platform for agencies - exhibited at IACP 2026</t>
        </is>
      </c>
      <c r="F360" s="8" t="inlineStr">
        <is>
          <t>Yes - AE-type role (page scan) [page scan - verify]</t>
        </is>
      </c>
    </row>
    <row r="361">
      <c r="A361" s="5" t="inlineStr">
        <is>
          <t>LexisNexis</t>
        </is>
      </c>
      <c r="B361" s="5" t="n"/>
      <c r="C361" s="6" t="n"/>
      <c r="D361" s="5" t="inlineStr">
        <is>
          <t>Suppliers &amp; Services</t>
        </is>
      </c>
      <c r="E361" s="5" t="inlineStr">
        <is>
          <t>Legal research and information platform - exhibited at NSA 2026, IMLA 2026, MESC 2026, NHCAA 2025, ACA Congress 2026, NCSL Legislative Summit 2026</t>
        </is>
      </c>
      <c r="F361" s="7" t="inlineStr">
        <is>
          <t>Unknown - no ATS on file</t>
        </is>
      </c>
    </row>
    <row r="362">
      <c r="A362" s="2" t="inlineStr">
        <is>
          <t>LexisNexis Risk Solutions</t>
        </is>
      </c>
      <c r="B362" s="2" t="n"/>
      <c r="C362" s="3" t="n">
        <v>2000</v>
      </c>
      <c r="D362" s="2" t="inlineStr">
        <is>
          <t>Suppliers &amp; Services</t>
        </is>
      </c>
      <c r="E362" s="2" t="inlineStr">
        <is>
          <t>Data analytics and investigative search platform - exhibited at NSA 2026, NASCIO 2026, AIRA 2026</t>
        </is>
      </c>
      <c r="F362" s="4" t="inlineStr">
        <is>
          <t>Unknown - HTTP 403 for https://risk.lexisnexis.com</t>
        </is>
      </c>
    </row>
    <row r="363">
      <c r="A363" s="5" t="inlineStr">
        <is>
          <t>LexisNexis Risk Solutions Government</t>
        </is>
      </c>
      <c r="B363" s="5" t="n"/>
      <c r="C363" s="6" t="n"/>
      <c r="D363" s="5" t="inlineStr">
        <is>
          <t>Suppliers &amp; Services</t>
        </is>
      </c>
      <c r="E363" s="5" t="inlineStr">
        <is>
          <t>Investigative data and analytics for government - exhibited at IACP 2026</t>
        </is>
      </c>
      <c r="F363" s="7" t="inlineStr">
        <is>
          <t>Unknown - no ATS on file</t>
        </is>
      </c>
    </row>
    <row r="364">
      <c r="A364" s="2" t="inlineStr">
        <is>
          <t>MCM Technology LLC</t>
        </is>
      </c>
      <c r="B364" s="2" t="n"/>
      <c r="C364" s="3" t="n">
        <v>2001</v>
      </c>
      <c r="D364" s="2" t="inlineStr">
        <is>
          <t>Suppliers &amp; Services</t>
        </is>
      </c>
      <c r="E364" s="2" t="inlineStr">
        <is>
          <t>Public safety asset and fleet management software - exhibited at IACP 2026, IAFC FRI 2026, APCO 2026</t>
        </is>
      </c>
      <c r="F364" s="10" t="inlineStr">
        <is>
          <t>Sales (non-AE) - Partner Channel Manager only</t>
        </is>
      </c>
    </row>
    <row r="365">
      <c r="A365" s="5" t="inlineStr">
        <is>
          <t>NeutralAiz Inc.</t>
        </is>
      </c>
      <c r="B365" s="5" t="n"/>
      <c r="C365" s="6" t="n"/>
      <c r="D365" s="5" t="inlineStr">
        <is>
          <t>Suppliers &amp; Services</t>
        </is>
      </c>
      <c r="E365" s="5" t="inlineStr">
        <is>
          <t>AI public safety technology - exhibited at IACP 2026</t>
        </is>
      </c>
      <c r="F365" s="7" t="inlineStr">
        <is>
          <t>Unknown - no ATS on file</t>
        </is>
      </c>
    </row>
    <row r="366">
      <c r="A366" s="2" t="inlineStr">
        <is>
          <t>New in Blue</t>
        </is>
      </c>
      <c r="B366" s="2" t="n"/>
      <c r="C366" s="3" t="n"/>
      <c r="D366" s="2" t="inlineStr">
        <is>
          <t>Suppliers &amp; Services</t>
        </is>
      </c>
      <c r="E366" s="2" t="inlineStr">
        <is>
          <t>Police RMS/CAD, citation and safety apps - exhibited at IACP 2026</t>
        </is>
      </c>
      <c r="F366" s="4" t="inlineStr">
        <is>
          <t>Unknown - no ATS on file</t>
        </is>
      </c>
    </row>
    <row r="367">
      <c r="A367" s="5" t="inlineStr">
        <is>
          <t>NinjaOne</t>
        </is>
      </c>
      <c r="B367" s="5" t="n"/>
      <c r="C367" s="6" t="n">
        <v>2013</v>
      </c>
      <c r="D367" s="5" t="inlineStr">
        <is>
          <t>Suppliers &amp; Services</t>
        </is>
      </c>
      <c r="E367" s="5" t="inlineStr">
        <is>
          <t>Endpoint management and IT automation software - exhibited at NSA 2026, GMIS International 2026, EDUCAUSE 2026</t>
        </is>
      </c>
      <c r="F367" s="11" t="inlineStr">
        <is>
          <t>Sales (non-AE) - sales roles, none AE</t>
        </is>
      </c>
    </row>
    <row r="368">
      <c r="A368" s="2" t="inlineStr">
        <is>
          <t>NueGOV</t>
        </is>
      </c>
      <c r="B368" s="2" t="n"/>
      <c r="C368" s="3" t="n"/>
      <c r="D368" s="2" t="inlineStr">
        <is>
          <t>Suppliers &amp; Services</t>
        </is>
      </c>
      <c r="E368" s="2" t="inlineStr">
        <is>
          <t>Enterprise software platform for government agencies - exhibited at IACP 2026</t>
        </is>
      </c>
      <c r="F368" s="4" t="inlineStr">
        <is>
          <t>Unknown - no ATS on file</t>
        </is>
      </c>
    </row>
    <row r="369">
      <c r="A369" s="5" t="inlineStr">
        <is>
          <t>OSINTPilot</t>
        </is>
      </c>
      <c r="B369" s="5" t="n"/>
      <c r="C369" s="6" t="n"/>
      <c r="D369" s="5" t="inlineStr">
        <is>
          <t>Suppliers &amp; Services</t>
        </is>
      </c>
      <c r="E369" s="5" t="inlineStr">
        <is>
          <t>Open source intelligence investigation software - exhibited at NSA 2026</t>
        </is>
      </c>
      <c r="F369" s="7" t="inlineStr">
        <is>
          <t>Unknown - no ATS on file</t>
        </is>
      </c>
    </row>
    <row r="370">
      <c r="A370" s="2" t="inlineStr">
        <is>
          <t>Operative IQ</t>
        </is>
      </c>
      <c r="B370" s="2" t="n"/>
      <c r="C370" s="3" t="n"/>
      <c r="D370" s="2" t="inlineStr">
        <is>
          <t>Suppliers &amp; Services</t>
        </is>
      </c>
      <c r="E370" s="2" t="inlineStr">
        <is>
          <t>EMS/fire inventory and asset management software - exhibited at IACP 2026, IAFC FRI 2026</t>
        </is>
      </c>
      <c r="F370" s="4" t="inlineStr">
        <is>
          <t>Unknown - no ATS on file</t>
        </is>
      </c>
    </row>
    <row r="371">
      <c r="A371" s="5" t="inlineStr">
        <is>
          <t>Operator XR</t>
        </is>
      </c>
      <c r="B371" s="5" t="n"/>
      <c r="C371" s="6" t="n"/>
      <c r="D371" s="5" t="inlineStr">
        <is>
          <t>Suppliers &amp; Services</t>
        </is>
      </c>
      <c r="E371" s="5" t="inlineStr">
        <is>
          <t>VR tactical training platform for police - exhibited at IACP 2026</t>
        </is>
      </c>
      <c r="F371" s="7" t="inlineStr">
        <is>
          <t>None found</t>
        </is>
      </c>
    </row>
    <row r="372">
      <c r="A372" s="2" t="inlineStr">
        <is>
          <t>Oracle</t>
        </is>
      </c>
      <c r="B372" s="2" t="n"/>
      <c r="C372" s="3" t="n"/>
      <c r="D372" s="2" t="inlineStr">
        <is>
          <t>Suppliers &amp; Services</t>
        </is>
      </c>
      <c r="E372" s="2" t="inlineStr">
        <is>
          <t>Enterprise database, cloud and ERP software - exhibited at IACP 2026, NSA 2026, GFOA 2026, PSHRA 2026, NatCon 2026, APTA 2026, ICC 2026, ASBO School Business 2026</t>
        </is>
      </c>
      <c r="F372" s="10" t="inlineStr">
        <is>
          <t>Sales (non-AE) - sales roles, none AE</t>
        </is>
      </c>
    </row>
    <row r="373">
      <c r="A373" s="5" t="inlineStr">
        <is>
          <t>PeerConnect</t>
        </is>
      </c>
      <c r="B373" s="5" t="n"/>
      <c r="C373" s="6" t="n"/>
      <c r="D373" s="5" t="inlineStr">
        <is>
          <t>Suppliers &amp; Services</t>
        </is>
      </c>
      <c r="E373" s="5" t="inlineStr">
        <is>
          <t>First responder peer support and wellness app - exhibited at IACP 2026</t>
        </is>
      </c>
      <c r="F373" s="9" t="inlineStr">
        <is>
          <t>Yes - AE-type role (page scan) [page scan - verify]</t>
        </is>
      </c>
    </row>
    <row r="374">
      <c r="A374" s="2" t="inlineStr">
        <is>
          <t>Peerless VR</t>
        </is>
      </c>
      <c r="B374" s="2" t="n"/>
      <c r="C374" s="3" t="n"/>
      <c r="D374" s="2" t="inlineStr">
        <is>
          <t>Suppliers &amp; Services</t>
        </is>
      </c>
      <c r="E374" s="2" t="inlineStr">
        <is>
          <t>VR training simulation for law enforcement - exhibited at IACP 2026, NSA 2026</t>
        </is>
      </c>
      <c r="F374" s="4" t="inlineStr">
        <is>
          <t>Unknown - no ATS on file</t>
        </is>
      </c>
    </row>
    <row r="375">
      <c r="A375" s="5" t="inlineStr">
        <is>
          <t>Police Narratives AI</t>
        </is>
      </c>
      <c r="B375" s="5" t="n"/>
      <c r="C375" s="6" t="n"/>
      <c r="D375" s="5" t="inlineStr">
        <is>
          <t>Suppliers &amp; Services</t>
        </is>
      </c>
      <c r="E375" s="5" t="inlineStr">
        <is>
          <t>AI-assisted police report writing software - exhibited at IACP 2026</t>
        </is>
      </c>
      <c r="F375" s="7" t="inlineStr">
        <is>
          <t>Unknown - no ATS on file</t>
        </is>
      </c>
    </row>
    <row r="376">
      <c r="A376" s="2" t="inlineStr">
        <is>
          <t>Power DMS by NEOGOV</t>
        </is>
      </c>
      <c r="B376" s="2" t="n"/>
      <c r="C376" s="3" t="n"/>
      <c r="D376" s="2" t="inlineStr">
        <is>
          <t>Suppliers &amp; Services</t>
        </is>
      </c>
      <c r="E376" s="2" t="inlineStr">
        <is>
          <t>Policy management and accreditation software - exhibited at NSA 2026, NatCon 2026, ACA Congress 2026, APCO 2026</t>
        </is>
      </c>
      <c r="F376" s="4" t="inlineStr">
        <is>
          <t>Unknown - page scan found no listings</t>
        </is>
      </c>
    </row>
    <row r="377">
      <c r="A377" s="5" t="inlineStr">
        <is>
          <t>PowerDetails</t>
        </is>
      </c>
      <c r="B377" s="5" t="n"/>
      <c r="C377" s="6" t="n">
        <v>2006</v>
      </c>
      <c r="D377" s="5" t="inlineStr">
        <is>
          <t>Suppliers &amp; Services</t>
        </is>
      </c>
      <c r="E377" s="5" t="inlineStr">
        <is>
          <t>Off-duty/extra-duty detail scheduling software - exhibited at IACP 2026, NSA 2026</t>
        </is>
      </c>
      <c r="F377" s="7" t="inlineStr">
        <is>
          <t>Unknown - no ATS on file</t>
        </is>
      </c>
    </row>
    <row r="378">
      <c r="A378" s="2" t="inlineStr">
        <is>
          <t>Renvizon/ QED</t>
        </is>
      </c>
      <c r="B378" s="2" t="n"/>
      <c r="C378" s="3" t="n">
        <v>1974</v>
      </c>
      <c r="D378" s="2" t="inlineStr">
        <is>
          <t>Suppliers &amp; Services</t>
        </is>
      </c>
      <c r="E378" s="2" t="inlineStr">
        <is>
          <t>CAD, RMS and citation software for police - exhibited at IACP 2026</t>
        </is>
      </c>
      <c r="F378" s="4" t="inlineStr">
        <is>
          <t>Unknown - page scan found no listings</t>
        </is>
      </c>
    </row>
    <row r="379">
      <c r="A379" s="5" t="inlineStr">
        <is>
          <t>SWORN Inc.</t>
        </is>
      </c>
      <c r="B379" s="5" t="n"/>
      <c r="C379" s="6" t="n"/>
      <c r="D379" s="5" t="inlineStr">
        <is>
          <t>Suppliers &amp; Services</t>
        </is>
      </c>
      <c r="E379" s="5" t="inlineStr">
        <is>
          <t>Biometric monitoring and intelligence for policing - exhibited at IACP 2026</t>
        </is>
      </c>
      <c r="F379" s="7" t="inlineStr">
        <is>
          <t>Unknown - no ATS on file</t>
        </is>
      </c>
    </row>
    <row r="380">
      <c r="A380" s="2" t="inlineStr">
        <is>
          <t>Saltus Technologies</t>
        </is>
      </c>
      <c r="B380" s="2" t="inlineStr">
        <is>
          <t>Tulsa, OK</t>
        </is>
      </c>
      <c r="C380" s="3" t="n"/>
      <c r="D380" s="2" t="inlineStr">
        <is>
          <t>Suppliers &amp; Services</t>
        </is>
      </c>
      <c r="E380" s="2" t="inlineStr">
        <is>
          <t>DigiTICKET electronic citation software - exhibited at IACP 2026</t>
        </is>
      </c>
      <c r="F380" s="10" t="inlineStr">
        <is>
          <t>Sales (non-AE) - sales roles, none AE</t>
        </is>
      </c>
    </row>
    <row r="381">
      <c r="A381" s="5" t="inlineStr">
        <is>
          <t>Schedule Express by SafeCities™</t>
        </is>
      </c>
      <c r="B381" s="5" t="n"/>
      <c r="C381" s="6" t="n"/>
      <c r="D381" s="5" t="inlineStr">
        <is>
          <t>Suppliers &amp; Services</t>
        </is>
      </c>
      <c r="E381" s="5" t="inlineStr">
        <is>
          <t>Public safety scheduling and overtime software - exhibited at IACP 2026, APCO 2026</t>
        </is>
      </c>
      <c r="F381" s="7" t="inlineStr">
        <is>
          <t>Unknown - no ATS on file</t>
        </is>
      </c>
    </row>
    <row r="382">
      <c r="A382" s="2" t="inlineStr">
        <is>
          <t>Simsi, Inc</t>
        </is>
      </c>
      <c r="B382" s="2" t="n"/>
      <c r="C382" s="3" t="n"/>
      <c r="D382" s="2" t="inlineStr">
        <is>
          <t>Suppliers &amp; Services</t>
        </is>
      </c>
      <c r="E382" s="2" t="inlineStr">
        <is>
          <t>Public safety analytics and collaboration software - exhibited at IACP 2026</t>
        </is>
      </c>
      <c r="F382" s="4" t="inlineStr">
        <is>
          <t>Unknown - no ATS on file</t>
        </is>
      </c>
    </row>
    <row r="383">
      <c r="A383" s="5" t="inlineStr">
        <is>
          <t>SmartForce</t>
        </is>
      </c>
      <c r="B383" s="5" t="n"/>
      <c r="C383" s="6" t="n"/>
      <c r="D383" s="5" t="inlineStr">
        <is>
          <t>Suppliers &amp; Services</t>
        </is>
      </c>
      <c r="E383" s="5" t="inlineStr">
        <is>
          <t>Police training, policy and workforce software - exhibited at IACP 2026</t>
        </is>
      </c>
      <c r="F383" s="7" t="inlineStr">
        <is>
          <t>Unknown - no ATS on file</t>
        </is>
      </c>
    </row>
    <row r="384">
      <c r="A384" s="2" t="inlineStr">
        <is>
          <t>StackBench</t>
        </is>
      </c>
      <c r="B384" s="2" t="n"/>
      <c r="C384" s="3" t="n"/>
      <c r="D384" s="2" t="inlineStr">
        <is>
          <t>Suppliers &amp; Services</t>
        </is>
      </c>
      <c r="E384" s="2" t="inlineStr">
        <is>
          <t>Custom mobile apps for police agencies - exhibited at NSA 2026, Michigan Sheriffs Association 2026</t>
        </is>
      </c>
      <c r="F384" s="4" t="inlineStr">
        <is>
          <t>Unknown - no ATS on file</t>
        </is>
      </c>
    </row>
    <row r="385">
      <c r="A385" s="5" t="inlineStr">
        <is>
          <t>ThePoliceApp.com</t>
        </is>
      </c>
      <c r="B385" s="5" t="n"/>
      <c r="C385" s="6" t="n"/>
      <c r="D385" s="5" t="inlineStr">
        <is>
          <t>Suppliers &amp; Services</t>
        </is>
      </c>
      <c r="E385" s="5" t="inlineStr">
        <is>
          <t>Online police recruitment and application platform - exhibited at IACP 2026</t>
        </is>
      </c>
      <c r="F385" s="7" t="inlineStr">
        <is>
          <t>Unknown - no ATS on file</t>
        </is>
      </c>
    </row>
    <row r="386">
      <c r="A386" s="2" t="inlineStr">
        <is>
          <t>Thomson Reuters</t>
        </is>
      </c>
      <c r="B386" s="2" t="n"/>
      <c r="C386" s="3" t="n"/>
      <c r="D386" s="2" t="inlineStr">
        <is>
          <t>Suppliers &amp; Services</t>
        </is>
      </c>
      <c r="E386" s="2" t="inlineStr">
        <is>
          <t>CLEAR investigative data and research platform - exhibited at IACP 2026, IMLA 2026, NACM 2026, APHSA 2026</t>
        </is>
      </c>
      <c r="F386" s="8" t="inlineStr">
        <is>
          <t>Yes - AE-type role (page scan) [page scan - verify]</t>
        </is>
      </c>
    </row>
    <row r="387">
      <c r="A387" s="5" t="inlineStr">
        <is>
          <t>Tracwire, Inc</t>
        </is>
      </c>
      <c r="B387" s="5" t="n"/>
      <c r="C387" s="6" t="n">
        <v>2019</v>
      </c>
      <c r="D387" s="5" t="inlineStr">
        <is>
          <t>Suppliers &amp; Services</t>
        </is>
      </c>
      <c r="E387" s="5" t="inlineStr">
        <is>
          <t>Police field training and evaluation software - exhibited at IACP 2026</t>
        </is>
      </c>
      <c r="F387" s="7" t="inlineStr">
        <is>
          <t>Unknown - page scan found no listings</t>
        </is>
      </c>
    </row>
    <row r="388">
      <c r="A388" s="2" t="inlineStr">
        <is>
          <t>UKG Telestaff</t>
        </is>
      </c>
      <c r="B388" s="2" t="n"/>
      <c r="C388" s="3" t="n"/>
      <c r="D388" s="2" t="inlineStr">
        <is>
          <t>Suppliers &amp; Services</t>
        </is>
      </c>
      <c r="E388" s="2" t="inlineStr">
        <is>
          <t>Public safety scheduling and workforce software - exhibited at IACP 2026, IAFC FRI 2026</t>
        </is>
      </c>
      <c r="F388" s="4" t="inlineStr">
        <is>
          <t>Unknown - page scan found no listings</t>
        </is>
      </c>
    </row>
    <row r="389">
      <c r="A389" s="5" t="inlineStr">
        <is>
          <t>V-Armed</t>
        </is>
      </c>
      <c r="B389" s="5" t="n"/>
      <c r="C389" s="6" t="n"/>
      <c r="D389" s="5" t="inlineStr">
        <is>
          <t>Suppliers &amp; Services</t>
        </is>
      </c>
      <c r="E389" s="5" t="inlineStr">
        <is>
          <t>VR training simulation platform for police - exhibited at IACP 2026</t>
        </is>
      </c>
      <c r="F389" s="7" t="inlineStr">
        <is>
          <t>Unknown - no ATS on file</t>
        </is>
      </c>
    </row>
    <row r="390">
      <c r="A390" s="2" t="inlineStr">
        <is>
          <t>VCS HR &amp; Jobs4Blue</t>
        </is>
      </c>
      <c r="B390" s="2" t="n"/>
      <c r="C390" s="3" t="n"/>
      <c r="D390" s="2" t="inlineStr">
        <is>
          <t>Suppliers &amp; Services</t>
        </is>
      </c>
      <c r="E390" s="2" t="inlineStr">
        <is>
          <t>Police scheduling (POSS) and off-duty detail management (Jobs4Blue) software for public safety agencies - exhibited at IACP 2026</t>
        </is>
      </c>
      <c r="F390" s="8" t="inlineStr">
        <is>
          <t>Yes - AE-type role (page scan) [page scan - verify]</t>
        </is>
      </c>
    </row>
    <row r="391">
      <c r="A391" s="5" t="inlineStr">
        <is>
          <t>VOCAL Technologies Inc.</t>
        </is>
      </c>
      <c r="B391" s="5" t="n"/>
      <c r="C391" s="6" t="n"/>
      <c r="D391" s="5" t="inlineStr">
        <is>
          <t>Suppliers &amp; Services</t>
        </is>
      </c>
      <c r="E391" s="5" t="inlineStr">
        <is>
          <t>Voice and telephony DSP software - exhibited at NSA 2026</t>
        </is>
      </c>
      <c r="F391" s="7" t="inlineStr">
        <is>
          <t>Unknown - page scan found no listings</t>
        </is>
      </c>
    </row>
    <row r="392">
      <c r="A392" s="2" t="inlineStr">
        <is>
          <t>Vetted Holdings</t>
        </is>
      </c>
      <c r="B392" s="2" t="n"/>
      <c r="C392" s="3" t="n"/>
      <c r="D392" s="2" t="inlineStr">
        <is>
          <t>Suppliers &amp; Services</t>
        </is>
      </c>
      <c r="E392" s="2" t="inlineStr">
        <is>
          <t>Law enforcement software holding company, CAD/RMS - exhibited at IACP 2026</t>
        </is>
      </c>
      <c r="F392" s="4" t="inlineStr">
        <is>
          <t>Unknown - no ATS on file</t>
        </is>
      </c>
    </row>
    <row r="393">
      <c r="A393" s="5" t="inlineStr">
        <is>
          <t>Visionations/CrimePad</t>
        </is>
      </c>
      <c r="B393" s="5" t="n"/>
      <c r="C393" s="6" t="n">
        <v>2012</v>
      </c>
      <c r="D393" s="5" t="inlineStr">
        <is>
          <t>Suppliers &amp; Services</t>
        </is>
      </c>
      <c r="E393" s="5" t="inlineStr">
        <is>
          <t>Crime scene investigation documentation software - exhibited at IACP 2026</t>
        </is>
      </c>
      <c r="F393" s="7" t="inlineStr">
        <is>
          <t>Unknown - no ATS on file</t>
        </is>
      </c>
    </row>
    <row r="394">
      <c r="A394" s="2" t="inlineStr">
        <is>
          <t>Vocalis</t>
        </is>
      </c>
      <c r="B394" s="2" t="n"/>
      <c r="C394" s="3" t="n"/>
      <c r="D394" s="2" t="inlineStr">
        <is>
          <t>Suppliers &amp; Services</t>
        </is>
      </c>
      <c r="E394" s="2" t="inlineStr">
        <is>
          <t>AI voice agents for public safety call handling - exhibited at IACP 2026</t>
        </is>
      </c>
      <c r="F394" s="4" t="inlineStr">
        <is>
          <t>Unknown - no ATS on file</t>
        </is>
      </c>
    </row>
    <row r="395">
      <c r="A395" s="5" t="inlineStr">
        <is>
          <t>Wavepoint Solutions, LLC</t>
        </is>
      </c>
      <c r="B395" s="5" t="n"/>
      <c r="C395" s="6" t="n"/>
      <c r="D395" s="5" t="inlineStr">
        <is>
          <t>Suppliers &amp; Services</t>
        </is>
      </c>
      <c r="E395" s="5" t="inlineStr">
        <is>
          <t>Radar-based gunshot detection and bullet tracking - exhibited at IACP 2026</t>
        </is>
      </c>
      <c r="F395" s="7" t="inlineStr">
        <is>
          <t>Unknown - no ATS on file</t>
        </is>
      </c>
    </row>
    <row r="396">
      <c r="A396" s="2" t="inlineStr">
        <is>
          <t>Whooster, Inc</t>
        </is>
      </c>
      <c r="B396" s="2" t="n"/>
      <c r="C396" s="3" t="n"/>
      <c r="D396" s="2" t="inlineStr">
        <is>
          <t>Suppliers &amp; Services</t>
        </is>
      </c>
      <c r="E396" s="2" t="inlineStr">
        <is>
          <t>Investigative data search platform for law enforcement - exhibited at IACP 2026</t>
        </is>
      </c>
      <c r="F396" s="4" t="inlineStr">
        <is>
          <t>Unknown - page scan found no listings</t>
        </is>
      </c>
    </row>
    <row r="397">
      <c r="A397" s="5" t="inlineStr">
        <is>
          <t>eSleuth.ai</t>
        </is>
      </c>
      <c r="B397" s="5" t="n"/>
      <c r="C397" s="6" t="n"/>
      <c r="D397" s="5" t="inlineStr">
        <is>
          <t>Suppliers &amp; Services</t>
        </is>
      </c>
      <c r="E397" s="5" t="inlineStr">
        <is>
          <t>AI investigative analysis software - exhibited at IACP 2026</t>
        </is>
      </c>
      <c r="F397" s="7" t="inlineStr">
        <is>
          <t>Unknown - no ATS on file</t>
        </is>
      </c>
    </row>
  </sheetData>
  <autoFilter ref="A1:F397"/>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5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(10/25/26)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network error: robots.txt on www.rubicon</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11"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 WasteExpo 2027</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 WasteExpo 2027</t>
        </is>
      </c>
      <c r="F5" s="11"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5" t="inlineStr">
        <is>
          <t>Unknown - page too small - likely JS-rendered</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 - exhibited at SWANA WASTECON 2025, AAAE 2027, NRPA 2026</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11" t="inlineStr">
        <is>
          <t>Sales (non-AE) - sales roles, none AE</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11"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 - exhibited at WasteExpo 2027</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 - exhibited at WasteExpo 2027</t>
        </is>
      </c>
      <c r="F38" s="15" t="inlineStr">
        <is>
          <t>Unknown - page scan found no listings</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(3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network error: robots.txt on greenq.co.i</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Paradigm Software, LLC</t>
        </is>
      </c>
      <c r="B46" s="13" t="n"/>
      <c r="C46" s="14" t="n"/>
      <c r="D46" s="13" t="inlineStr">
        <is>
          <t>Waste &amp; Recycling</t>
        </is>
      </c>
      <c r="E46" s="13" t="inlineStr">
        <is>
          <t>Paradigm Software sells WeighStation scale-house software for weighing, billing and routing to municipal solid waste and recycling operations - exhibited at SWANA WASTECON 2025</t>
        </is>
      </c>
      <c r="F46" s="15" t="inlineStr">
        <is>
          <t>Unknown - page scan found no listings</t>
        </is>
      </c>
    </row>
    <row r="47">
      <c r="A47" s="5" t="inlineStr">
        <is>
          <t>Econolite</t>
        </is>
      </c>
      <c r="B47" s="5" t="inlineStr">
        <is>
          <t>Anaheim, CA</t>
        </is>
      </c>
      <c r="C47" s="6" t="n">
        <v>1933</v>
      </c>
      <c r="D47" s="5" t="inlineStr">
        <is>
          <t>Streets</t>
        </is>
      </c>
      <c r="E47" s="5" t="inlineStr">
        <is>
          <t>Traffic signal controllers, cabinets, and intersection management systems</t>
        </is>
      </c>
      <c r="F47" s="9" t="inlineStr">
        <is>
          <t>Yes - AE-type role (page scan) [page scan - verify]</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 - exhibited at IAFC FRI 2026, APTA 2026</t>
        </is>
      </c>
      <c r="F49" s="9" t="inlineStr">
        <is>
          <t>Yes - Enterprise Account Executive, Opti (California)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9"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 - exhibited at ITS America 2026</t>
        </is>
      </c>
      <c r="F52" s="17" t="inlineStr">
        <is>
          <t>Sales (non-AE) - Vice President, Revenue Operations only</t>
        </is>
      </c>
    </row>
    <row r="53">
      <c r="A53" s="5" t="inlineStr">
        <is>
          <t>Urban SDK</t>
        </is>
      </c>
      <c r="B53" s="5" t="inlineStr">
        <is>
          <t>Jacksonville, FL</t>
        </is>
      </c>
      <c r="C53" s="6" t="n">
        <v>2018</v>
      </c>
      <c r="D53" s="5" t="inlineStr">
        <is>
          <t>Streets</t>
        </is>
      </c>
      <c r="E53" s="5" t="inlineStr">
        <is>
          <t>Speed, volume, and congestion analytics for public works and police</t>
        </is>
      </c>
      <c r="F53" s="9" t="inlineStr">
        <is>
          <t>Yes - Account Manager</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 NCSEA Policy Forum 2027, NACCHO 360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9"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 - exhibited at ITS America 2026</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 - exhibited at CTAA EXPO 2026, APTA 2026</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 - exhibited at Smart Cities Connect 2026</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robots.txt asks crawlers not to read one</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 NLC City Summit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 - exhibited at ITS America 2026</t>
        </is>
      </c>
      <c r="F66" s="15" t="inlineStr">
        <is>
          <t>Unknown - page too small - likely JS-rendered</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9" t="inlineStr">
        <is>
          <t>Yes - (Mid-Level) Account Manager Nether (Zaltbommel, Gelder)</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6" t="inlineStr">
        <is>
          <t>Yes - Account Manager (California)</t>
        </is>
      </c>
    </row>
    <row r="71">
      <c r="A71" s="5" t="inlineStr">
        <is>
          <t>Frost Solutions</t>
        </is>
      </c>
      <c r="B71" s="5" t="inlineStr">
        <is>
          <t>Chicago, IL</t>
        </is>
      </c>
      <c r="C71" s="6" t="n">
        <v>2016</v>
      </c>
      <c r="D71" s="5" t="inlineStr">
        <is>
          <t>Streets</t>
        </is>
      </c>
      <c r="E71" s="5" t="inlineStr">
        <is>
          <t>Solar road-weather stations and AI forecasting for municipal winter operations - exhibited at ASBO School Business 2026</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 - exhibited at ITS America 2026</t>
        </is>
      </c>
      <c r="F74" s="15" t="inlineStr">
        <is>
          <t>None found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 - exhibited at IAFC FRI 2026, APTA 2026, ITS America 2026</t>
        </is>
      </c>
      <c r="F77" s="11"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 ITS America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HTTP 403 for https://www.q-free.com/care</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 - exhibited at ITS America 2026</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 - exhibited at ITS America 2026</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 - exhibited at ITS America 2026</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 - exhibited at ITS America 2026</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7" t="inlineStr">
        <is>
          <t>Unknown - non-JSON response</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 - exhibited at IAFC FRI 2026, ITS America 2026</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 - exhibited at ITS America 2026</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AIWaysion</t>
        </is>
      </c>
      <c r="B108" s="13" t="n"/>
      <c r="C108" s="14" t="n"/>
      <c r="D108" s="13" t="inlineStr">
        <is>
          <t>Streets</t>
        </is>
      </c>
      <c r="E108" s="13" t="inlineStr">
        <is>
          <t>Sells edge AI roadside devices and software for traffic data collection, road safety alerts, signal and V2X integration and parking monitoring to state and local DOTs - exhibited at ITS America 2026</t>
        </is>
      </c>
      <c r="F108" s="15" t="inlineStr">
        <is>
          <t>Unknown - page scan found no listings</t>
        </is>
      </c>
    </row>
    <row r="109">
      <c r="A109" s="5" t="inlineStr">
        <is>
          <t>Oculus Rail</t>
        </is>
      </c>
      <c r="B109" s="5" t="n"/>
      <c r="C109" s="6" t="n"/>
      <c r="D109" s="5" t="inlineStr">
        <is>
          <t>Streets</t>
        </is>
      </c>
      <c r="E109" s="5" t="inlineStr">
        <is>
          <t>Blocked railroad crossing sensors and data: a municipal dashboard, app and API giving municipalities, transportation agencies and first responders real-time crossing status - exhibited at NLC City Summit 2026</t>
        </is>
      </c>
      <c r="F109" s="7" t="inlineStr">
        <is>
          <t>Unknown - no ATS on file</t>
        </is>
      </c>
    </row>
    <row r="110">
      <c r="A110" s="13" t="inlineStr">
        <is>
          <t>Xylem</t>
        </is>
      </c>
      <c r="B110" s="13" t="inlineStr">
        <is>
          <t>Washington, DC</t>
        </is>
      </c>
      <c r="C110" s="14" t="n">
        <v>2011</v>
      </c>
      <c r="D110" s="13" t="inlineStr">
        <is>
          <t>Water</t>
        </is>
      </c>
      <c r="E110" s="13" t="inlineStr">
        <is>
          <t>Water infrastructure: pumps, treatment, smart meters (Sensus), and analytics - exhibited at AWWA ACE 2026, WEFTEC 2026</t>
        </is>
      </c>
      <c r="F110" s="16" t="inlineStr">
        <is>
          <t>Yes - Executive Sales Representative - N (12 Locations)</t>
        </is>
      </c>
    </row>
    <row r="111">
      <c r="A111" s="5" t="inlineStr">
        <is>
          <t>Badger Meter</t>
        </is>
      </c>
      <c r="B111" s="5" t="inlineStr">
        <is>
          <t>Milwaukee, WI</t>
        </is>
      </c>
      <c r="C111" s="6" t="n">
        <v>1905</v>
      </c>
      <c r="D111" s="5" t="inlineStr">
        <is>
          <t>Water</t>
        </is>
      </c>
      <c r="E111" s="5" t="inlineStr">
        <is>
          <t>Water meters and ORION AMI networks for utilities - exhibited at AWWA ACE 2026, WEFTEC 2026</t>
        </is>
      </c>
      <c r="F111" s="11" t="inlineStr">
        <is>
          <t>Sales (non-AE) - Sales Enablement Analyst Intern only</t>
        </is>
      </c>
    </row>
    <row r="112">
      <c r="A112" s="13" t="inlineStr">
        <is>
          <t>Mueller Water Products</t>
        </is>
      </c>
      <c r="B112" s="13" t="inlineStr">
        <is>
          <t>Atlanta, GA</t>
        </is>
      </c>
      <c r="C112" s="14" t="n">
        <v>1857</v>
      </c>
      <c r="D112" s="13" t="inlineStr">
        <is>
          <t>Water</t>
        </is>
      </c>
      <c r="E112" s="13" t="inlineStr">
        <is>
          <t>Hydrants, valves, and acoustic leak detection for water systems - exhibited at AWWA ACE 2026, WEFTEC 2026</t>
        </is>
      </c>
      <c r="F112" s="16" t="inlineStr">
        <is>
          <t>Yes - Jr. Sales Representative (Remote - Tennessee)</t>
        </is>
      </c>
    </row>
    <row r="113">
      <c r="A113" s="5" t="inlineStr">
        <is>
          <t>120Water</t>
        </is>
      </c>
      <c r="B113" s="5" t="inlineStr">
        <is>
          <t>Zionsville, IN</t>
        </is>
      </c>
      <c r="C113" s="6" t="n">
        <v>2016</v>
      </c>
      <c r="D113" s="5" t="inlineStr">
        <is>
          <t>Water</t>
        </is>
      </c>
      <c r="E113" s="5" t="inlineStr">
        <is>
          <t>Lead service line inventories, sampling, and compliance software - exhibited at AWWA ACE 2026</t>
        </is>
      </c>
      <c r="F113" s="7" t="inlineStr">
        <is>
          <t>Unknown - page scan found no listings</t>
        </is>
      </c>
    </row>
    <row r="114">
      <c r="A114" s="13" t="inlineStr">
        <is>
          <t>Klir</t>
        </is>
      </c>
      <c r="B114" s="13" t="inlineStr">
        <is>
          <t>Dublin, Ireland</t>
        </is>
      </c>
      <c r="C114" s="14" t="n">
        <v>2018</v>
      </c>
      <c r="D114" s="13" t="inlineStr">
        <is>
          <t>Water</t>
        </is>
      </c>
      <c r="E114" s="13" t="inlineStr">
        <is>
          <t>Permitting, compliance, and workflow software for water utilities - exhibited at AWWA ACE 2026, WEFTEC 2026</t>
        </is>
      </c>
      <c r="F114" s="15" t="inlineStr">
        <is>
          <t>None found</t>
        </is>
      </c>
    </row>
    <row r="115">
      <c r="A115" s="5" t="inlineStr">
        <is>
          <t>VODA.ai</t>
        </is>
      </c>
      <c r="B115" s="5" t="inlineStr">
        <is>
          <t>Boston, MA</t>
        </is>
      </c>
      <c r="C115" s="6" t="n">
        <v>2017</v>
      </c>
      <c r="D115" s="5" t="inlineStr">
        <is>
          <t>Water</t>
        </is>
      </c>
      <c r="E115" s="5" t="inlineStr">
        <is>
          <t>AI pipe-failure prediction for main replacement planning - exhibited at AWWA ACE 2026</t>
        </is>
      </c>
      <c r="F115" s="7" t="inlineStr">
        <is>
          <t>Unknown - page scan found no listings</t>
        </is>
      </c>
    </row>
    <row r="116">
      <c r="A116" s="13" t="inlineStr">
        <is>
          <t>KETOS</t>
        </is>
      </c>
      <c r="B116" s="13" t="inlineStr">
        <is>
          <t>San Jose, CA</t>
        </is>
      </c>
      <c r="C116" s="14" t="n">
        <v>2015</v>
      </c>
      <c r="D116" s="13" t="inlineStr">
        <is>
          <t>Water</t>
        </is>
      </c>
      <c r="E116" s="13" t="inlineStr">
        <is>
          <t>Automated water quality monitoring as a service</t>
        </is>
      </c>
      <c r="F116" s="15" t="inlineStr">
        <is>
          <t>Unknown - page scan found no listings</t>
        </is>
      </c>
    </row>
    <row r="117">
      <c r="A117" s="5" t="inlineStr">
        <is>
          <t>ASTERRA</t>
        </is>
      </c>
      <c r="B117" s="5" t="inlineStr">
        <is>
          <t>San Diego, CA</t>
        </is>
      </c>
      <c r="C117" s="6" t="n">
        <v>2013</v>
      </c>
      <c r="D117" s="5" t="inlineStr">
        <is>
          <t>Water</t>
        </is>
      </c>
      <c r="E117" s="5" t="inlineStr">
        <is>
          <t>Satellite-based leak detection and underground pipe assessment - exhibited at AWWA ACE 2026, WEFTEC 2026</t>
        </is>
      </c>
      <c r="F117" s="7" t="inlineStr">
        <is>
          <t>Unknown - page scan found no listings</t>
        </is>
      </c>
    </row>
    <row r="118">
      <c r="A118" s="13" t="inlineStr">
        <is>
          <t>SewerAI</t>
        </is>
      </c>
      <c r="B118" s="13" t="inlineStr">
        <is>
          <t>Walnut Creek, CA</t>
        </is>
      </c>
      <c r="C118" s="14" t="n">
        <v>2019</v>
      </c>
      <c r="D118" s="13" t="inlineStr">
        <is>
          <t>Water</t>
        </is>
      </c>
      <c r="E118" s="13" t="inlineStr">
        <is>
          <t>AI defect detection and coding for sewer inspection video - exhibited at AWWA ACE 2026, WEFTEC 2026</t>
        </is>
      </c>
      <c r="F118" s="17" t="inlineStr">
        <is>
          <t>Sales (non-AE) - Revenue Operations Analyst only</t>
        </is>
      </c>
    </row>
    <row r="119">
      <c r="A119" s="5" t="inlineStr">
        <is>
          <t>RedZone Robotics</t>
        </is>
      </c>
      <c r="B119" s="5" t="inlineStr">
        <is>
          <t>Pittsburgh, PA</t>
        </is>
      </c>
      <c r="C119" s="6" t="n">
        <v>1987</v>
      </c>
      <c r="D119" s="5" t="inlineStr">
        <is>
          <t>Water</t>
        </is>
      </c>
      <c r="E119" s="5" t="inlineStr">
        <is>
          <t>Robotic sewer inspection and condition assessment services - exhibited at AWWA ACE 2026, WEFTEC 2026</t>
        </is>
      </c>
      <c r="F119" s="9" t="inlineStr">
        <is>
          <t>Yes - AE-type role (page scan) [page scan - verify]</t>
        </is>
      </c>
    </row>
    <row r="120">
      <c r="A120" s="13" t="inlineStr">
        <is>
          <t>Forerunner</t>
        </is>
      </c>
      <c r="B120" s="13" t="inlineStr">
        <is>
          <t>Brooklyn, NY</t>
        </is>
      </c>
      <c r="C120" s="14" t="n">
        <v>2019</v>
      </c>
      <c r="D120" s="13" t="inlineStr">
        <is>
          <t>Water</t>
        </is>
      </c>
      <c r="E120" s="13" t="inlineStr">
        <is>
          <t>Floodplain management software: NFIP/CRS compliance, elevation certificates; $26.3M Series B - exhibited at StormCon 2026, ICC 2026, NLC City Summit 2026</t>
        </is>
      </c>
      <c r="F120" s="16" t="inlineStr">
        <is>
          <t>Yes - Account Executive (Portland, ME)</t>
        </is>
      </c>
    </row>
    <row r="121">
      <c r="A121" s="5" t="inlineStr">
        <is>
          <t>ISeeChange</t>
        </is>
      </c>
      <c r="B121" s="5" t="inlineStr">
        <is>
          <t>New Orleans, LA</t>
        </is>
      </c>
      <c r="C121" s="6" t="n">
        <v>2012</v>
      </c>
      <c r="D121" s="5" t="inlineStr">
        <is>
          <t>Water</t>
        </is>
      </c>
      <c r="E121" s="5" t="inlineStr">
        <is>
          <t>Community climate and flood reporting paired with sensor data for cities and utilities</t>
        </is>
      </c>
      <c r="F121" s="7" t="inlineStr">
        <is>
          <t>Unknown - no ATS on file</t>
        </is>
      </c>
    </row>
    <row r="122">
      <c r="A122" s="13" t="inlineStr">
        <is>
          <t>VAPAR</t>
        </is>
      </c>
      <c r="B122" s="13" t="inlineStr">
        <is>
          <t>Sydney, Australia</t>
        </is>
      </c>
      <c r="C122" s="14" t="n">
        <v>2018</v>
      </c>
      <c r="D122" s="13" t="inlineStr">
        <is>
          <t>Water</t>
        </is>
      </c>
      <c r="E122" s="13" t="inlineStr">
        <is>
          <t>AI CCTV sewer and stormwater pipe condition assessment for councils and utilities - exhibited at WEFTEC 2026</t>
        </is>
      </c>
      <c r="F122" s="16" t="inlineStr">
        <is>
          <t>Yes - AE-type role (page scan) [page scan - verify]</t>
        </is>
      </c>
    </row>
    <row r="123">
      <c r="A123" s="5" t="inlineStr">
        <is>
          <t>CivilGrid</t>
        </is>
      </c>
      <c r="B123" s="5" t="inlineStr">
        <is>
          <t>San Francisco, CA</t>
        </is>
      </c>
      <c r="C123" s="6" t="n">
        <v>2021</v>
      </c>
      <c r="D123" s="5" t="inlineStr">
        <is>
          <t>Water</t>
        </is>
      </c>
      <c r="E123" s="5" t="inlineStr">
        <is>
          <t>Underground utility, geotech, and environmental records aggregated into one map for capital projects</t>
        </is>
      </c>
      <c r="F123" s="11" t="inlineStr">
        <is>
          <t>Sales (non-AE) - Business Development Representativ only</t>
        </is>
      </c>
    </row>
    <row r="124">
      <c r="A124" s="13" t="inlineStr">
        <is>
          <t>Master Meter</t>
        </is>
      </c>
      <c r="B124" s="13" t="inlineStr">
        <is>
          <t>Mansfield, TX</t>
        </is>
      </c>
      <c r="C124" s="14" t="n">
        <v>1980</v>
      </c>
      <c r="D124" s="13" t="inlineStr">
        <is>
          <t>Water</t>
        </is>
      </c>
      <c r="E124" s="13" t="inlineStr">
        <is>
          <t>Octave ultrasonic water meters, Allegro AMI networks, and Harmony meter data management (Arad Ltd.) - exhibited at NLC City Summit 2026, AWWA ACE 2026</t>
        </is>
      </c>
      <c r="F124" s="15" t="inlineStr">
        <is>
          <t>Unknown - page scan found no listings</t>
        </is>
      </c>
    </row>
    <row r="125">
      <c r="A125" s="5" t="inlineStr">
        <is>
          <t>Banyan Water</t>
        </is>
      </c>
      <c r="B125" s="5" t="inlineStr">
        <is>
          <t>Austin, TX</t>
        </is>
      </c>
      <c r="C125" s="6" t="n">
        <v>2011</v>
      </c>
      <c r="D125" s="5" t="inlineStr">
        <is>
          <t>Water</t>
        </is>
      </c>
      <c r="E125" s="5" t="inlineStr">
        <is>
          <t>Water use analytics and leak detection for municipal and campus grounds</t>
        </is>
      </c>
      <c r="F125" s="9" t="inlineStr">
        <is>
          <t>Yes - AE-type role (page scan) [page scan - verify]</t>
        </is>
      </c>
    </row>
    <row r="126">
      <c r="A126" s="13" t="inlineStr">
        <is>
          <t>Neptune Technology Group</t>
        </is>
      </c>
      <c r="B126" s="13" t="inlineStr">
        <is>
          <t>Tallassee, Alabama</t>
        </is>
      </c>
      <c r="C126" s="14" t="n">
        <v>1892</v>
      </c>
      <c r="D126" s="13" t="inlineStr">
        <is>
          <t>Water</t>
        </is>
      </c>
      <c r="E126" s="13" t="inlineStr">
        <is>
          <t>Water meters and AMI networks for municipal water utilities - exhibited at AWWA ACE 2026</t>
        </is>
      </c>
      <c r="F126" s="15" t="inlineStr">
        <is>
          <t>Unknown - HTTP 403 for https://www.neptunetg.com/c</t>
        </is>
      </c>
    </row>
    <row r="127">
      <c r="A127" s="5" t="inlineStr">
        <is>
          <t>Kamstrup</t>
        </is>
      </c>
      <c r="B127" s="5" t="inlineStr">
        <is>
          <t>Skanderborg, Denmark</t>
        </is>
      </c>
      <c r="C127" s="6" t="n">
        <v>1946</v>
      </c>
      <c r="D127" s="5" t="inlineStr">
        <is>
          <t>Water</t>
        </is>
      </c>
      <c r="E127" s="5" t="inlineStr">
        <is>
          <t>Smart water and heat metering systems sold to US municipal utilities</t>
        </is>
      </c>
      <c r="F127" s="7" t="inlineStr">
        <is>
          <t>Unknown - no ATS on file</t>
        </is>
      </c>
    </row>
    <row r="128">
      <c r="A128" s="13" t="inlineStr">
        <is>
          <t>Diehl Metering</t>
        </is>
      </c>
      <c r="B128" s="13" t="inlineStr">
        <is>
          <t>Nuremberg, Germany</t>
        </is>
      </c>
      <c r="C128" s="14" t="n">
        <v>1864</v>
      </c>
      <c r="D128" s="13" t="inlineStr">
        <is>
          <t>Water</t>
        </is>
      </c>
      <c r="E128" s="13" t="inlineStr">
        <is>
          <t>Smart water meters and AMI for municipal and district water utilities - exhibited at AWWA ACE 2026</t>
        </is>
      </c>
      <c r="F128" s="15" t="inlineStr">
        <is>
          <t>Unknown - no ATS on file</t>
        </is>
      </c>
    </row>
    <row r="129">
      <c r="A129" s="5" t="inlineStr">
        <is>
          <t>Zenner USA</t>
        </is>
      </c>
      <c r="B129" s="5" t="inlineStr">
        <is>
          <t>Banning, California</t>
        </is>
      </c>
      <c r="C129" s="6" t="n">
        <v>1903</v>
      </c>
      <c r="D129" s="5" t="inlineStr">
        <is>
          <t>Water</t>
        </is>
      </c>
      <c r="E129" s="5" t="inlineStr">
        <is>
          <t>Water meters, AMR/AMI and metering services for municipal utilities - exhibited at AWWA ACE 2026</t>
        </is>
      </c>
      <c r="F129" s="7" t="inlineStr">
        <is>
          <t>None found</t>
        </is>
      </c>
    </row>
    <row r="130">
      <c r="A130" s="13" t="inlineStr">
        <is>
          <t>Innovyze (Autodesk Water)</t>
        </is>
      </c>
      <c r="B130" s="13" t="inlineStr">
        <is>
          <t>Portland, Oregon</t>
        </is>
      </c>
      <c r="C130" s="14" t="n">
        <v>1996</v>
      </c>
      <c r="D130" s="13" t="inlineStr">
        <is>
          <t>Water</t>
        </is>
      </c>
      <c r="E130" s="13" t="inlineStr">
        <is>
          <t>Hydraulic modeling and asset analytics for water and wastewater utilities</t>
        </is>
      </c>
      <c r="F130" s="15" t="inlineStr">
        <is>
          <t>Unknown - no ATS on file</t>
        </is>
      </c>
    </row>
    <row r="131">
      <c r="A131" s="5" t="inlineStr">
        <is>
          <t>Aquatic Informatics (Veralto)</t>
        </is>
      </c>
      <c r="B131" s="5" t="inlineStr">
        <is>
          <t>Vancouver, British Columbia, Canada</t>
        </is>
      </c>
      <c r="C131" s="6" t="n">
        <v>2003</v>
      </c>
      <c r="D131" s="5" t="inlineStr">
        <is>
          <t>Water</t>
        </is>
      </c>
      <c r="E131" s="5" t="inlineStr">
        <is>
          <t>Water data management (AQUARIUS, WaterTrax) for utilities and environmental agencies - exhibited at AWWA ACE 2026, WEFTEC 2026</t>
        </is>
      </c>
      <c r="F131" s="7" t="inlineStr">
        <is>
          <t>Unknown - page scan found no listings</t>
        </is>
      </c>
    </row>
    <row r="132">
      <c r="A132" s="13" t="inlineStr">
        <is>
          <t>Hach (Veralto)</t>
        </is>
      </c>
      <c r="B132" s="13" t="inlineStr">
        <is>
          <t>Loveland, Colorado</t>
        </is>
      </c>
      <c r="C132" s="14" t="n">
        <v>1947</v>
      </c>
      <c r="D132" s="13" t="inlineStr">
        <is>
          <t>Water</t>
        </is>
      </c>
      <c r="E132" s="13" t="inlineStr">
        <is>
          <t>Water quality instrumentation and analytics for municipal water and wastewater plants - exhibited at WEFTEC 2026</t>
        </is>
      </c>
      <c r="F132" s="15" t="inlineStr">
        <is>
          <t>Unknown - page scan found no listings</t>
        </is>
      </c>
    </row>
    <row r="133">
      <c r="A133" s="5" t="inlineStr">
        <is>
          <t>In-Situ</t>
        </is>
      </c>
      <c r="B133" s="5" t="inlineStr">
        <is>
          <t>Fort Collins, Colorado</t>
        </is>
      </c>
      <c r="C133" s="6" t="n">
        <v>1976</v>
      </c>
      <c r="D133" s="5" t="inlineStr">
        <is>
          <t>Water</t>
        </is>
      </c>
      <c r="E133" s="5" t="inlineStr">
        <is>
          <t>Water quality and level monitoring instruments for agencies and utilities - exhibited at AWWA ACE 2026, WEFTEC 2026, StormCon 2026</t>
        </is>
      </c>
      <c r="F133" s="7" t="inlineStr">
        <is>
          <t>Unknown - HTTP 403 for https://in-situ.com/careers</t>
        </is>
      </c>
    </row>
    <row r="134">
      <c r="A134" s="13" t="inlineStr">
        <is>
          <t>FATHOM (Global Water Innovations)</t>
        </is>
      </c>
      <c r="B134" s="13" t="inlineStr">
        <is>
          <t>Phoenix, Arizona</t>
        </is>
      </c>
      <c r="C134" s="14" t="n">
        <v>2011</v>
      </c>
      <c r="D134" s="13" t="inlineStr">
        <is>
          <t>Water</t>
        </is>
      </c>
      <c r="E134" s="13" t="inlineStr">
        <is>
          <t>Utility billing, metering data and customer platform for water utilities</t>
        </is>
      </c>
      <c r="F134" s="15" t="inlineStr">
        <is>
          <t>Unknown - ruled out of scope by owner's rule: nothing publishes without a confirmed website (2026-10-04) on 2026-10-20</t>
        </is>
      </c>
    </row>
    <row r="135">
      <c r="A135" s="5" t="inlineStr">
        <is>
          <t>WaterSmart Software (VertexOne)</t>
        </is>
      </c>
      <c r="B135" s="5" t="inlineStr">
        <is>
          <t>San Francisco, California</t>
        </is>
      </c>
      <c r="C135" s="6" t="n">
        <v>2009</v>
      </c>
      <c r="D135" s="5" t="inlineStr">
        <is>
          <t>Water</t>
        </is>
      </c>
      <c r="E135" s="5" t="inlineStr">
        <is>
          <t>Customer engagement and water use analytics for municipal water utilities</t>
        </is>
      </c>
      <c r="F135" s="7" t="inlineStr">
        <is>
          <t>Unknown - page scan found no listings</t>
        </is>
      </c>
    </row>
    <row r="136">
      <c r="A136" s="13" t="inlineStr">
        <is>
          <t>Gutermann</t>
        </is>
      </c>
      <c r="B136" s="13" t="inlineStr">
        <is>
          <t>Schwerzenbach, Switzerland</t>
        </is>
      </c>
      <c r="C136" s="14" t="n">
        <v>1950</v>
      </c>
      <c r="D136" s="13" t="inlineStr">
        <is>
          <t>Water</t>
        </is>
      </c>
      <c r="E136" s="13" t="inlineStr">
        <is>
          <t>Acoustic leak detection and district metering systems for water utilities - exhibited at AWWA ACE 2026, WEFTEC 2026</t>
        </is>
      </c>
      <c r="F136" s="15" t="inlineStr">
        <is>
          <t>Unknown - no ATS on file</t>
        </is>
      </c>
    </row>
    <row r="137">
      <c r="A137" s="5" t="inlineStr">
        <is>
          <t>Ovarro</t>
        </is>
      </c>
      <c r="B137" s="5" t="inlineStr">
        <is>
          <t>Taunton, United Kingdom</t>
        </is>
      </c>
      <c r="C137" s="6" t="n">
        <v>2021</v>
      </c>
      <c r="D137" s="5" t="inlineStr">
        <is>
          <t>Water</t>
        </is>
      </c>
      <c r="E137" s="5" t="inlineStr">
        <is>
          <t>Leak detection, RTUs and network monitoring for water utilities</t>
        </is>
      </c>
      <c r="F137" s="7" t="inlineStr">
        <is>
          <t>Unknown - page scan found no listings</t>
        </is>
      </c>
    </row>
    <row r="138">
      <c r="A138" s="13" t="inlineStr">
        <is>
          <t>FIDO Tech</t>
        </is>
      </c>
      <c r="B138" s="13" t="inlineStr">
        <is>
          <t>Oxford, United Kingdom</t>
        </is>
      </c>
      <c r="C138" s="14" t="n">
        <v>2016</v>
      </c>
      <c r="D138" s="13" t="inlineStr">
        <is>
          <t>Water</t>
        </is>
      </c>
      <c r="E138" s="13" t="inlineStr">
        <is>
          <t>AI acoustic leak detection service for water utilities and municipalities - exhibited at AWWA ACE 2026</t>
        </is>
      </c>
      <c r="F138" s="15" t="inlineStr">
        <is>
          <t>Unknown - page scan found no listings</t>
        </is>
      </c>
    </row>
    <row r="139">
      <c r="A139" s="5" t="inlineStr">
        <is>
          <t>Aquarius Spectrum</t>
        </is>
      </c>
      <c r="B139" s="5" t="inlineStr">
        <is>
          <t>Yokneam, Israel</t>
        </is>
      </c>
      <c r="C139" s="6" t="n">
        <v>2009</v>
      </c>
      <c r="D139" s="5" t="inlineStr">
        <is>
          <t>Water</t>
        </is>
      </c>
      <c r="E139" s="5" t="inlineStr">
        <is>
          <t>Fixed acoustic leak monitoring sensors for municipal water networks</t>
        </is>
      </c>
      <c r="F139" s="7" t="inlineStr">
        <is>
          <t>Unknown - no ATS on file</t>
        </is>
      </c>
    </row>
    <row r="140">
      <c r="A140" s="13" t="inlineStr">
        <is>
          <t>Syrinix</t>
        </is>
      </c>
      <c r="B140" s="13" t="inlineStr">
        <is>
          <t>Norwich, United Kingdom</t>
        </is>
      </c>
      <c r="C140" s="14" t="n">
        <v>2004</v>
      </c>
      <c r="D140" s="13" t="inlineStr">
        <is>
          <t>Water</t>
        </is>
      </c>
      <c r="E140" s="13" t="inlineStr">
        <is>
          <t>Pressure transient and pipeline monitoring hardware for water utilities</t>
        </is>
      </c>
      <c r="F140" s="15" t="inlineStr">
        <is>
          <t>Unknown - HTTP 403 for https://www.badgermeter.com</t>
        </is>
      </c>
    </row>
    <row r="141">
      <c r="A141" s="5" t="inlineStr">
        <is>
          <t>Electro Scan</t>
        </is>
      </c>
      <c r="B141" s="5" t="inlineStr">
        <is>
          <t>Sacramento, California</t>
        </is>
      </c>
      <c r="C141" s="6" t="n">
        <v>2011</v>
      </c>
      <c r="D141" s="5" t="inlineStr">
        <is>
          <t>Water</t>
        </is>
      </c>
      <c r="E141" s="5" t="inlineStr">
        <is>
          <t>Machine-based pipe defect and leak assessment for municipal sewer and water - exhibited at AWWA ACE 2026, WEFTEC 2026</t>
        </is>
      </c>
      <c r="F141" s="7" t="inlineStr">
        <is>
          <t>None found</t>
        </is>
      </c>
    </row>
    <row r="142">
      <c r="A142" s="13" t="inlineStr">
        <is>
          <t>CUES (SPX)</t>
        </is>
      </c>
      <c r="B142" s="13" t="inlineStr">
        <is>
          <t>Orlando, Florida</t>
        </is>
      </c>
      <c r="C142" s="14" t="n">
        <v>1964</v>
      </c>
      <c r="D142" s="13" t="inlineStr">
        <is>
          <t>Water</t>
        </is>
      </c>
      <c r="E142" s="13" t="inlineStr">
        <is>
          <t>Sewer inspection cameras, trucks and software for municipal collection systems - exhibited at Maryland Municipal League 2026, WEFTEC 2026</t>
        </is>
      </c>
      <c r="F142" s="16" t="inlineStr">
        <is>
          <t>Yes - AE-type role (page scan) [page scan - verify]</t>
        </is>
      </c>
    </row>
    <row r="143">
      <c r="A143" s="5" t="inlineStr">
        <is>
          <t>Envirosight</t>
        </is>
      </c>
      <c r="B143" s="5" t="inlineStr">
        <is>
          <t>Randolph, New Jersey</t>
        </is>
      </c>
      <c r="C143" s="6" t="n">
        <v>2001</v>
      </c>
      <c r="D143" s="5" t="inlineStr">
        <is>
          <t>Water</t>
        </is>
      </c>
      <c r="E143" s="5" t="inlineStr">
        <is>
          <t>Sewer inspection crawlers and push cameras for municipal wastewater agencies - exhibited at WEFTEC 2026</t>
        </is>
      </c>
      <c r="F143" s="7" t="inlineStr">
        <is>
          <t>Unknown - no ATS on file</t>
        </is>
      </c>
    </row>
    <row r="144">
      <c r="A144" s="13" t="inlineStr">
        <is>
          <t>WinCan</t>
        </is>
      </c>
      <c r="B144" s="13" t="inlineStr">
        <is>
          <t>Dietikon, Switzerland</t>
        </is>
      </c>
      <c r="C144" s="14" t="n">
        <v>1989</v>
      </c>
      <c r="D144" s="13" t="inlineStr">
        <is>
          <t>Water</t>
        </is>
      </c>
      <c r="E144" s="13" t="inlineStr">
        <is>
          <t>Sewer inspection data and reporting software for municipalities and contractors - exhibited at WEFTEC 2026</t>
        </is>
      </c>
      <c r="F144" s="15" t="inlineStr">
        <is>
          <t>Unknown - no ATS on file</t>
        </is>
      </c>
    </row>
    <row r="145">
      <c r="A145" s="5" t="inlineStr">
        <is>
          <t>SmartCover Systems</t>
        </is>
      </c>
      <c r="B145" s="5" t="inlineStr">
        <is>
          <t>Escondido, California</t>
        </is>
      </c>
      <c r="C145" s="6" t="n">
        <v>2002</v>
      </c>
      <c r="D145" s="5" t="inlineStr">
        <is>
          <t>Water</t>
        </is>
      </c>
      <c r="E145" s="5" t="inlineStr">
        <is>
          <t>Remote sewer level and overflow monitoring for municipal collection systems - exhibited at WEFTEC 2026</t>
        </is>
      </c>
      <c r="F145" s="7" t="inlineStr">
        <is>
          <t>Unknown - no ATS on file</t>
        </is>
      </c>
    </row>
    <row r="146">
      <c r="A146" s="13" t="inlineStr">
        <is>
          <t>ADS Environmental Services (IDEX)</t>
        </is>
      </c>
      <c r="B146" s="13" t="inlineStr">
        <is>
          <t>Huntsville, Alabama</t>
        </is>
      </c>
      <c r="C146" s="14" t="n">
        <v>1975</v>
      </c>
      <c r="D146" s="13" t="inlineStr">
        <is>
          <t>Water</t>
        </is>
      </c>
      <c r="E146" s="13" t="inlineStr">
        <is>
          <t>Sewer flow monitoring and I&amp;I analytics for municipal wastewater utilities - exhibited at WEFTEC 2026, StormCon 2026</t>
        </is>
      </c>
      <c r="F146" s="15" t="inlineStr">
        <is>
          <t>Unknown - page scan found no listings</t>
        </is>
      </c>
    </row>
    <row r="147">
      <c r="A147" s="5" t="inlineStr">
        <is>
          <t>InfoSense</t>
        </is>
      </c>
      <c r="B147" s="5" t="inlineStr">
        <is>
          <t>Charlotte, North Carolina</t>
        </is>
      </c>
      <c r="C147" s="6" t="n">
        <v>2010</v>
      </c>
      <c r="D147" s="5" t="inlineStr">
        <is>
          <t>Water</t>
        </is>
      </c>
      <c r="E147" s="5" t="inlineStr">
        <is>
          <t>SL-RAT acoustic sewer line assessment tools for municipal sewer agencies - exhibited at WEFTEC 2026</t>
        </is>
      </c>
      <c r="F147" s="7" t="inlineStr">
        <is>
          <t>Unknown - no ATS on file</t>
        </is>
      </c>
    </row>
    <row r="148">
      <c r="A148" s="13" t="inlineStr">
        <is>
          <t>Aquasight</t>
        </is>
      </c>
      <c r="B148" s="13" t="inlineStr">
        <is>
          <t>Troy, Michigan</t>
        </is>
      </c>
      <c r="C148" s="14" t="n">
        <v>2016</v>
      </c>
      <c r="D148" s="13" t="inlineStr">
        <is>
          <t>Water</t>
        </is>
      </c>
      <c r="E148" s="13" t="inlineStr">
        <is>
          <t>AI operations and forecasting software for water and wastewater utilities - exhibited at AWWA ACE 2026, WEFTEC 2026</t>
        </is>
      </c>
      <c r="F148" s="16" t="inlineStr">
        <is>
          <t>Yes - AE-type role (page scan) [page scan - verify]</t>
        </is>
      </c>
    </row>
    <row r="149">
      <c r="A149" s="5" t="inlineStr">
        <is>
          <t>Pani Energy</t>
        </is>
      </c>
      <c r="B149" s="5" t="inlineStr">
        <is>
          <t>Victoria, British Columbia, Canada</t>
        </is>
      </c>
      <c r="C149" s="6" t="n">
        <v>2018</v>
      </c>
      <c r="D149" s="5" t="inlineStr">
        <is>
          <t>Water</t>
        </is>
      </c>
      <c r="E149" s="5" t="inlineStr">
        <is>
          <t>AI performance software for water treatment and desalination operators</t>
        </is>
      </c>
      <c r="F149" s="7" t="inlineStr">
        <is>
          <t>Unknown - no ATS on file</t>
        </is>
      </c>
    </row>
    <row r="150">
      <c r="A150" s="13" t="inlineStr">
        <is>
          <t>Transcend</t>
        </is>
      </c>
      <c r="B150" s="13" t="inlineStr">
        <is>
          <t>New York, New York</t>
        </is>
      </c>
      <c r="C150" s="14" t="n">
        <v>2016</v>
      </c>
      <c r="D150" s="13" t="inlineStr">
        <is>
          <t>Water</t>
        </is>
      </c>
      <c r="E150" s="13" t="inlineStr">
        <is>
          <t>Generative design software for water and wastewater treatment plant projects</t>
        </is>
      </c>
      <c r="F150" s="17" t="inlineStr">
        <is>
          <t>Sales (non-AE) - sales roles, none AE</t>
        </is>
      </c>
    </row>
    <row r="151">
      <c r="A151" s="5" t="inlineStr">
        <is>
          <t>KISTERS</t>
        </is>
      </c>
      <c r="B151" s="5" t="inlineStr">
        <is>
          <t>Aachen, Germany</t>
        </is>
      </c>
      <c r="C151" s="6" t="n">
        <v>1963</v>
      </c>
      <c r="D151" s="5" t="inlineStr">
        <is>
          <t>Water</t>
        </is>
      </c>
      <c r="E151" s="5" t="inlineStr">
        <is>
          <t>Hydrological and water data management systems for agencies and utilities</t>
        </is>
      </c>
      <c r="F151" s="7" t="inlineStr">
        <is>
          <t>Unknown - page scan found no listings</t>
        </is>
      </c>
    </row>
    <row r="152">
      <c r="A152" s="13" t="inlineStr">
        <is>
          <t>Watchtower Robotics</t>
        </is>
      </c>
      <c r="B152" s="13" t="inlineStr">
        <is>
          <t>Boston, Massachusetts</t>
        </is>
      </c>
      <c r="C152" s="14" t="n">
        <v>2018</v>
      </c>
      <c r="D152" s="13" t="inlineStr">
        <is>
          <t>Water</t>
        </is>
      </c>
      <c r="E152" s="13" t="inlineStr">
        <is>
          <t>In-pipe leak detection robots for municipal water distribution systems</t>
        </is>
      </c>
      <c r="F152" s="15" t="inlineStr">
        <is>
          <t>Unknown - ruled out of scope by owner's rule: nothing publishes without a confirmed website (2026-10-04) on 2026-10-20</t>
        </is>
      </c>
    </row>
    <row r="153">
      <c r="A153" s="5" t="inlineStr">
        <is>
          <t>Trihedral Engineering</t>
        </is>
      </c>
      <c r="B153" s="5" t="inlineStr">
        <is>
          <t>Bedford, Nova Scotia, Canada</t>
        </is>
      </c>
      <c r="C153" s="6" t="n">
        <v>1986</v>
      </c>
      <c r="D153" s="5" t="inlineStr">
        <is>
          <t>Water</t>
        </is>
      </c>
      <c r="E153" s="5" t="inlineStr">
        <is>
          <t>VTScada SCADA software for municipal water and wastewater systems - exhibited at WEFTEC 2026, AWWA ACE 2026</t>
        </is>
      </c>
      <c r="F153" s="7" t="inlineStr">
        <is>
          <t>Unknown - page scan found no listings</t>
        </is>
      </c>
    </row>
    <row r="154">
      <c r="A154" s="13" t="inlineStr">
        <is>
          <t>BlueConduit</t>
        </is>
      </c>
      <c r="B154" s="13" t="inlineStr">
        <is>
          <t>Ann Arbor, Michigan</t>
        </is>
      </c>
      <c r="C154" s="14" t="n">
        <v>2019</v>
      </c>
      <c r="D154" s="13" t="inlineStr">
        <is>
          <t>Water</t>
        </is>
      </c>
      <c r="E154" s="13" t="inlineStr">
        <is>
          <t>Machine learning lead service line inventory and prediction for water utilities - exhibited at AWWA ACE 2026</t>
        </is>
      </c>
      <c r="F154" s="15" t="inlineStr">
        <is>
          <t>None found</t>
        </is>
      </c>
    </row>
    <row r="155">
      <c r="A155" s="5" t="inlineStr">
        <is>
          <t>Trinnex</t>
        </is>
      </c>
      <c r="B155" s="5" t="inlineStr">
        <is>
          <t>Boston, Massachusetts</t>
        </is>
      </c>
      <c r="C155" s="6" t="n">
        <v>2019</v>
      </c>
      <c r="D155" s="5" t="inlineStr">
        <is>
          <t>Water</t>
        </is>
      </c>
      <c r="E155" s="5" t="inlineStr">
        <is>
          <t>LeadCAST lead service line and digital delivery software for water utilities - exhibited at AWWA ACE 2026, WEFTEC 2026</t>
        </is>
      </c>
      <c r="F155" s="7" t="inlineStr">
        <is>
          <t>Unknown - page scan found no listings</t>
        </is>
      </c>
    </row>
    <row r="156">
      <c r="A156" s="13" t="inlineStr">
        <is>
          <t>Opti (OptiRTC)</t>
        </is>
      </c>
      <c r="B156" s="13" t="inlineStr">
        <is>
          <t>Boston, Massachusetts</t>
        </is>
      </c>
      <c r="C156" s="14" t="n">
        <v>2011</v>
      </c>
      <c r="D156" s="13" t="inlineStr">
        <is>
          <t>Water</t>
        </is>
      </c>
      <c r="E156" s="13" t="inlineStr">
        <is>
          <t>Continuous monitoring and adaptive control for municipal stormwater systems</t>
        </is>
      </c>
      <c r="F156" s="15" t="inlineStr">
        <is>
          <t>None found</t>
        </is>
      </c>
    </row>
    <row r="157">
      <c r="A157" s="5" t="inlineStr">
        <is>
          <t>2NDNATURE</t>
        </is>
      </c>
      <c r="B157" s="5" t="inlineStr">
        <is>
          <t>Santa Cruz, California</t>
        </is>
      </c>
      <c r="C157" s="6" t="n">
        <v>2003</v>
      </c>
      <c r="D157" s="5" t="inlineStr">
        <is>
          <t>Water</t>
        </is>
      </c>
      <c r="E157" s="5" t="inlineStr">
        <is>
          <t>Stormwater program and MS4 compliance software for municipalities</t>
        </is>
      </c>
      <c r="F157" s="7" t="inlineStr">
        <is>
          <t>None found</t>
        </is>
      </c>
    </row>
    <row r="158">
      <c r="A158" s="13" t="inlineStr">
        <is>
          <t>Muni-Link</t>
        </is>
      </c>
      <c r="B158" s="13" t="inlineStr">
        <is>
          <t>Bellwood, PA</t>
        </is>
      </c>
      <c r="C158" s="14" t="n"/>
      <c r="D158" s="13" t="inlineStr">
        <is>
          <t>Water</t>
        </is>
      </c>
      <c r="E158" s="13" t="inlineStr">
        <is>
          <t>Cloud utility billing, payments, and service order software for municipal water and wastewater utilities - exhibited at GFOA 2026</t>
        </is>
      </c>
      <c r="F158" s="15" t="inlineStr">
        <is>
          <t>Unknown - no ATS on file</t>
        </is>
      </c>
    </row>
    <row r="159">
      <c r="A159" s="5" t="inlineStr">
        <is>
          <t>NJBSoft</t>
        </is>
      </c>
      <c r="B159" s="5" t="inlineStr">
        <is>
          <t>Phoenix, AZ</t>
        </is>
      </c>
      <c r="C159" s="6" t="n"/>
      <c r="D159" s="5" t="inlineStr">
        <is>
          <t>Water</t>
        </is>
      </c>
      <c r="E159" s="5" t="inlineStr">
        <is>
          <t>SAMS environmental compliance platform for water, wastewater, stormwater, cross-connection, and air quality reporting at municipal utilities - exhibited at AWWA ACE 2026, WEFTEC 2026</t>
        </is>
      </c>
      <c r="F159" s="9" t="inlineStr">
        <is>
          <t>Yes - AE-type role (page scan) [page scan - verify]</t>
        </is>
      </c>
    </row>
    <row r="160">
      <c r="A160" s="13" t="inlineStr">
        <is>
          <t>Nobel Systems, Inc.</t>
        </is>
      </c>
      <c r="B160" s="13" t="inlineStr">
        <is>
          <t>Redlands, CA</t>
        </is>
      </c>
      <c r="C160" s="14" t="n">
        <v>1992</v>
      </c>
      <c r="D160" s="13" t="inlineStr">
        <is>
          <t>Water</t>
        </is>
      </c>
      <c r="E160" s="13" t="inlineStr">
        <is>
          <t>GeoViewer GIS asset management, field operations, and pressure monitoring software for water districts and municipal utilities - exhibited at AWWA ACE 2026</t>
        </is>
      </c>
      <c r="F160" s="15" t="inlineStr">
        <is>
          <t>Unknown - no ATS on file</t>
        </is>
      </c>
    </row>
    <row r="161">
      <c r="A161" s="5" t="inlineStr">
        <is>
          <t>Specific Energy</t>
        </is>
      </c>
      <c r="B161" s="5" t="inlineStr">
        <is>
          <t>Georgetown, TX</t>
        </is>
      </c>
      <c r="C161" s="6" t="n">
        <v>2010</v>
      </c>
      <c r="D161" s="5" t="inlineStr">
        <is>
          <t>Water</t>
        </is>
      </c>
      <c r="E161" s="5" t="inlineStr">
        <is>
          <t>Pump station control and optimization analytics for municipal water and wastewater utilities - exhibited at AWWA ACE 2026, WEFTEC 2026</t>
        </is>
      </c>
      <c r="F161" s="7" t="inlineStr">
        <is>
          <t>Unknown - no ATS on file</t>
        </is>
      </c>
    </row>
    <row r="162">
      <c r="A162" s="13" t="inlineStr">
        <is>
          <t>Aquanuity, Inc.</t>
        </is>
      </c>
      <c r="B162" s="13" t="inlineStr">
        <is>
          <t>Greenwood Village, CO</t>
        </is>
      </c>
      <c r="C162" s="14" t="n">
        <v>2022</v>
      </c>
      <c r="D162" s="13" t="inlineStr">
        <is>
          <t>Water</t>
        </is>
      </c>
      <c r="E162" s="13" t="inlineStr">
        <is>
          <t>AquaTwin digital twin software for water and sewer hydraulic modeling, surge analysis, and asset management, sold to water utilities and engineering consultants - exhibited at AWWA ACE 2026, WEFTEC 2026</t>
        </is>
      </c>
      <c r="F162" s="16" t="inlineStr">
        <is>
          <t>Yes - AE-type role (page scan) [page scan - verify]</t>
        </is>
      </c>
    </row>
    <row r="163">
      <c r="A163" s="5" t="inlineStr">
        <is>
          <t>Spout</t>
        </is>
      </c>
      <c r="B163" s="5" t="n"/>
      <c r="C163" s="6" t="n"/>
      <c r="D163" s="5" t="inlineStr">
        <is>
          <t>Water</t>
        </is>
      </c>
      <c r="E163" s="5" t="inlineStr">
        <is>
          <t>Automated text, voice, email, and mail notification software that turns AMI meter data into leak alerts and service outage messages for water utilities - exhibited at AWWA ACE 2026</t>
        </is>
      </c>
      <c r="F163" s="7" t="inlineStr">
        <is>
          <t>Unknown - no ATS on file</t>
        </is>
      </c>
    </row>
    <row r="164">
      <c r="A164" s="13" t="inlineStr">
        <is>
          <t>Waterly, Inc.</t>
        </is>
      </c>
      <c r="B164" s="13" t="inlineStr">
        <is>
          <t>Indianapolis, IN</t>
        </is>
      </c>
      <c r="C164" s="14" t="n">
        <v>2017</v>
      </c>
      <c r="D164" s="13" t="inlineStr">
        <is>
          <t>Water</t>
        </is>
      </c>
      <c r="E164" s="13" t="inlineStr">
        <is>
          <t>Operations data logging, sampling, and regulatory compliance reporting software for water and wastewater systems - exhibited at AWWA ACE 2026, WEFTEC 2026</t>
        </is>
      </c>
      <c r="F164" s="15" t="inlineStr">
        <is>
          <t>Unknown - page scan found no listings</t>
        </is>
      </c>
    </row>
    <row r="165">
      <c r="A165" s="5" t="inlineStr">
        <is>
          <t>Daupler</t>
        </is>
      </c>
      <c r="B165" s="5" t="inlineStr">
        <is>
          <t>Kansas City, MO</t>
        </is>
      </c>
      <c r="C165" s="6" t="n">
        <v>2016</v>
      </c>
      <c r="D165" s="5" t="inlineStr">
        <is>
          <t>Water</t>
        </is>
      </c>
      <c r="E165" s="5" t="inlineStr">
        <is>
          <t>After-hours call intake, incident triage and crew dispatch software for water, sewer and electric utilities and public works departments - exhibited at AWWA ACE 2026</t>
        </is>
      </c>
      <c r="F165" s="9" t="inlineStr">
        <is>
          <t>Yes - Account Manager</t>
        </is>
      </c>
    </row>
    <row r="166">
      <c r="A166" s="13" t="inlineStr">
        <is>
          <t>Kando</t>
        </is>
      </c>
      <c r="B166" s="13" t="inlineStr">
        <is>
          <t>Tel Aviv, Israel</t>
        </is>
      </c>
      <c r="C166" s="14" t="n">
        <v>2011</v>
      </c>
      <c r="D166" s="13" t="inlineStr">
        <is>
          <t>Water</t>
        </is>
      </c>
      <c r="E166" s="13" t="inlineStr">
        <is>
          <t>IoT sensor and AI wastewater monitoring platform that traces upstream pollution events for water authorities and treatment plants - exhibited at AWWA ACE 2026</t>
        </is>
      </c>
      <c r="F166" s="15" t="inlineStr">
        <is>
          <t>Unknown - page scan found no listings</t>
        </is>
      </c>
    </row>
    <row r="167">
      <c r="A167" s="5" t="inlineStr">
        <is>
          <t>RL Core Technologies</t>
        </is>
      </c>
      <c r="B167" s="5" t="inlineStr">
        <is>
          <t>Edmonton, Canada</t>
        </is>
      </c>
      <c r="C167" s="6" t="n"/>
      <c r="D167" s="5" t="inlineStr">
        <is>
          <t>Water</t>
        </is>
      </c>
      <c r="E167" s="5" t="inlineStr">
        <is>
          <t>Reinforcement learning control software that automatically optimizes chemical dosing and process settings at drinking water and wastewater plants - exhibited at AWWA ACE 2026</t>
        </is>
      </c>
      <c r="F167" s="7" t="inlineStr">
        <is>
          <t>None found</t>
        </is>
      </c>
    </row>
    <row r="168">
      <c r="A168" s="13" t="inlineStr">
        <is>
          <t>STREAMETRIC</t>
        </is>
      </c>
      <c r="B168" s="13" t="inlineStr">
        <is>
          <t>Raleigh, NC</t>
        </is>
      </c>
      <c r="C168" s="14" t="n"/>
      <c r="D168" s="13" t="inlineStr">
        <is>
          <t>Water</t>
        </is>
      </c>
      <c r="E168" s="13" t="inlineStr">
        <is>
          <t>Cloud SCADA monitoring, alarming and analytics software for water and wastewater utilities, treatment plants and lift stations - exhibited at AWWA ACE 2026, WEFTEC 2026</t>
        </is>
      </c>
      <c r="F168" s="15" t="inlineStr">
        <is>
          <t>Unknown - HTTP 403 for https://streametric.io/care</t>
        </is>
      </c>
    </row>
    <row r="169">
      <c r="A169" s="5" t="inlineStr">
        <is>
          <t>Watura</t>
        </is>
      </c>
      <c r="B169" s="5" t="n"/>
      <c r="C169" s="6" t="n">
        <v>2010</v>
      </c>
      <c r="D169" s="5" t="inlineStr">
        <is>
          <t>Water</t>
        </is>
      </c>
      <c r="E169" s="5" t="inlineStr">
        <is>
          <t>Subscription online training and CEU tracking platform for water and wastewater operators pursuing state licensure - exhibited at AWWA ACE 2026</t>
        </is>
      </c>
      <c r="F169" s="7" t="inlineStr">
        <is>
          <t>Unknown - no ATS on file</t>
        </is>
      </c>
    </row>
    <row r="170">
      <c r="A170" s="13" t="inlineStr">
        <is>
          <t>Delta Bravo AI</t>
        </is>
      </c>
      <c r="B170" s="13" t="inlineStr">
        <is>
          <t>Fort Mill, SC</t>
        </is>
      </c>
      <c r="C170" s="14" t="n">
        <v>2017</v>
      </c>
      <c r="D170" s="13" t="inlineStr">
        <is>
          <t>Water</t>
        </is>
      </c>
      <c r="E170" s="13" t="inlineStr">
        <is>
          <t>Agentic AI products for water and wastewater utilities covering treatment decision support, workforce readiness and environmental permit compliance - exhibited at AWWA ACE 2026</t>
        </is>
      </c>
      <c r="F170" s="15" t="inlineStr">
        <is>
          <t>Unknown - page scan found no listings</t>
        </is>
      </c>
    </row>
    <row r="171">
      <c r="A171" s="5" t="inlineStr">
        <is>
          <t>SwiftComply</t>
        </is>
      </c>
      <c r="B171" s="5" t="inlineStr">
        <is>
          <t>Dublin, Ireland</t>
        </is>
      </c>
      <c r="C171" s="6" t="n">
        <v>2016</v>
      </c>
      <c r="D171" s="5" t="inlineStr">
        <is>
          <t>Water</t>
        </is>
      </c>
      <c r="E171" s="5" t="inlineStr">
        <is>
          <t>Regulatory compliance software for water utilities covering backflow prevention, stormwater MS4, industrial pretreatment and fats, oils and grease programs - exhibited at AWWA ACE 2026</t>
        </is>
      </c>
      <c r="F171" s="7" t="inlineStr">
        <is>
          <t>Unknown - page scan found no listings</t>
        </is>
      </c>
    </row>
    <row r="172">
      <c r="A172" s="13" t="inlineStr">
        <is>
          <t>WI.Plat Co., Ltd.</t>
        </is>
      </c>
      <c r="B172" s="13" t="inlineStr">
        <is>
          <t>Daejeon, South Korea</t>
        </is>
      </c>
      <c r="C172" s="14" t="n">
        <v>2020</v>
      </c>
      <c r="D172" s="13" t="inlineStr">
        <is>
          <t>Water</t>
        </is>
      </c>
      <c r="E172" s="13" t="inlineStr">
        <is>
          <t>AI acoustic leak detection sensors and non-revenue-water loss management platform for municipal water utilities - exhibited at AWWA ACE 2026</t>
        </is>
      </c>
      <c r="F172" s="15" t="inlineStr">
        <is>
          <t>Unknown - no ATS on file</t>
        </is>
      </c>
    </row>
    <row r="173">
      <c r="A173" s="5" t="inlineStr">
        <is>
          <t>Baseform</t>
        </is>
      </c>
      <c r="B173" s="5" t="inlineStr">
        <is>
          <t>Lisbon, Portugal</t>
        </is>
      </c>
      <c r="C173" s="6" t="n"/>
      <c r="D173" s="5" t="inlineStr">
        <is>
          <t>Water</t>
        </is>
      </c>
      <c r="E173" s="5" t="inlineStr">
        <is>
          <t>Network data analytics software for water utilities covering leakage, infiltration, energy use and capital planning - exhibited at AWWA ACE 2026</t>
        </is>
      </c>
      <c r="F173" s="7" t="inlineStr">
        <is>
          <t>Unknown - page scan found no listings</t>
        </is>
      </c>
    </row>
    <row r="174">
      <c r="A174" s="13" t="inlineStr">
        <is>
          <t>LeakZon</t>
        </is>
      </c>
      <c r="B174" s="13" t="n"/>
      <c r="C174" s="14" t="n">
        <v>2023</v>
      </c>
      <c r="D174" s="13" t="inlineStr">
        <is>
          <t>Water</t>
        </is>
      </c>
      <c r="E174" s="13" t="inlineStr">
        <is>
          <t>AI water loss and non-revenue water analytics that detect leaks, bursts and consumption anomalies from utility meter and SCADA data - exhibited at AWWA ACE 2026, WEFTEC 2026</t>
        </is>
      </c>
      <c r="F174" s="15" t="inlineStr">
        <is>
          <t>Unknown - no ATS on file</t>
        </is>
      </c>
    </row>
    <row r="175">
      <c r="A175" s="5" t="inlineStr">
        <is>
          <t>TeamSolve</t>
        </is>
      </c>
      <c r="B175" s="5" t="inlineStr">
        <is>
          <t>Singapore</t>
        </is>
      </c>
      <c r="C175" s="6" t="n">
        <v>2022</v>
      </c>
      <c r="D175" s="5" t="inlineStr">
        <is>
          <t>Water</t>
        </is>
      </c>
      <c r="E175" s="5" t="inlineStr">
        <is>
          <t>AI knowledge assistant and computerized maintenance management software for water and wastewater utility operations teams - exhibited at AWWA ACE 2026</t>
        </is>
      </c>
      <c r="F175" s="7" t="inlineStr">
        <is>
          <t>Unknown - no ATS on file</t>
        </is>
      </c>
    </row>
    <row r="176">
      <c r="A176" s="13" t="inlineStr">
        <is>
          <t>Tova Earth</t>
        </is>
      </c>
      <c r="B176" s="13" t="n"/>
      <c r="C176" s="14" t="n"/>
      <c r="D176" s="13" t="inlineStr">
        <is>
          <t>Water</t>
        </is>
      </c>
      <c r="E176" s="13" t="inlineStr">
        <is>
          <t>Physics-informed AI forecasting of water supply, quality and drought risk for water utilities and infrastructure operators - exhibited at AWWA ACE 2026</t>
        </is>
      </c>
      <c r="F176" s="15" t="inlineStr">
        <is>
          <t>Unknown - no ATS on file</t>
        </is>
      </c>
    </row>
    <row r="177">
      <c r="A177" s="5" t="inlineStr">
        <is>
          <t>SimpliScada</t>
        </is>
      </c>
      <c r="B177" s="5" t="n"/>
      <c r="C177" s="6" t="n"/>
      <c r="D177" s="5" t="inlineStr">
        <is>
          <t>Water</t>
        </is>
      </c>
      <c r="E177" s="5" t="inlineStr">
        <is>
          <t>Sells cloud SCADA software for monitoring and controlling water and wastewater systems to municipal water utilities and oil and gas operators - exhibited at WEFTEC 2026</t>
        </is>
      </c>
      <c r="F177" s="7" t="inlineStr">
        <is>
          <t>Unknown - no ATS on file</t>
        </is>
      </c>
    </row>
    <row r="178">
      <c r="A178" s="13" t="inlineStr">
        <is>
          <t>Hyfi</t>
        </is>
      </c>
      <c r="B178" s="13" t="n"/>
      <c r="C178" s="14" t="n"/>
      <c r="D178" s="13" t="inlineStr">
        <is>
          <t>Water</t>
        </is>
      </c>
      <c r="E178" s="13" t="inlineStr">
        <is>
          <t>Wireless water level monitors, flood alerts and data dashboards for city public works, county drain offices and state DOTs managing stormwater and flooding - exhibited at StormCon 2026</t>
        </is>
      </c>
      <c r="F178" s="15" t="inlineStr">
        <is>
          <t>Unknown - no ATS on file</t>
        </is>
      </c>
    </row>
    <row r="179">
      <c r="A179" s="5" t="inlineStr">
        <is>
          <t>Locus Technologies</t>
        </is>
      </c>
      <c r="B179" s="5" t="n"/>
      <c r="C179" s="6" t="n"/>
      <c r="D179" s="5" t="inlineStr">
        <is>
          <t>Water</t>
        </is>
      </c>
      <c r="E179" s="5" t="inlineStr">
        <is>
          <t>Cloud software for environmental compliance, EHS and water quality data management, sold to municipal water utilities and government agencies - exhibited at AWWA ACE 2026</t>
        </is>
      </c>
      <c r="F179" s="9" t="inlineStr">
        <is>
          <t>Yes - AE-type role (page scan) [page scan - verify]</t>
        </is>
      </c>
    </row>
    <row r="180">
      <c r="A180" s="13" t="inlineStr">
        <is>
          <t>inCTRL Solutions</t>
        </is>
      </c>
      <c r="B180" s="13" t="n"/>
      <c r="C180" s="14" t="n"/>
      <c r="D180" s="13" t="inlineStr">
        <is>
          <t>Water</t>
        </is>
      </c>
      <c r="E180" s="13" t="inlineStr">
        <is>
          <t>Sells water and wastewater plant software for monitoring, analytics, simulation and process control to municipal utilities - exhibited at WEFTEC 2026</t>
        </is>
      </c>
      <c r="F180" s="15" t="inlineStr">
        <is>
          <t>Unknown - page scan found no listings</t>
        </is>
      </c>
    </row>
    <row r="181">
      <c r="A181" s="5" t="inlineStr">
        <is>
          <t>Infinitii AI</t>
        </is>
      </c>
      <c r="B181" s="5" t="n"/>
      <c r="C181" s="6" t="n"/>
      <c r="D181" s="5" t="inlineStr">
        <is>
          <t>Water</t>
        </is>
      </c>
      <c r="E181" s="5" t="inlineStr">
        <is>
          <t>Sells predictive analytics and flow-monitoring software for water, wastewater and stormwater systems to municipalities and utilities - exhibited at WEFTEC 2026</t>
        </is>
      </c>
      <c r="F181" s="7" t="inlineStr">
        <is>
          <t>Unknown - no ATS on file</t>
        </is>
      </c>
    </row>
    <row r="182">
      <c r="A182" s="13" t="inlineStr">
        <is>
          <t>LabWare, Inc</t>
        </is>
      </c>
      <c r="B182" s="13" t="n"/>
      <c r="C182" s="14" t="n"/>
      <c r="D182" s="13" t="inlineStr">
        <is>
          <t>Water</t>
        </is>
      </c>
      <c r="E182" s="13" t="inlineStr">
        <is>
          <t>Sells laboratory information management software, including LabWare WATER, a cloud LIMS for sampling, testing and compliance at municipal water utilities - exhibited at WEFTEC 2026</t>
        </is>
      </c>
      <c r="F182" s="15" t="inlineStr">
        <is>
          <t>Unknown - no ATS on file</t>
        </is>
      </c>
    </row>
    <row r="183">
      <c r="A183" s="5" t="inlineStr">
        <is>
          <t>Myriota</t>
        </is>
      </c>
      <c r="B183" s="5" t="n"/>
      <c r="C183" s="6" t="n"/>
      <c r="D183" s="5" t="inlineStr">
        <is>
          <t>Water</t>
        </is>
      </c>
      <c r="E183" s="5" t="inlineStr">
        <is>
          <t>Sells satellite IoT connectivity and sensor devices, such as water tank monitors, to government agencies and local councils - exhibited at WEFTEC 2026</t>
        </is>
      </c>
      <c r="F183" s="9" t="inlineStr">
        <is>
          <t>Yes - AE-type role (page scan) [page scan - verify]</t>
        </is>
      </c>
    </row>
    <row r="184">
      <c r="A184" s="13" t="inlineStr">
        <is>
          <t>Esri</t>
        </is>
      </c>
      <c r="B184" s="13" t="inlineStr">
        <is>
          <t>Redlands, CA</t>
        </is>
      </c>
      <c r="C184" s="14" t="n">
        <v>1969</v>
      </c>
      <c r="D184" s="13" t="inlineStr">
        <is>
          <t>Fleet &amp; Asset Mgmt</t>
        </is>
      </c>
      <c r="E184" s="13" t="inlineStr">
        <is>
          <t>ArcGIS - the mapping and asset data backbone of most public works departments - exhibited at NLC City Summit 2026, AWWA ACE 2026, IAAO 2026, NASCIO 2026, WEFTEC 2026, IAFC FRI 2026, APCO 2026, APTA 2026, NRPA 2026, IAEM 2026, NCSL Legislative Summit 2026</t>
        </is>
      </c>
      <c r="F184" s="15" t="inlineStr">
        <is>
          <t>Unknown - page too small - likely JS-rendered</t>
        </is>
      </c>
    </row>
    <row r="185">
      <c r="A185" s="5" t="inlineStr">
        <is>
          <t>Samsara</t>
        </is>
      </c>
      <c r="B185" s="5" t="inlineStr">
        <is>
          <t>San Francisco, CA</t>
        </is>
      </c>
      <c r="C185" s="6" t="n">
        <v>2015</v>
      </c>
      <c r="D185" s="5" t="inlineStr">
        <is>
          <t>Fleet &amp; Asset Mgmt</t>
        </is>
      </c>
      <c r="E185" s="5" t="inlineStr">
        <is>
          <t>IoT telematics and video safety for government fleets (public co) - exhibited at NLC City Summit 2026, PRIMA 2026, NAFA I&amp;E 2026, NAPT Summit 2026, SWANA WASTECON 2025, APTA 2026</t>
        </is>
      </c>
      <c r="F185" s="9" t="inlineStr">
        <is>
          <t>Yes - AE-type role (page scan) [page scan - verify]</t>
        </is>
      </c>
    </row>
    <row r="186">
      <c r="A186" s="13" t="inlineStr">
        <is>
          <t>Geotab</t>
        </is>
      </c>
      <c r="B186" s="13" t="inlineStr">
        <is>
          <t>Oakville, ON, Canada</t>
        </is>
      </c>
      <c r="C186" s="14" t="n">
        <v>2000</v>
      </c>
      <c r="D186" s="13" t="inlineStr">
        <is>
          <t>Fleet &amp; Asset Mgmt</t>
        </is>
      </c>
      <c r="E186" s="13" t="inlineStr">
        <is>
          <t>Fleet telematics with one of the largest municipal footprints - exhibited at NAFA I&amp;E 2026, ITS America 2026</t>
        </is>
      </c>
      <c r="F186" s="16" t="inlineStr">
        <is>
          <t>Yes - Business Development Manager - Mob (Denver, Colorado -)</t>
        </is>
      </c>
    </row>
    <row r="187">
      <c r="A187" s="5" t="inlineStr">
        <is>
          <t>Cartegraph</t>
        </is>
      </c>
      <c r="B187" s="5" t="inlineStr">
        <is>
          <t>Dubuque, IA</t>
        </is>
      </c>
      <c r="C187" s="6" t="n">
        <v>1994</v>
      </c>
      <c r="D187" s="5" t="inlineStr">
        <is>
          <t>Fleet &amp; Asset Mgmt</t>
        </is>
      </c>
      <c r="E187" s="5" t="inlineStr">
        <is>
          <t>Asset and work order management for DPWs (part of OpenGov)</t>
        </is>
      </c>
      <c r="F187" s="9" t="inlineStr">
        <is>
          <t>Yes - Account Executive, SMG (US | Massachusetts)</t>
        </is>
      </c>
    </row>
    <row r="188">
      <c r="A188" s="13" t="inlineStr">
        <is>
          <t>Brightly</t>
        </is>
      </c>
      <c r="B188" s="13" t="inlineStr">
        <is>
          <t>Cary, NC</t>
        </is>
      </c>
      <c r="C188" s="14" t="n">
        <v>1999</v>
      </c>
      <c r="D188" s="13" t="inlineStr">
        <is>
          <t>Fleet &amp; Asset Mgmt</t>
        </is>
      </c>
      <c r="E188" s="13" t="inlineStr">
        <is>
          <t>Asset management ex-Dude Solutions, now Siemens-owned</t>
        </is>
      </c>
      <c r="F188" s="15" t="inlineStr">
        <is>
          <t>Unknown - page scan found no listings</t>
        </is>
      </c>
    </row>
    <row r="189">
      <c r="A189" s="5" t="inlineStr">
        <is>
          <t>TerraGo Technologies</t>
        </is>
      </c>
      <c r="B189" s="5" t="inlineStr">
        <is>
          <t>Sterling, VA</t>
        </is>
      </c>
      <c r="C189" s="6" t="n">
        <v>2005</v>
      </c>
      <c r="D189" s="5" t="inlineStr">
        <is>
          <t>Fleet &amp; Asset Mgmt</t>
        </is>
      </c>
      <c r="E189" s="5" t="inlineStr">
        <is>
          <t>Field data collection, asset management, and streetlight operations software for cities and utilities - exhibited at AWWA ACE 2026</t>
        </is>
      </c>
      <c r="F189" s="7" t="inlineStr">
        <is>
          <t>Unknown - page scan found no listings</t>
        </is>
      </c>
    </row>
    <row r="190">
      <c r="A190" s="13" t="inlineStr">
        <is>
          <t>AssetWorks</t>
        </is>
      </c>
      <c r="B190" s="13" t="inlineStr">
        <is>
          <t>Berwyn, PA</t>
        </is>
      </c>
      <c r="C190" s="14" t="n">
        <v>1991</v>
      </c>
      <c r="D190" s="13" t="inlineStr">
        <is>
          <t>Fleet &amp; Asset Mgmt</t>
        </is>
      </c>
      <c r="E190" s="13" t="inlineStr">
        <is>
          <t>Fleet, fuel, and enterprise asset management software for governments and universities (Volaris) - exhibited at NAFA I&amp;E 2026, NRPA 2026</t>
        </is>
      </c>
      <c r="F190" s="15" t="inlineStr">
        <is>
          <t>Unknown - page scan found no listings</t>
        </is>
      </c>
    </row>
    <row r="191">
      <c r="A191" s="5" t="inlineStr">
        <is>
          <t>FMX</t>
        </is>
      </c>
      <c r="B191" s="5" t="inlineStr">
        <is>
          <t>Columbus, OH</t>
        </is>
      </c>
      <c r="C191" s="6" t="n">
        <v>2012</v>
      </c>
      <c r="D191" s="5" t="inlineStr">
        <is>
          <t>Fleet &amp; Asset Mgmt</t>
        </is>
      </c>
      <c r="E191" s="5" t="inlineStr">
        <is>
          <t>Cloud CMMS: work orders and preventive maintenance for K-12, local gov, and park &amp; rec facilities - exhibited at NACUBO 2026, GFOA 2026, GMIS International 2026, NRPA 2026, ASBO School Business 2026, Washington Recreation and Park Association 2026</t>
        </is>
      </c>
      <c r="F191" s="7" t="inlineStr">
        <is>
          <t>Unknown - page scan found no listings</t>
        </is>
      </c>
    </row>
    <row r="192">
      <c r="A192" s="13" t="inlineStr">
        <is>
          <t>PSD Citywide</t>
        </is>
      </c>
      <c r="B192" s="13" t="inlineStr">
        <is>
          <t>London, ON, Canada</t>
        </is>
      </c>
      <c r="C192" s="14" t="n">
        <v>2005</v>
      </c>
      <c r="D192" s="13" t="inlineStr">
        <is>
          <t>Fleet &amp; Asset Mgmt</t>
        </is>
      </c>
      <c r="E192" s="13" t="inlineStr">
        <is>
          <t>Enterprise asset management, GIS, and budgeting software plus advisory for local governments</t>
        </is>
      </c>
      <c r="F192" s="15" t="inlineStr">
        <is>
          <t>Unknown - page scan found no listings</t>
        </is>
      </c>
    </row>
    <row r="193">
      <c r="A193" s="5" t="inlineStr">
        <is>
          <t>CityReporter (Noratek)</t>
        </is>
      </c>
      <c r="B193" s="5" t="inlineStr">
        <is>
          <t>Prince George, BC, Canada</t>
        </is>
      </c>
      <c r="C193" s="6" t="n">
        <v>1999</v>
      </c>
      <c r="D193" s="5" t="inlineStr">
        <is>
          <t>Fleet &amp; Asset Mgmt</t>
        </is>
      </c>
      <c r="E193" s="5" t="inlineStr">
        <is>
          <t>Mobile inspection software: facilities, parks, roads, and fire prevention for small munis</t>
        </is>
      </c>
      <c r="F193" s="7" t="inlineStr">
        <is>
          <t>Unknown - HTTP 404 for https://www.cityreportersof</t>
        </is>
      </c>
    </row>
    <row r="194">
      <c r="A194" s="13" t="inlineStr">
        <is>
          <t>Tenzing One</t>
        </is>
      </c>
      <c r="B194" s="13" t="inlineStr">
        <is>
          <t>Naperville, IL</t>
        </is>
      </c>
      <c r="C194" s="14" t="n">
        <v>2023</v>
      </c>
      <c r="D194" s="13" t="inlineStr">
        <is>
          <t>Fleet &amp; Asset Mgmt</t>
        </is>
      </c>
      <c r="E194" s="13" t="inlineStr">
        <is>
          <t>Capital project management (PMIS): RFIs, change orders, budgets for public owners</t>
        </is>
      </c>
      <c r="F194" s="15" t="inlineStr">
        <is>
          <t>Unknown - no ATS on file</t>
        </is>
      </c>
    </row>
    <row r="195">
      <c r="A195" s="5" t="inlineStr">
        <is>
          <t>Aurigo Software</t>
        </is>
      </c>
      <c r="B195" s="5" t="inlineStr">
        <is>
          <t>Austin, TX</t>
        </is>
      </c>
      <c r="C195" s="6" t="n">
        <v>2003</v>
      </c>
      <c r="D195" s="5" t="inlineStr">
        <is>
          <t>Fleet &amp; Asset Mgmt</t>
        </is>
      </c>
      <c r="E195" s="5" t="inlineStr">
        <is>
          <t>Masterworks capital program and construction management for DOTs, cities, water, and transit - exhibited at NACE 2026, ICMA 2026</t>
        </is>
      </c>
      <c r="F195" s="7" t="inlineStr">
        <is>
          <t>Unknown - HTTP 403 for https://www.aurigo.com/care</t>
        </is>
      </c>
    </row>
    <row r="196">
      <c r="A196" s="13" t="inlineStr">
        <is>
          <t>FASTER (Transit Technologies)</t>
        </is>
      </c>
      <c r="B196" s="13" t="inlineStr">
        <is>
          <t>Charlotte, NC</t>
        </is>
      </c>
      <c r="C196" s="14" t="n">
        <v>1981</v>
      </c>
      <c r="D196" s="13" t="inlineStr">
        <is>
          <t>Fleet &amp; Asset Mgmt</t>
        </is>
      </c>
      <c r="E196" s="13" t="inlineStr">
        <is>
          <t>FASTER Web fleet maintenance and management, the government fleet standard</t>
        </is>
      </c>
      <c r="F196" s="15" t="inlineStr">
        <is>
          <t>Unknown - HTTP 404 for https://fasterasset.com/car</t>
        </is>
      </c>
    </row>
    <row r="197">
      <c r="A197" s="5" t="inlineStr">
        <is>
          <t>Fleetio</t>
        </is>
      </c>
      <c r="B197" s="5" t="inlineStr">
        <is>
          <t>Birmingham, AL</t>
        </is>
      </c>
      <c r="C197" s="6" t="n">
        <v>2012</v>
      </c>
      <c r="D197" s="5" t="inlineStr">
        <is>
          <t>Fleet &amp; Asset Mgmt</t>
        </is>
      </c>
      <c r="E197" s="5" t="inlineStr">
        <is>
          <t>Fleet maintenance SaaS: work orders, inspections, fuel for commercial and gov fleets - exhibited at NAFA I&amp;E 2026</t>
        </is>
      </c>
      <c r="F197" s="9" t="inlineStr">
        <is>
          <t>Yes - Account Executive, Mid-Market (Remote)</t>
        </is>
      </c>
    </row>
    <row r="198">
      <c r="A198" s="13" t="inlineStr">
        <is>
          <t>Motive</t>
        </is>
      </c>
      <c r="B198" s="13" t="inlineStr">
        <is>
          <t>San Francisco, CA</t>
        </is>
      </c>
      <c r="C198" s="14" t="n">
        <v>2013</v>
      </c>
      <c r="D198" s="13" t="inlineStr">
        <is>
          <t>Fleet &amp; Asset Mgmt</t>
        </is>
      </c>
      <c r="E198" s="13" t="inlineStr">
        <is>
          <t>AI fleet platform: telematics, dashcams, spend - with a dedicated public-sector offering - exhibited at NAFA I&amp;E 2026, SWANA WASTECON 2025, APTA 2026, NAPT Summit 2026</t>
        </is>
      </c>
      <c r="F198" s="16" t="inlineStr">
        <is>
          <t>Yes - Account Executive, CMRL - MX (Mexico City - Hybr)</t>
        </is>
      </c>
    </row>
    <row r="199">
      <c r="A199" s="5" t="inlineStr">
        <is>
          <t>Powerfleet</t>
        </is>
      </c>
      <c r="B199" s="5" t="inlineStr">
        <is>
          <t>Woodcliff Lake, NJ</t>
        </is>
      </c>
      <c r="C199" s="6" t="n">
        <v>1993</v>
      </c>
      <c r="D199" s="5" t="inlineStr">
        <is>
          <t>Fleet &amp; Asset Mgmt</t>
        </is>
      </c>
      <c r="E199" s="5" t="inlineStr">
        <is>
          <t>Unity AIoT fleet intelligence (incl. MiX Telematics, Fleet Complete) for enterprise and gov fleets</t>
        </is>
      </c>
      <c r="F199" s="7" t="inlineStr">
        <is>
          <t>Unknown - page scan found no listings</t>
        </is>
      </c>
    </row>
    <row r="200">
      <c r="A200" s="13" t="inlineStr">
        <is>
          <t>Forward Thinking Systems</t>
        </is>
      </c>
      <c r="B200" s="13" t="inlineStr">
        <is>
          <t>Commack, NY</t>
        </is>
      </c>
      <c r="C200" s="14" t="n">
        <v>2005</v>
      </c>
      <c r="D200" s="13" t="inlineStr">
        <is>
          <t>Fleet &amp; Asset Mgmt</t>
        </is>
      </c>
      <c r="E200" s="13" t="inlineStr">
        <is>
          <t>IntelliHub telematics, FleetCam video, and routing for commercial and government fleets</t>
        </is>
      </c>
      <c r="F200" s="15" t="inlineStr">
        <is>
          <t>Unknown - page scan found no listings</t>
        </is>
      </c>
    </row>
    <row r="201">
      <c r="A201" s="5" t="inlineStr">
        <is>
          <t>Azuga</t>
        </is>
      </c>
      <c r="B201" s="5" t="inlineStr">
        <is>
          <t>Fremont, CA</t>
        </is>
      </c>
      <c r="C201" s="6" t="n">
        <v>2012</v>
      </c>
      <c r="D201" s="5" t="inlineStr">
        <is>
          <t>Fleet &amp; Asset Mgmt</t>
        </is>
      </c>
      <c r="E201" s="5" t="inlineStr">
        <is>
          <t>GPS fleet tracking and driver safety telematics for SMB and government fleets (Bridgestone)</t>
        </is>
      </c>
      <c r="F201" s="7" t="inlineStr">
        <is>
          <t>Unknown - page scan found no listings</t>
        </is>
      </c>
    </row>
    <row r="202">
      <c r="A202" s="13" t="inlineStr">
        <is>
          <t>NEXGEN Asset Management</t>
        </is>
      </c>
      <c r="B202" s="13" t="inlineStr">
        <is>
          <t>Sacramento, CA</t>
        </is>
      </c>
      <c r="C202" s="14" t="n">
        <v>2004</v>
      </c>
      <c r="D202" s="13" t="inlineStr">
        <is>
          <t>Fleet &amp; Asset Mgmt</t>
        </is>
      </c>
      <c r="E202" s="13" t="inlineStr">
        <is>
          <t>Cloud EAM/CMMS with asset planning and 311 for public works and water utilities - exhibited at AWWA ACE 2026, WEFTEC 2026</t>
        </is>
      </c>
      <c r="F202" s="15" t="inlineStr">
        <is>
          <t>Unknown - page scan found no listings</t>
        </is>
      </c>
    </row>
    <row r="203">
      <c r="A203" s="5" t="inlineStr">
        <is>
          <t>MaintStar</t>
        </is>
      </c>
      <c r="B203" s="5" t="inlineStr">
        <is>
          <t>Dallas, TX</t>
        </is>
      </c>
      <c r="C203" s="6" t="n">
        <v>1984</v>
      </c>
      <c r="D203" s="5" t="inlineStr">
        <is>
          <t>Fleet &amp; Asset Mgmt</t>
        </is>
      </c>
      <c r="E203" s="5" t="inlineStr">
        <is>
          <t>EAM/CMMS and land management software for cities, counties, and transit</t>
        </is>
      </c>
      <c r="F203" s="7" t="inlineStr">
        <is>
          <t>Unknown - page scan found no listings</t>
        </is>
      </c>
    </row>
    <row r="204">
      <c r="A204" s="13" t="inlineStr">
        <is>
          <t>MaintainX</t>
        </is>
      </c>
      <c r="B204" s="13" t="inlineStr">
        <is>
          <t>San Francisco, CA</t>
        </is>
      </c>
      <c r="C204" s="14" t="n">
        <v>2018</v>
      </c>
      <c r="D204" s="13" t="inlineStr">
        <is>
          <t>Fleet &amp; Asset Mgmt</t>
        </is>
      </c>
      <c r="E204" s="13" t="inlineStr">
        <is>
          <t>Mobile-first CMMS unicorn for maintenance ops, with a growing government vertical - exhibited at NRPA 2026, IFMA World Workplace 2026</t>
        </is>
      </c>
      <c r="F204" s="16" t="inlineStr">
        <is>
          <t>Yes - Enterprise Account Executive (LATA (Miami)</t>
        </is>
      </c>
    </row>
    <row r="205">
      <c r="A205" s="5" t="inlineStr">
        <is>
          <t>Novotx</t>
        </is>
      </c>
      <c r="B205" s="5" t="inlineStr">
        <is>
          <t>Elk Ridge, UT</t>
        </is>
      </c>
      <c r="C205" s="6" t="n">
        <v>2004</v>
      </c>
      <c r="D205" s="5" t="inlineStr">
        <is>
          <t>Fleet &amp; Asset Mgmt</t>
        </is>
      </c>
      <c r="E205" s="5" t="inlineStr">
        <is>
          <t>Elements XS ArcGIS-native asset and work management for utilities and local gov (acquired by Accela, Feb 2026) - exhibited at AWWA ACE 2026</t>
        </is>
      </c>
      <c r="F205" s="7" t="inlineStr">
        <is>
          <t>Unknown - no ATS on file</t>
        </is>
      </c>
    </row>
    <row r="206">
      <c r="A206" s="13" t="inlineStr">
        <is>
          <t>VUEWorks</t>
        </is>
      </c>
      <c r="B206" s="13" t="inlineStr">
        <is>
          <t>Orlando, FL</t>
        </is>
      </c>
      <c r="C206" s="14" t="n">
        <v>2003</v>
      </c>
      <c r="D206" s="13" t="inlineStr">
        <is>
          <t>Fleet &amp; Asset Mgmt</t>
        </is>
      </c>
      <c r="E206" s="13" t="inlineStr">
        <is>
          <t>GIS-integrated enterprise asset management for DOTs and public works (AtkinsRealis)</t>
        </is>
      </c>
      <c r="F206" s="15" t="inlineStr">
        <is>
          <t>Unknown - no ATS on file</t>
        </is>
      </c>
    </row>
    <row r="207">
      <c r="A207" s="5" t="inlineStr">
        <is>
          <t>Infotech</t>
        </is>
      </c>
      <c r="B207" s="5" t="inlineStr">
        <is>
          <t>Gainesville, FL</t>
        </is>
      </c>
      <c r="C207" s="6" t="n">
        <v>1977</v>
      </c>
      <c r="D207" s="5" t="inlineStr">
        <is>
          <t>Fleet &amp; Asset Mgmt</t>
        </is>
      </c>
      <c r="E207" s="5" t="inlineStr">
        <is>
          <t>Bid Express e-bidding and Appia construction administration for DOTs and local agencies</t>
        </is>
      </c>
      <c r="F207" s="7" t="inlineStr">
        <is>
          <t>Unknown - page scan found no listings</t>
        </is>
      </c>
    </row>
    <row r="208">
      <c r="A208" s="13" t="inlineStr">
        <is>
          <t>RTVision</t>
        </is>
      </c>
      <c r="B208" s="13" t="inlineStr">
        <is>
          <t>Little Falls, MN</t>
        </is>
      </c>
      <c r="C208" s="14" t="n">
        <v>2001</v>
      </c>
      <c r="D208" s="13" t="inlineStr">
        <is>
          <t>Fleet &amp; Asset Mgmt</t>
        </is>
      </c>
      <c r="E208" s="13" t="inlineStr">
        <is>
          <t>OneOffice project, right-of-way, and e-permitting software for county highway departments - exhibited at NACE 2026</t>
        </is>
      </c>
      <c r="F208" s="15" t="inlineStr">
        <is>
          <t>Unknown - page scan found no listings</t>
        </is>
      </c>
    </row>
    <row r="209">
      <c r="A209" s="5" t="inlineStr">
        <is>
          <t>AtlasView</t>
        </is>
      </c>
      <c r="B209" s="5" t="inlineStr">
        <is>
          <t>Austin, TX</t>
        </is>
      </c>
      <c r="C209" s="6" t="n">
        <v>2022</v>
      </c>
      <c r="D209" s="5" t="inlineStr">
        <is>
          <t>Fleet &amp; Asset Mgmt</t>
        </is>
      </c>
      <c r="E209" s="5" t="inlineStr">
        <is>
          <t>Infrastructure asset management SaaS: condition, budgeting/forecasting, public dashboards</t>
        </is>
      </c>
      <c r="F209" s="7" t="inlineStr">
        <is>
          <t>None found</t>
        </is>
      </c>
    </row>
    <row r="210">
      <c r="A210" s="13" t="inlineStr">
        <is>
          <t>AtomAI Solutions</t>
        </is>
      </c>
      <c r="B210" s="13" t="inlineStr">
        <is>
          <t>Los Angeles, CA</t>
        </is>
      </c>
      <c r="C210" s="14" t="n">
        <v>2023</v>
      </c>
      <c r="D210" s="13" t="inlineStr">
        <is>
          <t>Fleet &amp; Asset Mgmt</t>
        </is>
      </c>
      <c r="E210" s="13" t="inlineStr">
        <is>
          <t>Atom asset/maintenance management and Coordinate ROW/project coordination (ex-SADA, ex-dotMaps)</t>
        </is>
      </c>
      <c r="F210" s="15" t="inlineStr">
        <is>
          <t>Unknown - no ATS on file</t>
        </is>
      </c>
    </row>
    <row r="211">
      <c r="A211" s="5" t="inlineStr">
        <is>
          <t>Projectmates</t>
        </is>
      </c>
      <c r="B211" s="5" t="inlineStr">
        <is>
          <t>Richardson, TX</t>
        </is>
      </c>
      <c r="C211" s="6" t="n">
        <v>1995</v>
      </c>
      <c r="D211" s="5" t="inlineStr">
        <is>
          <t>Fleet &amp; Asset Mgmt</t>
        </is>
      </c>
      <c r="E211" s="5" t="inlineStr">
        <is>
          <t>Owner-side construction program management for K-12, government, and institutional capital projects</t>
        </is>
      </c>
      <c r="F211" s="7" t="inlineStr">
        <is>
          <t>Unknown - HTTP 403 for https://www.projectmates.co</t>
        </is>
      </c>
    </row>
    <row r="212">
      <c r="A212" s="13" t="inlineStr">
        <is>
          <t>inLogic</t>
        </is>
      </c>
      <c r="B212" s="13" t="inlineStr">
        <is>
          <t>Marietta, GA</t>
        </is>
      </c>
      <c r="C212" s="14" t="n">
        <v>2001</v>
      </c>
      <c r="D212" s="13" t="inlineStr">
        <is>
          <t>Fleet &amp; Asset Mgmt</t>
        </is>
      </c>
      <c r="E212" s="13" t="inlineStr">
        <is>
          <t>RFTrack RFID fixed-asset tracking software and hardware for gov, defense, and education - exhibited at GFOA 2026</t>
        </is>
      </c>
      <c r="F212" s="15" t="inlineStr">
        <is>
          <t>Unknown - robots.txt asks crawlers not to read www</t>
        </is>
      </c>
    </row>
    <row r="213">
      <c r="A213" s="5" t="inlineStr">
        <is>
          <t>Collective Data</t>
        </is>
      </c>
      <c r="B213" s="5" t="inlineStr">
        <is>
          <t>Cedar Rapids, IA</t>
        </is>
      </c>
      <c r="C213" s="6" t="n">
        <v>1998</v>
      </c>
      <c r="D213" s="5" t="inlineStr">
        <is>
          <t>Fleet &amp; Asset Mgmt</t>
        </is>
      </c>
      <c r="E213" s="5" t="inlineStr">
        <is>
          <t>collectiveFleet low-code fleet, equipment, and motor pool management for police and municipal fleets</t>
        </is>
      </c>
      <c r="F213" s="11" t="inlineStr">
        <is>
          <t>Sales (non-AE) - sales roles, none AE</t>
        </is>
      </c>
    </row>
    <row r="214">
      <c r="A214" s="13" t="inlineStr">
        <is>
          <t>Oversite</t>
        </is>
      </c>
      <c r="B214" s="13" t="inlineStr">
        <is>
          <t>Nashville, TN</t>
        </is>
      </c>
      <c r="C214" s="14" t="n"/>
      <c r="D214" s="13" t="inlineStr">
        <is>
          <t>Fleet &amp; Asset Mgmt</t>
        </is>
      </c>
      <c r="E214" s="13" t="inlineStr">
        <is>
          <t>Construction inspection and CEI field capture with AI-assisted inspections for DOTs and agencies</t>
        </is>
      </c>
      <c r="F214" s="15" t="inlineStr">
        <is>
          <t>Unknown - no ATS on file</t>
        </is>
      </c>
    </row>
    <row r="215">
      <c r="A215" s="5" t="inlineStr">
        <is>
          <t>Modelve</t>
        </is>
      </c>
      <c r="B215" s="5" t="inlineStr">
        <is>
          <t>Melbourne, Australia</t>
        </is>
      </c>
      <c r="C215" s="6" t="n"/>
      <c r="D215" s="5" t="inlineStr">
        <is>
          <t>Fleet &amp; Asset Mgmt</t>
        </is>
      </c>
      <c r="E215" s="5" t="inlineStr">
        <is>
          <t>Asset investment planning: evidence-based capital and renewal scenario modeling for public owners</t>
        </is>
      </c>
      <c r="F215" s="7" t="inlineStr">
        <is>
          <t>Unknown - no ATS on file</t>
        </is>
      </c>
    </row>
    <row r="216">
      <c r="A216" s="13" t="inlineStr">
        <is>
          <t>Octave</t>
        </is>
      </c>
      <c r="B216" s="13" t="inlineStr">
        <is>
          <t>Huntsville, AL</t>
        </is>
      </c>
      <c r="C216" s="14" t="n">
        <v>2026</v>
      </c>
      <c r="D216" s="13" t="inlineStr">
        <is>
          <t>Fleet &amp; Asset Mgmt</t>
        </is>
      </c>
      <c r="E216" s="13" t="inlineStr">
        <is>
          <t>Hexagon spin-off: geospatial, EAM, project controls, physical security, and public-safety CAD (~7,200 staff) - exhibited at APCO 2026, APTA 2026, Illinois Chapter of APCO 2026, ACA Congress 2026</t>
        </is>
      </c>
      <c r="F216" s="15" t="inlineStr">
        <is>
          <t>Unknown - page scan found no listings</t>
        </is>
      </c>
    </row>
    <row r="217">
      <c r="A217" s="5" t="inlineStr">
        <is>
          <t>Jacobs</t>
        </is>
      </c>
      <c r="B217" s="5" t="inlineStr">
        <is>
          <t>Dallas, TX</t>
        </is>
      </c>
      <c r="C217" s="6" t="n">
        <v>1947</v>
      </c>
      <c r="D217" s="5" t="inlineStr">
        <is>
          <t>Fleet &amp; Asset Mgmt</t>
        </is>
      </c>
      <c r="E217" s="5" t="inlineStr">
        <is>
          <t>Global engineering and program management for public infrastructure (47K staff, $12B rev); owns StreetLight transportation analytics - exhibited at AWWA ACE 2026, WEFTEC 2026, SWANA WASTECON 2025, AAAE 2027, APTA 2026</t>
        </is>
      </c>
      <c r="F217" s="7" t="inlineStr">
        <is>
          <t>Unknown - robots.txt on careers.jacobs.com answere</t>
        </is>
      </c>
    </row>
    <row r="218">
      <c r="A218" s="13" t="inlineStr">
        <is>
          <t>Cityworks (Trimble)</t>
        </is>
      </c>
      <c r="B218" s="13" t="inlineStr">
        <is>
          <t>Sandy, Utah</t>
        </is>
      </c>
      <c r="C218" s="14" t="n">
        <v>1996</v>
      </c>
      <c r="D218" s="13" t="inlineStr">
        <is>
          <t>Fleet &amp; Asset Mgmt</t>
        </is>
      </c>
      <c r="E218" s="13" t="inlineStr">
        <is>
          <t>GIS-centric asset and work order management for cities and utilities</t>
        </is>
      </c>
      <c r="F218" s="15" t="inlineStr">
        <is>
          <t>Unknown - no ATS on file</t>
        </is>
      </c>
    </row>
    <row r="219">
      <c r="A219" s="5" t="inlineStr">
        <is>
          <t>Accruent</t>
        </is>
      </c>
      <c r="B219" s="5" t="inlineStr">
        <is>
          <t>Austin, Texas</t>
        </is>
      </c>
      <c r="C219" s="6" t="n">
        <v>1995</v>
      </c>
      <c r="D219" s="5" t="inlineStr">
        <is>
          <t>Fleet &amp; Asset Mgmt</t>
        </is>
      </c>
      <c r="E219" s="5" t="inlineStr">
        <is>
          <t>Facilities, EAM and CMMS software for public agencies and schools - exhibited at EDUCAUSE 2026, IFMA World Workplace 2026</t>
        </is>
      </c>
      <c r="F219" s="7" t="inlineStr">
        <is>
          <t>Unknown - board is another company's - not read</t>
        </is>
      </c>
    </row>
    <row r="220">
      <c r="A220" s="13" t="inlineStr">
        <is>
          <t>IFS (Ultimo)</t>
        </is>
      </c>
      <c r="B220" s="13" t="inlineStr">
        <is>
          <t>Linkoping, Sweden</t>
        </is>
      </c>
      <c r="C220" s="14" t="n">
        <v>1983</v>
      </c>
      <c r="D220" s="13" t="inlineStr">
        <is>
          <t>Fleet &amp; Asset Mgmt</t>
        </is>
      </c>
      <c r="E220" s="13" t="inlineStr">
        <is>
          <t>Enterprise asset and field service management for utilities and municipalities</t>
        </is>
      </c>
      <c r="F220" s="16" t="inlineStr">
        <is>
          <t>Yes - Senior Account Executive – Strateg (Itasca, Illinois)</t>
        </is>
      </c>
    </row>
    <row r="221">
      <c r="A221" s="5" t="inlineStr">
        <is>
          <t>Limble</t>
        </is>
      </c>
      <c r="B221" s="5" t="inlineStr">
        <is>
          <t>Lehi, Utah</t>
        </is>
      </c>
      <c r="C221" s="6" t="n">
        <v>2015</v>
      </c>
      <c r="D221" s="5" t="inlineStr">
        <is>
          <t>Fleet &amp; Asset Mgmt</t>
        </is>
      </c>
      <c r="E221" s="5" t="inlineStr">
        <is>
          <t>Cloud CMMS for municipal facilities, water plants and public works</t>
        </is>
      </c>
      <c r="F221" s="7" t="inlineStr">
        <is>
          <t>None found</t>
        </is>
      </c>
    </row>
    <row r="222">
      <c r="A222" s="13" t="inlineStr">
        <is>
          <t>UpKeep</t>
        </is>
      </c>
      <c r="B222" s="13" t="inlineStr">
        <is>
          <t>Los Angeles, California</t>
        </is>
      </c>
      <c r="C222" s="14" t="n">
        <v>2014</v>
      </c>
      <c r="D222" s="13" t="inlineStr">
        <is>
          <t>Fleet &amp; Asset Mgmt</t>
        </is>
      </c>
      <c r="E222" s="13" t="inlineStr">
        <is>
          <t>Mobile CMMS for municipal maintenance, water and facilities teams</t>
        </is>
      </c>
      <c r="F222" s="16" t="inlineStr">
        <is>
          <t>Yes - AE-type role (page scan) [page scan - verify]</t>
        </is>
      </c>
    </row>
    <row r="223">
      <c r="A223" s="5" t="inlineStr">
        <is>
          <t>eMaint (Fluke Reliability)</t>
        </is>
      </c>
      <c r="B223" s="5" t="inlineStr">
        <is>
          <t>Marlton, New Jersey</t>
        </is>
      </c>
      <c r="C223" s="6" t="n">
        <v>1986</v>
      </c>
      <c r="D223" s="5" t="inlineStr">
        <is>
          <t>Fleet &amp; Asset Mgmt</t>
        </is>
      </c>
      <c r="E223" s="5" t="inlineStr">
        <is>
          <t>CMMS for public works, water districts and government facilities</t>
        </is>
      </c>
      <c r="F223" s="7" t="inlineStr">
        <is>
          <t>Unknown - page scan found no listings</t>
        </is>
      </c>
    </row>
    <row r="224">
      <c r="A224" s="13" t="inlineStr">
        <is>
          <t>Fiix (Rockwell Automation)</t>
        </is>
      </c>
      <c r="B224" s="13" t="inlineStr">
        <is>
          <t>Toronto, Ontario</t>
        </is>
      </c>
      <c r="C224" s="14" t="n">
        <v>2008</v>
      </c>
      <c r="D224" s="13" t="inlineStr">
        <is>
          <t>Fleet &amp; Asset Mgmt</t>
        </is>
      </c>
      <c r="E224" s="13" t="inlineStr">
        <is>
          <t>Cloud maintenance management for utilities and municipal operations</t>
        </is>
      </c>
      <c r="F224" s="17" t="inlineStr">
        <is>
          <t>Sales (non-AE) - sales roles, none AE</t>
        </is>
      </c>
    </row>
    <row r="225">
      <c r="A225" s="5" t="inlineStr">
        <is>
          <t>GPS Insight</t>
        </is>
      </c>
      <c r="B225" s="5" t="inlineStr">
        <is>
          <t>Scottsdale, Arizona</t>
        </is>
      </c>
      <c r="C225" s="6" t="n">
        <v>2004</v>
      </c>
      <c r="D225" s="5" t="inlineStr">
        <is>
          <t>Fleet &amp; Asset Mgmt</t>
        </is>
      </c>
      <c r="E225" s="5" t="inlineStr">
        <is>
          <t>Fleet tracking and field service management for local government fleets</t>
        </is>
      </c>
      <c r="F225" s="7" t="inlineStr">
        <is>
          <t>Unknown - page scan found no listings</t>
        </is>
      </c>
    </row>
    <row r="226">
      <c r="A226" s="13" t="inlineStr">
        <is>
          <t>Eptura</t>
        </is>
      </c>
      <c r="B226" s="13" t="inlineStr">
        <is>
          <t>Atlanta, Georgia</t>
        </is>
      </c>
      <c r="C226" s="14" t="n">
        <v>2022</v>
      </c>
      <c r="D226" s="13" t="inlineStr">
        <is>
          <t>Fleet &amp; Asset Mgmt</t>
        </is>
      </c>
      <c r="E226" s="13" t="inlineStr">
        <is>
          <t>Facility, space and asset management software incl. government campuses</t>
        </is>
      </c>
      <c r="F226" s="15" t="inlineStr">
        <is>
          <t>Unknown - page scan found no listings</t>
        </is>
      </c>
    </row>
    <row r="227">
      <c r="A227" s="5" t="inlineStr">
        <is>
          <t>Fulcrum (Spatial Networks)</t>
        </is>
      </c>
      <c r="B227" s="5" t="inlineStr">
        <is>
          <t>St. Petersburg, Florida</t>
        </is>
      </c>
      <c r="C227" s="6" t="n">
        <v>2001</v>
      </c>
      <c r="D227" s="5" t="inlineStr">
        <is>
          <t>Fleet &amp; Asset Mgmt</t>
        </is>
      </c>
      <c r="E227" s="5" t="inlineStr">
        <is>
          <t>Mobile field inspection and asset data collection for public works - exhibited at WEFTEC 2026</t>
        </is>
      </c>
      <c r="F227" s="7" t="inlineStr">
        <is>
          <t>Unknown - page scan found no listings</t>
        </is>
      </c>
    </row>
    <row r="228">
      <c r="A228" s="13" t="inlineStr">
        <is>
          <t>Sedaru</t>
        </is>
      </c>
      <c r="B228" s="13" t="inlineStr">
        <is>
          <t>Irvine, California</t>
        </is>
      </c>
      <c r="C228" s="14" t="n">
        <v>2016</v>
      </c>
      <c r="D228" s="13" t="inlineStr">
        <is>
          <t>Fleet &amp; Asset Mgmt</t>
        </is>
      </c>
      <c r="E228" s="13" t="inlineStr">
        <is>
          <t>Water utility asset, work order and field ops platform for municipalities</t>
        </is>
      </c>
      <c r="F228" s="15" t="inlineStr">
        <is>
          <t>Unknown - no ATS on file</t>
        </is>
      </c>
    </row>
    <row r="229">
      <c r="A229" s="5" t="inlineStr">
        <is>
          <t>E.J. Ward</t>
        </is>
      </c>
      <c r="B229" s="5" t="inlineStr">
        <is>
          <t>San Antonio, Texas</t>
        </is>
      </c>
      <c r="C229" s="6" t="n">
        <v>1971</v>
      </c>
      <c r="D229" s="5" t="inlineStr">
        <is>
          <t>Fleet &amp; Asset Mgmt</t>
        </is>
      </c>
      <c r="E229" s="5" t="inlineStr">
        <is>
          <t>Fuel management and vehicle ID systems for municipal and state fleets</t>
        </is>
      </c>
      <c r="F229" s="7" t="inlineStr">
        <is>
          <t>Unknown - HTTP 404 for https://www.wardfuel.com/as</t>
        </is>
      </c>
    </row>
    <row r="230">
      <c r="A230" s="13" t="inlineStr">
        <is>
          <t>Sawatch Labs</t>
        </is>
      </c>
      <c r="B230" s="13" t="inlineStr">
        <is>
          <t>Denver, Colorado</t>
        </is>
      </c>
      <c r="C230" s="14" t="n">
        <v>2015</v>
      </c>
      <c r="D230" s="13" t="inlineStr">
        <is>
          <t>Fleet &amp; Asset Mgmt</t>
        </is>
      </c>
      <c r="E230" s="13" t="inlineStr">
        <is>
          <t>EV fleet transition analytics for city, county and state fleets</t>
        </is>
      </c>
      <c r="F230" s="15" t="inlineStr">
        <is>
          <t>Unknown - page scan found no listings</t>
        </is>
      </c>
    </row>
    <row r="231">
      <c r="A231" s="5" t="inlineStr">
        <is>
          <t>VertiGIS</t>
        </is>
      </c>
      <c r="B231" s="5" t="inlineStr">
        <is>
          <t>Vancouver, British Columbia</t>
        </is>
      </c>
      <c r="C231" s="6" t="n">
        <v>2019</v>
      </c>
      <c r="D231" s="5" t="inlineStr">
        <is>
          <t>Fleet &amp; Asset Mgmt</t>
        </is>
      </c>
      <c r="E231" s="5" t="inlineStr">
        <is>
          <t>GIS-based asset and work management for local government and utilities - exhibited at AWWA ACE 2026</t>
        </is>
      </c>
      <c r="F231" s="9" t="inlineStr">
        <is>
          <t>Yes - Account Executive, Utilities (Homeoffice)</t>
        </is>
      </c>
    </row>
    <row r="232">
      <c r="A232" s="13" t="inlineStr">
        <is>
          <t>Kahua</t>
        </is>
      </c>
      <c r="B232" s="13" t="inlineStr">
        <is>
          <t>Alpharetta, GA</t>
        </is>
      </c>
      <c r="C232" s="14" t="n">
        <v>2009</v>
      </c>
      <c r="D232" s="13" t="inlineStr">
        <is>
          <t>Fleet &amp; Asset Mgmt</t>
        </is>
      </c>
      <c r="E232" s="13" t="inlineStr">
        <is>
          <t>Capital program and construction project management software for infrastructure owners including federal, state, and local agencies - exhibited at AWWA ACE 2026</t>
        </is>
      </c>
      <c r="F232" s="15" t="inlineStr">
        <is>
          <t>Unknown - page scan found no listings</t>
        </is>
      </c>
    </row>
    <row r="233">
      <c r="A233" s="5" t="inlineStr">
        <is>
          <t>KloudGin</t>
        </is>
      </c>
      <c r="B233" s="5" t="inlineStr">
        <is>
          <t>Sunnyvale, CA</t>
        </is>
      </c>
      <c r="C233" s="6" t="n">
        <v>2014</v>
      </c>
      <c r="D233" s="5" t="inlineStr">
        <is>
          <t>Fleet &amp; Asset Mgmt</t>
        </is>
      </c>
      <c r="E233" s="5" t="inlineStr">
        <is>
          <t>Combined field service and enterprise asset management cloud for water, gas and electric utilities and municipal public works departments - exhibited at AWWA ACE 2026</t>
        </is>
      </c>
      <c r="F233" s="11" t="inlineStr">
        <is>
          <t>Sales (non-AE) - sales roles, none AE</t>
        </is>
      </c>
    </row>
    <row r="234">
      <c r="A234" s="13" t="inlineStr">
        <is>
          <t>Fieldman</t>
        </is>
      </c>
      <c r="B234" s="13" t="inlineStr">
        <is>
          <t>Sawyer, MI</t>
        </is>
      </c>
      <c r="C234" s="14" t="n">
        <v>2019</v>
      </c>
      <c r="D234" s="13" t="inlineStr">
        <is>
          <t>Fleet &amp; Asset Mgmt</t>
        </is>
      </c>
      <c r="E234" s="13" t="inlineStr">
        <is>
          <t>Field work order and asset management software for local governments and utilities running smart meter and infrastructure projects - exhibited at AWWA ACE 2026</t>
        </is>
      </c>
      <c r="F234" s="15" t="inlineStr">
        <is>
          <t>Unknown - no ATS on file</t>
        </is>
      </c>
    </row>
    <row r="235">
      <c r="A235" s="5" t="inlineStr">
        <is>
          <t>ServiceLink</t>
        </is>
      </c>
      <c r="B235" s="5" t="inlineStr">
        <is>
          <t>North Vancouver, Canada</t>
        </is>
      </c>
      <c r="C235" s="6" t="n"/>
      <c r="D235" s="5" t="inlineStr">
        <is>
          <t>Fleet &amp; Asset Mgmt</t>
        </is>
      </c>
      <c r="E235" s="5" t="inlineStr">
        <is>
          <t>Mobile field service and workforce management software for municipal water, gas, electric, fiber and sanitation utilities - exhibited at AWWA ACE 2026</t>
        </is>
      </c>
      <c r="F235" s="7" t="inlineStr">
        <is>
          <t>Unknown - no ATS on file</t>
        </is>
      </c>
    </row>
    <row r="236">
      <c r="A236" s="13" t="inlineStr">
        <is>
          <t>RedBeam</t>
        </is>
      </c>
      <c r="B236" s="13" t="n"/>
      <c r="C236" s="14" t="n"/>
      <c r="D236" s="13" t="inlineStr">
        <is>
          <t>Fleet &amp; Asset Mgmt</t>
        </is>
      </c>
      <c r="E236" s="13" t="inlineStr">
        <is>
          <t>RedBeam sells asset and inventory tracking software, including RFID tracking, to government agencies, schools and businesses - exhibited at GFOA 2026</t>
        </is>
      </c>
      <c r="F236" s="15" t="inlineStr">
        <is>
          <t>Unknown - no ATS on file</t>
        </is>
      </c>
    </row>
    <row r="237">
      <c r="A237" s="5" t="inlineStr">
        <is>
          <t>Baseline Telematics</t>
        </is>
      </c>
      <c r="B237" s="5" t="n"/>
      <c r="C237" s="6" t="n"/>
      <c r="D237" s="5" t="inlineStr">
        <is>
          <t>Suppliers &amp; Services</t>
        </is>
      </c>
      <c r="E237" s="5" t="inlineStr">
        <is>
          <t>Fleet telematics and GPS software platform - exhibited at PWX 2026</t>
        </is>
      </c>
      <c r="F237" s="7" t="inlineStr">
        <is>
          <t>Unknown - no ATS on file</t>
        </is>
      </c>
    </row>
    <row r="238">
      <c r="A238" s="13" t="inlineStr">
        <is>
          <t>Decision Optimization Technology</t>
        </is>
      </c>
      <c r="B238" s="13" t="n"/>
      <c r="C238" s="14" t="n"/>
      <c r="D238" s="13" t="inlineStr">
        <is>
          <t>Suppliers &amp; Services</t>
        </is>
      </c>
      <c r="E238" s="13" t="inlineStr">
        <is>
          <t>Route and operations optimization software - exhibited at PWX 2026, GFOA 2026</t>
        </is>
      </c>
      <c r="F238" s="15" t="inlineStr">
        <is>
          <t>Unknown - no ATS on file</t>
        </is>
      </c>
    </row>
    <row r="239">
      <c r="A239" s="5" t="inlineStr">
        <is>
          <t>EYERIDE</t>
        </is>
      </c>
      <c r="B239" s="5" t="n"/>
      <c r="C239" s="6" t="n"/>
      <c r="D239" s="5" t="inlineStr">
        <is>
          <t>Suppliers &amp; Services</t>
        </is>
      </c>
      <c r="E239" s="5" t="inlineStr">
        <is>
          <t>Fleet video telematics and driver monitoring software - exhibited at PWX 2026</t>
        </is>
      </c>
      <c r="F239" s="9" t="inlineStr">
        <is>
          <t>Yes - AE-type role (page scan) [page scan - verify]</t>
        </is>
      </c>
    </row>
    <row r="240">
      <c r="A240" s="13" t="inlineStr">
        <is>
          <t>EdgeAI</t>
        </is>
      </c>
      <c r="B240" s="13" t="n"/>
      <c r="C240" s="14" t="n"/>
      <c r="D240" s="13" t="inlineStr">
        <is>
          <t>Suppliers &amp; Services</t>
        </is>
      </c>
      <c r="E240" s="13" t="inlineStr">
        <is>
          <t>Edge AI video analytics technology - exhibited at PWX 2026</t>
        </is>
      </c>
      <c r="F240" s="15" t="inlineStr">
        <is>
          <t>Unknown - no ATS on file</t>
        </is>
      </c>
    </row>
    <row r="241">
      <c r="A241" s="5" t="inlineStr">
        <is>
          <t>FASTER</t>
        </is>
      </c>
      <c r="B241" s="5" t="n"/>
      <c r="C241" s="6" t="n"/>
      <c r="D241" s="5" t="inlineStr">
        <is>
          <t>Suppliers &amp; Services</t>
        </is>
      </c>
      <c r="E241" s="5" t="inlineStr">
        <is>
          <t>Fleet maintenance management software - exhibited at PWX 2026</t>
        </is>
      </c>
      <c r="F241" s="7" t="inlineStr">
        <is>
          <t>Unknown - no ATS on file</t>
        </is>
      </c>
    </row>
    <row r="242">
      <c r="A242" s="13" t="inlineStr">
        <is>
          <t>InfraHub</t>
        </is>
      </c>
      <c r="B242" s="13" t="n"/>
      <c r="C242" s="14" t="n"/>
      <c r="D242" s="13" t="inlineStr">
        <is>
          <t>Suppliers &amp; Services</t>
        </is>
      </c>
      <c r="E242" s="13" t="inlineStr">
        <is>
          <t>Infrastructure management software platform - exhibited at PWX 2026</t>
        </is>
      </c>
      <c r="F242" s="15" t="inlineStr">
        <is>
          <t>Unknown - no ATS on file</t>
        </is>
      </c>
    </row>
    <row r="243">
      <c r="A243" s="5" t="inlineStr">
        <is>
          <t>Noti-FLY Inc</t>
        </is>
      </c>
      <c r="B243" s="5" t="n"/>
      <c r="C243" s="6" t="n"/>
      <c r="D243" s="5" t="inlineStr">
        <is>
          <t>Suppliers &amp; Services</t>
        </is>
      </c>
      <c r="E243" s="5" t="inlineStr">
        <is>
          <t>Construction notification SMS platform for agencies - exhibited at PWX 2026</t>
        </is>
      </c>
      <c r="F243" s="7" t="inlineStr">
        <is>
          <t>Unknown - no ATS on file</t>
        </is>
      </c>
    </row>
    <row r="244">
      <c r="A244" s="13" t="inlineStr">
        <is>
          <t>Omen AI</t>
        </is>
      </c>
      <c r="B244" s="13" t="n"/>
      <c r="C244" s="14" t="n"/>
      <c r="D244" s="13" t="inlineStr">
        <is>
          <t>Suppliers &amp; Services</t>
        </is>
      </c>
      <c r="E244" s="13" t="inlineStr">
        <is>
          <t>AI monitoring and analytics software - exhibited at PWX 2026</t>
        </is>
      </c>
      <c r="F244" s="15" t="inlineStr">
        <is>
          <t>Unknown - ruled out of scope by owner on 2026-10-20</t>
        </is>
      </c>
    </row>
    <row r="245">
      <c r="A245" s="5" t="inlineStr">
        <is>
          <t>PreCise MRM, LLC</t>
        </is>
      </c>
      <c r="B245" s="5" t="n"/>
      <c r="C245" s="6" t="n"/>
      <c r="D245" s="5" t="inlineStr">
        <is>
          <t>Suppliers &amp; Services</t>
        </is>
      </c>
      <c r="E245" s="5" t="inlineStr">
        <is>
          <t>GPS/AVL fleet telematics for public works - exhibited at PWX 2026</t>
        </is>
      </c>
      <c r="F245" s="7" t="inlineStr">
        <is>
          <t>Unknown - no ATS on file</t>
        </is>
      </c>
    </row>
    <row r="246">
      <c r="A246" s="13" t="inlineStr">
        <is>
          <t>Roadway Management Technologies</t>
        </is>
      </c>
      <c r="B246" s="13" t="n"/>
      <c r="C246" s="14" t="n"/>
      <c r="D246" s="13" t="inlineStr">
        <is>
          <t>Suppliers &amp; Services</t>
        </is>
      </c>
      <c r="E246" s="13" t="inlineStr">
        <is>
          <t>Roadway and infrastructure management software - exhibited at PWX 2026</t>
        </is>
      </c>
      <c r="F246" s="15" t="inlineStr">
        <is>
          <t>None found</t>
        </is>
      </c>
    </row>
    <row r="247">
      <c r="A247" s="5" t="inlineStr">
        <is>
          <t>Route4Me</t>
        </is>
      </c>
      <c r="B247" s="5" t="n"/>
      <c r="C247" s="6" t="n">
        <v>2009</v>
      </c>
      <c r="D247" s="5" t="inlineStr">
        <is>
          <t>Suppliers &amp; Services</t>
        </is>
      </c>
      <c r="E247" s="5" t="inlineStr">
        <is>
          <t>Route optimization and planning software - exhibited at PWX 2026</t>
        </is>
      </c>
      <c r="F247" s="7" t="inlineStr">
        <is>
          <t>Unknown - no ATS on file</t>
        </is>
      </c>
    </row>
    <row r="248">
      <c r="A248" s="13" t="inlineStr">
        <is>
          <t>SoilFLO</t>
        </is>
      </c>
      <c r="B248" s="13" t="n"/>
      <c r="C248" s="14" t="n"/>
      <c r="D248" s="13" t="inlineStr">
        <is>
          <t>Suppliers &amp; Services</t>
        </is>
      </c>
      <c r="E248" s="13" t="inlineStr">
        <is>
          <t>Soil and excavated material tracking software - exhibited at PWX 2026</t>
        </is>
      </c>
      <c r="F248" s="15" t="inlineStr">
        <is>
          <t>Unknown - no ATS on file</t>
        </is>
      </c>
    </row>
    <row r="249">
      <c r="A249" s="5" t="inlineStr">
        <is>
          <t>TrackVia</t>
        </is>
      </c>
      <c r="B249" s="5" t="inlineStr">
        <is>
          <t>Denver, CO</t>
        </is>
      </c>
      <c r="C249" s="6" t="n">
        <v>2006</v>
      </c>
      <c r="D249" s="5" t="inlineStr">
        <is>
          <t>Suppliers &amp; Services</t>
        </is>
      </c>
      <c r="E249" s="5" t="inlineStr">
        <is>
          <t>Low-code workflow application platform - exhibited at PWX 2026</t>
        </is>
      </c>
      <c r="F249" s="9" t="inlineStr">
        <is>
          <t>Yes - AE-type role (page scan) [page scan - verify]</t>
        </is>
      </c>
    </row>
    <row r="250">
      <c r="A250" s="13" t="inlineStr">
        <is>
          <t>VUEWorks®, An AtkinsRéalis Technology</t>
        </is>
      </c>
      <c r="B250" s="13" t="n"/>
      <c r="C250" s="14" t="n"/>
      <c r="D250" s="13" t="inlineStr">
        <is>
          <t>Suppliers &amp; Services</t>
        </is>
      </c>
      <c r="E250" s="13" t="inlineStr">
        <is>
          <t>GIS-centric enterprise asset management software - exhibited at PWX 2026</t>
        </is>
      </c>
      <c r="F250" s="15" t="inlineStr">
        <is>
          <t>Unknown - no ATS on file</t>
        </is>
      </c>
    </row>
    <row r="251">
      <c r="A251" s="5" t="inlineStr">
        <is>
          <t>Verizon Connect</t>
        </is>
      </c>
      <c r="B251" s="5" t="n"/>
      <c r="C251" s="6" t="n"/>
      <c r="D251" s="5" t="inlineStr">
        <is>
          <t>Suppliers &amp; Services</t>
        </is>
      </c>
      <c r="E251" s="5" t="inlineStr">
        <is>
          <t>Fleet telematics and GPS tracking software - exhibited at PWX 2026</t>
        </is>
      </c>
      <c r="F251" s="11" t="inlineStr">
        <is>
          <t>Sales (non-AE) - sales roles, none AE</t>
        </is>
      </c>
    </row>
    <row r="252">
      <c r="A252" s="13" t="inlineStr">
        <is>
          <t>Virtual Project Manager</t>
        </is>
      </c>
      <c r="B252" s="13" t="n"/>
      <c r="C252" s="14" t="n"/>
      <c r="D252" s="13" t="inlineStr">
        <is>
          <t>Suppliers &amp; Services</t>
        </is>
      </c>
      <c r="E252" s="13" t="inlineStr">
        <is>
          <t>Construction project management software - exhibited at PWX 2026</t>
        </is>
      </c>
      <c r="F252" s="15" t="inlineStr">
        <is>
          <t>Unknown - no ATS on file</t>
        </is>
      </c>
    </row>
    <row r="253">
      <c r="A253" s="5" t="inlineStr">
        <is>
          <t>Wrangler.ai</t>
        </is>
      </c>
      <c r="B253" s="5" t="n"/>
      <c r="C253" s="6" t="n"/>
      <c r="D253" s="5" t="inlineStr">
        <is>
          <t>Suppliers &amp; Services</t>
        </is>
      </c>
      <c r="E253" s="5" t="inlineStr">
        <is>
          <t>AI software for infrastructure data - exhibited at PWX 2026</t>
        </is>
      </c>
      <c r="F253" s="7" t="inlineStr">
        <is>
          <t>Unknown - no ATS on file</t>
        </is>
      </c>
    </row>
  </sheetData>
  <autoFilter ref="A1:F253"/>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59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(10/25/26)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 ICC 2026, NLC City Summit 2026</t>
        </is>
      </c>
      <c r="F3" s="9" t="inlineStr">
        <is>
          <t>Yes - Account Executive - New Logo - Nor</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 APTA 2026, NIGP 2026, NRPA 2026, ICC 2026, Washington Recreation and Park Association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 PTI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9" t="inlineStr">
        <is>
          <t>Yes - AE-type role (page scan) [page scan - verify]</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News Desk</t>
        </is>
      </c>
      <c r="B16" s="19" t="inlineStr">
        <is>
          <t>Atlanta, GA</t>
        </is>
      </c>
      <c r="C16" s="20" t="n">
        <v>2010</v>
      </c>
      <c r="D16" s="19" t="inlineStr">
        <is>
          <t>Citizen Services</t>
        </is>
      </c>
      <c r="E16" s="19" t="inlineStr">
        <is>
          <t>Social media management and archiving for government and public safety (Graham Media) - exhibited at 3CMA 2026, NSBA 2026</t>
        </is>
      </c>
      <c r="F16" s="22" t="inlineStr">
        <is>
          <t>Yes - Sales Account Executive (USA (Remote))</t>
        </is>
      </c>
    </row>
    <row r="17">
      <c r="A17" s="5" t="inlineStr">
        <is>
          <t>Revize</t>
        </is>
      </c>
      <c r="B17" s="5" t="inlineStr">
        <is>
          <t>Troy, MI</t>
        </is>
      </c>
      <c r="C17" s="6" t="n">
        <v>1995</v>
      </c>
      <c r="D17" s="5" t="inlineStr">
        <is>
          <t>Citizen Services</t>
        </is>
      </c>
      <c r="E17" s="5" t="inlineStr">
        <is>
          <t>Municipal website CMS, design, and hosting for cities, counties, and districts - exhibited at 3CMA 2026, NLC City Summit 2026</t>
        </is>
      </c>
      <c r="F17" s="7" t="inlineStr">
        <is>
          <t>Unknown - robots.txt asks crawlers not to read www</t>
        </is>
      </c>
    </row>
    <row r="18">
      <c r="A18" s="19" t="inlineStr">
        <is>
          <t>Loop</t>
        </is>
      </c>
      <c r="B18" s="19" t="inlineStr">
        <is>
          <t>Sherwood Park, AB, Canada</t>
        </is>
      </c>
      <c r="C18" s="20" t="n">
        <v>2004</v>
      </c>
      <c r="D18" s="19" t="inlineStr">
        <is>
          <t>Citizen Services</t>
        </is>
      </c>
      <c r="E18" s="19" t="inlineStr">
        <is>
          <t>Turnkey municipal website and resident app platform (Box Clever division)</t>
        </is>
      </c>
      <c r="F18" s="21" t="inlineStr">
        <is>
          <t>None found</t>
        </is>
      </c>
    </row>
    <row r="19">
      <c r="A19" s="5" t="inlineStr">
        <is>
          <t>Wordly</t>
        </is>
      </c>
      <c r="B19" s="5" t="inlineStr">
        <is>
          <t>Los Altos, CA</t>
        </is>
      </c>
      <c r="C19" s="6" t="n">
        <v>2019</v>
      </c>
      <c r="D19" s="5" t="inlineStr">
        <is>
          <t>Citizen Services</t>
        </is>
      </c>
      <c r="E19" s="5" t="inlineStr">
        <is>
          <t>AI real-time translation and captioning for public meetings and events</t>
        </is>
      </c>
      <c r="F19" s="7" t="inlineStr">
        <is>
          <t>Unknown - HTTP 404 for https://api.ashbyhq.com/pos</t>
        </is>
      </c>
    </row>
    <row r="20">
      <c r="A20" s="19" t="inlineStr">
        <is>
          <t>With (bewith.io)</t>
        </is>
      </c>
      <c r="B20" s="19" t="inlineStr">
        <is>
          <t>Tel Aviv, Israel</t>
        </is>
      </c>
      <c r="C20" s="20" t="n">
        <v>2023</v>
      </c>
      <c r="D20" s="19" t="inlineStr">
        <is>
          <t>Citizen Services</t>
        </is>
      </c>
      <c r="E20" s="19" t="inlineStr">
        <is>
          <t>AI community events calendar: aggregation, conflict detection, auto-publishing for 100+ govs - exhibited at ICMA 2026, NACo 2026, NLC City Summit 2026</t>
        </is>
      </c>
      <c r="F20" s="21" t="inlineStr">
        <is>
          <t>Unknown - page scan found no listings</t>
        </is>
      </c>
    </row>
    <row r="21">
      <c r="A21" s="5" t="inlineStr">
        <is>
          <t>EffiGov</t>
        </is>
      </c>
      <c r="B21" s="5" t="inlineStr">
        <is>
          <t>San Francisco, CA</t>
        </is>
      </c>
      <c r="C21" s="6" t="n">
        <v>2025</v>
      </c>
      <c r="D21" s="5" t="inlineStr">
        <is>
          <t>Citizen Services</t>
        </is>
      </c>
      <c r="E21" s="5" t="inlineStr">
        <is>
          <t>24/7 voice AI operators answering 311 and department phone lines (YC S25)</t>
        </is>
      </c>
      <c r="F21" s="7" t="inlineStr">
        <is>
          <t>Unknown - page scan found no listings</t>
        </is>
      </c>
    </row>
    <row r="22">
      <c r="A22" s="19" t="inlineStr">
        <is>
          <t>Readyly</t>
        </is>
      </c>
      <c r="B22" s="19" t="inlineStr">
        <is>
          <t>Greens Farms, CT</t>
        </is>
      </c>
      <c r="C22" s="20" t="n">
        <v>2021</v>
      </c>
      <c r="D22" s="19" t="inlineStr">
        <is>
          <t>Citizen Services</t>
        </is>
      </c>
      <c r="E22" s="19" t="inlineStr">
        <is>
          <t>Agentic AI constituent service across voice, chat, email with 40+ gov integrations - exhibited at NLC City Summit 2026, 3CMA 2026</t>
        </is>
      </c>
      <c r="F22" s="21" t="inlineStr">
        <is>
          <t>Unknown - no ATS on file</t>
        </is>
      </c>
    </row>
    <row r="23">
      <c r="A23" s="5" t="inlineStr">
        <is>
          <t>Madison AI</t>
        </is>
      </c>
      <c r="B23" s="5" t="inlineStr">
        <is>
          <t>Reno, NV</t>
        </is>
      </c>
      <c r="C23" s="6" t="n">
        <v>2024</v>
      </c>
      <c r="D23" s="5" t="inlineStr">
        <is>
          <t>Citizen Services</t>
        </is>
      </c>
      <c r="E23" s="5" t="inlineStr">
        <is>
          <t>AI assistant trained on a government's institutional knowledge; $3.5M seed backed by Granicus founders - exhibited at GFOA 2026, AWWA ACE 2026, GMIS International 2026</t>
        </is>
      </c>
      <c r="F23" s="7" t="inlineStr">
        <is>
          <t>Unknown - no ATS on file</t>
        </is>
      </c>
    </row>
    <row r="24">
      <c r="A24" s="19" t="inlineStr">
        <is>
          <t>Common Sense AI</t>
        </is>
      </c>
      <c r="B24" s="19" t="inlineStr">
        <is>
          <t>Los Angeles, CA</t>
        </is>
      </c>
      <c r="C24" s="20" t="n">
        <v>2024</v>
      </c>
      <c r="D24" s="19" t="inlineStr">
        <is>
          <t>Citizen Services</t>
        </is>
      </c>
      <c r="E24" s="19" t="inlineStr">
        <is>
          <t>AI agents for gov back office: FOIA/records processing and meeting management - exhibited at NLC City Summit 2026</t>
        </is>
      </c>
      <c r="F24" s="21" t="inlineStr">
        <is>
          <t>Unknown - page scan found no listings</t>
        </is>
      </c>
    </row>
    <row r="25">
      <c r="A25" s="5" t="inlineStr">
        <is>
          <t>Prophecy Gov</t>
        </is>
      </c>
      <c r="B25" s="5" t="inlineStr">
        <is>
          <t>San Francisco, CA</t>
        </is>
      </c>
      <c r="C25" s="6" t="n">
        <v>2024</v>
      </c>
      <c r="D25" s="5" t="inlineStr">
        <is>
          <t>Citizen Services</t>
        </is>
      </c>
      <c r="E25" s="5" t="inlineStr">
        <is>
          <t>AI assistants for municipal staff: records research, staff report drafting, benchmarking</t>
        </is>
      </c>
      <c r="F25" s="7" t="inlineStr">
        <is>
          <t>None found</t>
        </is>
      </c>
    </row>
    <row r="26">
      <c r="A26" s="19" t="inlineStr">
        <is>
          <t>Govinity</t>
        </is>
      </c>
      <c r="B26" s="19" t="inlineStr">
        <is>
          <t>San Francisco, CA</t>
        </is>
      </c>
      <c r="C26" s="20" t="n">
        <v>2024</v>
      </c>
      <c r="D26" s="19" t="inlineStr">
        <is>
          <t>Citizen Services</t>
        </is>
      </c>
      <c r="E26" s="19" t="inlineStr">
        <is>
          <t>Legislative and open-governance platform: meetings, records, boards &amp; commissions, with AI</t>
        </is>
      </c>
      <c r="F26" s="21" t="inlineStr">
        <is>
          <t>Unknown - no ATS on file</t>
        </is>
      </c>
    </row>
    <row r="27">
      <c r="A27" s="5" t="inlineStr">
        <is>
          <t>eScribe</t>
        </is>
      </c>
      <c r="B27" s="5" t="inlineStr">
        <is>
          <t>Markham, ON, Canada</t>
        </is>
      </c>
      <c r="C27" s="6" t="n">
        <v>2007</v>
      </c>
      <c r="D27" s="5" t="inlineStr">
        <is>
          <t>Citizen Services</t>
        </is>
      </c>
      <c r="E27" s="5" t="inlineStr">
        <is>
          <t>Meeting and agenda management for local gov and school boards (OnBoard company)</t>
        </is>
      </c>
      <c r="F27" s="7" t="inlineStr">
        <is>
          <t>None found</t>
        </is>
      </c>
    </row>
    <row r="28">
      <c r="A28" s="19" t="inlineStr">
        <is>
          <t>OpenMeeting Technologies</t>
        </is>
      </c>
      <c r="B28" s="19" t="inlineStr">
        <is>
          <t>St. Cloud, MN</t>
        </is>
      </c>
      <c r="C28" s="20" t="n">
        <v>2020</v>
      </c>
      <c r="D28" s="19" t="inlineStr">
        <is>
          <t>Citizen Services</t>
        </is>
      </c>
      <c r="E28" s="19" t="inlineStr">
        <is>
          <t>Legislative meeting management: agendas, roll call, e-voting for councils and boards</t>
        </is>
      </c>
      <c r="F28" s="21" t="inlineStr">
        <is>
          <t>Unknown - no ATS on file</t>
        </is>
      </c>
    </row>
    <row r="29">
      <c r="A29" s="5" t="inlineStr">
        <is>
          <t>ClerkBase</t>
        </is>
      </c>
      <c r="B29" s="5" t="inlineStr">
        <is>
          <t>Rhode Island</t>
        </is>
      </c>
      <c r="C29" s="6" t="n">
        <v>2000</v>
      </c>
      <c r="D29" s="5" t="inlineStr">
        <is>
          <t>Citizen Services</t>
        </is>
      </c>
      <c r="E29" s="5" t="inlineStr">
        <is>
          <t>Agenda, minutes, and public records posting for municipal clerks, New England focus</t>
        </is>
      </c>
      <c r="F29" s="7" t="inlineStr">
        <is>
          <t>Unknown - no ATS on file</t>
        </is>
      </c>
    </row>
    <row r="30">
      <c r="A30" s="19" t="inlineStr">
        <is>
          <t>GOGov</t>
        </is>
      </c>
      <c r="B30" s="19" t="inlineStr">
        <is>
          <t>Pleasanton, CA</t>
        </is>
      </c>
      <c r="C30" s="20" t="n">
        <v>2004</v>
      </c>
      <c r="D30" s="19" t="inlineStr">
        <is>
          <t>Citizen Services</t>
        </is>
      </c>
      <c r="E30" s="19" t="inlineStr">
        <is>
          <t>311/citizen requests, code enforcement, and notifications for ~600 small and mid-size govs - exhibited at 3CMA 2026</t>
        </is>
      </c>
      <c r="F30" s="22" t="inlineStr">
        <is>
          <t>Yes - AE-type role (page scan) [page scan - verify]</t>
        </is>
      </c>
    </row>
    <row r="31">
      <c r="A31" s="5" t="inlineStr">
        <is>
          <t>Portage CyberTech</t>
        </is>
      </c>
      <c r="B31" s="5" t="inlineStr">
        <is>
          <t>Gatineau, QC, Canada</t>
        </is>
      </c>
      <c r="C31" s="6" t="n">
        <v>2021</v>
      </c>
      <c r="D31" s="5" t="inlineStr">
        <is>
          <t>Citizen Services</t>
        </is>
      </c>
      <c r="E31" s="5" t="inlineStr">
        <is>
          <t>Citizen identity and digital service portals (CitizenOne) plus digital trust/signatures (Notarius) - exhibited at NLC City Summit 2026</t>
        </is>
      </c>
      <c r="F31" s="7" t="inlineStr">
        <is>
          <t>None found</t>
        </is>
      </c>
    </row>
    <row r="32">
      <c r="A32" s="19" t="inlineStr">
        <is>
          <t>Tele-Town Hall (TTH)</t>
        </is>
      </c>
      <c r="B32" s="19" t="inlineStr">
        <is>
          <t>Oak Brook, IL</t>
        </is>
      </c>
      <c r="C32" s="20" t="n">
        <v>2005</v>
      </c>
      <c r="D32" s="19" t="inlineStr">
        <is>
          <t>Citizen Services</t>
        </is>
      </c>
      <c r="E32" s="19" t="inlineStr">
        <is>
          <t>Telephone and virtual town hall mass-engagement platform for county officials and agencies</t>
        </is>
      </c>
      <c r="F32" s="22" t="inlineStr">
        <is>
          <t>Yes - AE-type role (page scan) [page scan - verify]</t>
        </is>
      </c>
    </row>
    <row r="33">
      <c r="A33" s="5" t="inlineStr">
        <is>
          <t>CityStream</t>
        </is>
      </c>
      <c r="B33" s="5" t="inlineStr">
        <is>
          <t>SF Bay Area, CA</t>
        </is>
      </c>
      <c r="C33" s="6" t="n">
        <v>2024</v>
      </c>
      <c r="D33" s="5" t="inlineStr">
        <is>
          <t>Citizen Services</t>
        </is>
      </c>
      <c r="E33" s="5" t="inlineStr">
        <is>
          <t>AI for city/county clerks: agendas, meetings, records requests, open-meeting compliance - exhibited at NLC City Summit 2026, NIGP 2026</t>
        </is>
      </c>
      <c r="F33" s="7" t="inlineStr">
        <is>
          <t>Unknown - no ATS on file</t>
        </is>
      </c>
    </row>
    <row r="34">
      <c r="A34" s="19" t="inlineStr">
        <is>
          <t>Boostlingo</t>
        </is>
      </c>
      <c r="B34" s="19" t="inlineStr">
        <is>
          <t>Austin, TX</t>
        </is>
      </c>
      <c r="C34" s="20" t="n">
        <v>2016</v>
      </c>
      <c r="D34" s="19" t="inlineStr">
        <is>
          <t>Citizen Services</t>
        </is>
      </c>
      <c r="E34" s="19" t="inlineStr">
        <is>
          <t>Interpretation management and delivery platform (video/phone) used by courts and agencies - exhibited at NIGP 2026</t>
        </is>
      </c>
      <c r="F34" s="22" t="inlineStr">
        <is>
          <t>Yes - Account Executive, SMB (United States (Rem)</t>
        </is>
      </c>
    </row>
    <row r="35">
      <c r="A35" s="5" t="inlineStr">
        <is>
          <t>Varidx</t>
        </is>
      </c>
      <c r="B35" s="5" t="inlineStr">
        <is>
          <t>Durham, NC</t>
        </is>
      </c>
      <c r="C35" s="6" t="n"/>
      <c r="D35" s="5" t="inlineStr">
        <is>
          <t>Citizen Services</t>
        </is>
      </c>
      <c r="E35" s="5" t="inlineStr">
        <is>
          <t>AI smart-city platform and dashboards for parks, buildings, utilities in small and mid-size cities</t>
        </is>
      </c>
      <c r="F35" s="7" t="inlineStr">
        <is>
          <t>Unknown - no ATS on file</t>
        </is>
      </c>
    </row>
    <row r="36">
      <c r="A36" s="19" t="inlineStr">
        <is>
          <t>Rep'd</t>
        </is>
      </c>
      <c r="B36" s="19" t="inlineStr">
        <is>
          <t>New York, NY</t>
        </is>
      </c>
      <c r="C36" s="20" t="n"/>
      <c r="D36" s="19" t="inlineStr">
        <is>
          <t>Citizen Services</t>
        </is>
      </c>
      <c r="E36" s="19" t="inlineStr">
        <is>
          <t>On-demand town hall: residents submit questions, officials reply with short videos - exhibited at 3CMA 2026</t>
        </is>
      </c>
      <c r="F36" s="21" t="inlineStr">
        <is>
          <t>Unknown - no ATS on file</t>
        </is>
      </c>
    </row>
    <row r="37">
      <c r="A37" s="5" t="inlineStr">
        <is>
          <t>Unstackr</t>
        </is>
      </c>
      <c r="B37" s="5" t="n"/>
      <c r="C37" s="6" t="n">
        <v>2023</v>
      </c>
      <c r="D37" s="5" t="inlineStr">
        <is>
          <t>Citizen Services</t>
        </is>
      </c>
      <c r="E37" s="5" t="inlineStr">
        <is>
          <t>AI converting legacy PDF and paper forms into connected web/mobile apps for agencies</t>
        </is>
      </c>
      <c r="F37" s="7" t="inlineStr">
        <is>
          <t>Unknown - no ATS on file</t>
        </is>
      </c>
    </row>
    <row r="38">
      <c r="A38" s="19" t="inlineStr">
        <is>
          <t>LetzChat</t>
        </is>
      </c>
      <c r="B38" s="19" t="inlineStr">
        <is>
          <t>Westlake Village, CA</t>
        </is>
      </c>
      <c r="C38" s="20" t="n"/>
      <c r="D38" s="19" t="inlineStr">
        <is>
          <t>Citizen Services</t>
        </is>
      </c>
      <c r="E38" s="19" t="inlineStr">
        <is>
          <t>Real-time AI translation for websites, apps, and live chat in 100+ languages for agencies</t>
        </is>
      </c>
      <c r="F38" s="21" t="inlineStr">
        <is>
          <t>Unknown - no ATS on file</t>
        </is>
      </c>
    </row>
    <row r="39">
      <c r="A39" s="5" t="inlineStr">
        <is>
          <t>Engage by Cell</t>
        </is>
      </c>
      <c r="B39" s="5" t="inlineStr">
        <is>
          <t>Brentwood, TN</t>
        </is>
      </c>
      <c r="C39" s="6" t="n">
        <v>2006</v>
      </c>
      <c r="D39" s="5" t="inlineStr">
        <is>
          <t>Citizen Services</t>
        </is>
      </c>
      <c r="E39" s="5" t="inlineStr">
        <is>
          <t>SMS mass texting and mobile-web engagement for agencies, workforce boards, and museums - exhibited at NLC City Summit 2026, APPA Probation 2026</t>
        </is>
      </c>
      <c r="F39" s="7" t="inlineStr">
        <is>
          <t>Unknown - page scan found no listings</t>
        </is>
      </c>
    </row>
    <row r="40">
      <c r="A40" s="19" t="inlineStr">
        <is>
          <t>IKE Smart City</t>
        </is>
      </c>
      <c r="B40" s="19" t="inlineStr">
        <is>
          <t>Columbus, OH</t>
        </is>
      </c>
      <c r="C40" s="20" t="n">
        <v>2016</v>
      </c>
      <c r="D40" s="19" t="inlineStr">
        <is>
          <t>Citizen Services</t>
        </is>
      </c>
      <c r="E40" s="19" t="inlineStr">
        <is>
          <t>Interactive smart-city kiosks (wayfinding, transit, civic info) deployed free under ad revenue share - exhibited at NLC City Summit 2026</t>
        </is>
      </c>
      <c r="F40" s="21" t="inlineStr">
        <is>
          <t>Unknown - no ATS on file</t>
        </is>
      </c>
    </row>
    <row r="41">
      <c r="A41" s="5" t="inlineStr">
        <is>
          <t>Munibit</t>
        </is>
      </c>
      <c r="B41" s="5" t="inlineStr">
        <is>
          <t>St. Charles, MO</t>
        </is>
      </c>
      <c r="C41" s="6" t="n"/>
      <c r="D41" s="5" t="inlineStr">
        <is>
          <t>Citizen Services</t>
        </is>
      </c>
      <c r="E41" s="5" t="inlineStr">
        <is>
          <t>Low-cost municipal website CMS with agendas, notices, payments, and AI chatbot for very small towns - exhibited at NLC City Summit 2026</t>
        </is>
      </c>
      <c r="F41" s="7" t="inlineStr">
        <is>
          <t>Unknown - no ATS on file</t>
        </is>
      </c>
    </row>
    <row r="42">
      <c r="A42" s="19" t="inlineStr">
        <is>
          <t>Omicron Technology Solutions</t>
        </is>
      </c>
      <c r="B42" s="19" t="inlineStr">
        <is>
          <t>Chicago, IL</t>
        </is>
      </c>
      <c r="C42" s="20" t="n">
        <v>1994</v>
      </c>
      <c r="D42" s="19" t="inlineStr">
        <is>
          <t>Citizen Services</t>
        </is>
      </c>
      <c r="E42" s="19" t="inlineStr">
        <is>
          <t>CityID municipal ID platform (Chicago CityKey), TransitME for agencies, plus public-sector BPO - exhibited at NLC City Summit 2026</t>
        </is>
      </c>
      <c r="F42" s="21" t="inlineStr">
        <is>
          <t>Unknown - no ATS on file</t>
        </is>
      </c>
    </row>
    <row r="43">
      <c r="A43" s="5" t="inlineStr">
        <is>
          <t>TextByChoice</t>
        </is>
      </c>
      <c r="B43" s="5" t="inlineStr">
        <is>
          <t>Tampa, FL</t>
        </is>
      </c>
      <c r="C43" s="6" t="n">
        <v>2011</v>
      </c>
      <c r="D43" s="5" t="inlineStr">
        <is>
          <t>Citizen Services</t>
        </is>
      </c>
      <c r="E43" s="5" t="inlineStr">
        <is>
          <t>SMS/MMS mass texting and two-way messaging for agencies, campaigns, and advocacy groups - exhibited at NLC City Summit 2026</t>
        </is>
      </c>
      <c r="F43" s="7" t="inlineStr">
        <is>
          <t>Unknown - no ATS on file</t>
        </is>
      </c>
    </row>
    <row r="44">
      <c r="A44" s="19" t="inlineStr">
        <is>
          <t>Rock Solid Technologies</t>
        </is>
      </c>
      <c r="B44" s="19" t="inlineStr">
        <is>
          <t>Miami, FL</t>
        </is>
      </c>
      <c r="C44" s="20" t="n">
        <v>1991</v>
      </c>
      <c r="D44" s="19" t="inlineStr">
        <is>
          <t>Citizen Services</t>
        </is>
      </c>
      <c r="E44" s="19" t="inlineStr">
        <is>
          <t>OneView 311 CRM and resident engagement apps for cities</t>
        </is>
      </c>
      <c r="F44" s="21" t="inlineStr">
        <is>
          <t>Unknown - no ATS on file</t>
        </is>
      </c>
    </row>
    <row r="45">
      <c r="A45" s="5" t="inlineStr">
        <is>
          <t>QScend Technologies</t>
        </is>
      </c>
      <c r="B45" s="5" t="inlineStr">
        <is>
          <t>Waterbury, CT</t>
        </is>
      </c>
      <c r="C45" s="6" t="n">
        <v>2000</v>
      </c>
      <c r="D45" s="5" t="inlineStr">
        <is>
          <t>Citizen Services</t>
        </is>
      </c>
      <c r="E45" s="5" t="inlineStr">
        <is>
          <t>QAlert 311 citizen request management for municipalities and counties</t>
        </is>
      </c>
      <c r="F45" s="7" t="inlineStr">
        <is>
          <t>Unknown - page scan found no listings</t>
        </is>
      </c>
    </row>
    <row r="46">
      <c r="A46" s="19" t="inlineStr">
        <is>
          <t>GovOS</t>
        </is>
      </c>
      <c r="B46" s="19" t="inlineStr">
        <is>
          <t>Austin, TX</t>
        </is>
      </c>
      <c r="C46" s="20" t="n">
        <v>2011</v>
      </c>
      <c r="D46" s="19" t="inlineStr">
        <is>
          <t>Citizen Services</t>
        </is>
      </c>
      <c r="E46" s="19" t="inlineStr">
        <is>
          <t>Digital forms, records and transaction portals for county and city government</t>
        </is>
      </c>
      <c r="F46" s="21" t="inlineStr">
        <is>
          <t>Unknown - page scan found no listings</t>
        </is>
      </c>
    </row>
    <row r="47">
      <c r="A47" s="5" t="inlineStr">
        <is>
          <t>SimpliGov</t>
        </is>
      </c>
      <c r="B47" s="5" t="inlineStr">
        <is>
          <t>Sacramento, CA</t>
        </is>
      </c>
      <c r="C47" s="6" t="n">
        <v>2015</v>
      </c>
      <c r="D47" s="5" t="inlineStr">
        <is>
          <t>Citizen Services</t>
        </is>
      </c>
      <c r="E47" s="5" t="inlineStr">
        <is>
          <t>Workflow automation, online forms and eSignature for state/local agencies - exhibited at Healthcare IT Connect 2026</t>
        </is>
      </c>
      <c r="F47" s="11" t="inlineStr">
        <is>
          <t>Sales (non-AE) - Sales Development Representative only</t>
        </is>
      </c>
    </row>
    <row r="48">
      <c r="A48" s="19" t="inlineStr">
        <is>
          <t>mySidewalk</t>
        </is>
      </c>
      <c r="B48" s="19" t="inlineStr">
        <is>
          <t>Kansas City, MO</t>
        </is>
      </c>
      <c r="C48" s="20" t="n">
        <v>2011</v>
      </c>
      <c r="D48" s="19" t="inlineStr">
        <is>
          <t>Citizen Services</t>
        </is>
      </c>
      <c r="E48" s="19" t="inlineStr">
        <is>
          <t>Community data dashboards and reporting for city and county agencies</t>
        </is>
      </c>
      <c r="F48" s="21" t="inlineStr">
        <is>
          <t>Unknown - page scan found no listings</t>
        </is>
      </c>
    </row>
    <row r="49">
      <c r="A49" s="5" t="inlineStr">
        <is>
          <t>Konveio</t>
        </is>
      </c>
      <c r="B49" s="5" t="inlineStr">
        <is>
          <t>Cincinnati, OH</t>
        </is>
      </c>
      <c r="C49" s="6" t="n"/>
      <c r="D49" s="5" t="inlineStr">
        <is>
          <t>Citizen Services</t>
        </is>
      </c>
      <c r="E49" s="5" t="inlineStr">
        <is>
          <t>Interactive document feedback and public comment tool for agencies</t>
        </is>
      </c>
      <c r="F49" s="7" t="inlineStr">
        <is>
          <t>Unknown - no ATS on file</t>
        </is>
      </c>
    </row>
    <row r="50">
      <c r="A50" s="19" t="inlineStr">
        <is>
          <t>ProudCity</t>
        </is>
      </c>
      <c r="B50" s="19" t="inlineStr">
        <is>
          <t>Alexandria, VA</t>
        </is>
      </c>
      <c r="C50" s="20" t="n">
        <v>2015</v>
      </c>
      <c r="D50" s="19" t="inlineStr">
        <is>
          <t>Citizen Services</t>
        </is>
      </c>
      <c r="E50" s="19" t="inlineStr">
        <is>
          <t>Government websites and digital services platform for small cities</t>
        </is>
      </c>
      <c r="F50" s="21" t="inlineStr">
        <is>
          <t>Unknown - HTTP 403 for https://proudcity.com/caree</t>
        </is>
      </c>
    </row>
    <row r="51">
      <c r="A51" s="5" t="inlineStr">
        <is>
          <t>Streamline</t>
        </is>
      </c>
      <c r="B51" s="5" t="inlineStr">
        <is>
          <t>San Francisco, CA</t>
        </is>
      </c>
      <c r="C51" s="6" t="n">
        <v>2015</v>
      </c>
      <c r="D51" s="5" t="inlineStr">
        <is>
          <t>Citizen Services</t>
        </is>
      </c>
      <c r="E51" s="5" t="inlineStr">
        <is>
          <t>Websites, compliance and payments for special districts and small agencies</t>
        </is>
      </c>
      <c r="F51" s="7" t="inlineStr">
        <is>
          <t>Unknown - HTTP 403 for https://www.civicplus.com/c</t>
        </is>
      </c>
    </row>
    <row r="52">
      <c r="A52" s="19" t="inlineStr">
        <is>
          <t>AccessE11</t>
        </is>
      </c>
      <c r="B52" s="19" t="inlineStr">
        <is>
          <t>Ottawa, ON, Canada</t>
        </is>
      </c>
      <c r="C52" s="20" t="n">
        <v>2016</v>
      </c>
      <c r="D52" s="19" t="inlineStr">
        <is>
          <t>Citizen Services</t>
        </is>
      </c>
      <c r="E52" s="19" t="inlineStr">
        <is>
          <t>Citizen issue tracking and constituent communication for small municipalities</t>
        </is>
      </c>
      <c r="F52" s="21" t="inlineStr">
        <is>
          <t>None found</t>
        </is>
      </c>
    </row>
    <row r="53">
      <c r="A53" s="5" t="inlineStr">
        <is>
          <t>Jadu</t>
        </is>
      </c>
      <c r="B53" s="5" t="inlineStr">
        <is>
          <t>Leicester, United Kingdom</t>
        </is>
      </c>
      <c r="C53" s="6" t="n">
        <v>2000</v>
      </c>
      <c r="D53" s="5" t="inlineStr">
        <is>
          <t>Citizen Services</t>
        </is>
      </c>
      <c r="E53" s="5" t="inlineStr">
        <is>
          <t>Digital experience platform and forms for government; UK vendor with US clients</t>
        </is>
      </c>
      <c r="F53" s="7" t="inlineStr">
        <is>
          <t>Unknown - page scan found no listings</t>
        </is>
      </c>
    </row>
    <row r="54">
      <c r="A54" s="19" t="inlineStr">
        <is>
          <t>Regroup Mass Notification</t>
        </is>
      </c>
      <c r="B54" s="19" t="inlineStr">
        <is>
          <t>San Francisco, CA</t>
        </is>
      </c>
      <c r="C54" s="20" t="n">
        <v>2006</v>
      </c>
      <c r="D54" s="19" t="inlineStr">
        <is>
          <t>Citizen Services</t>
        </is>
      </c>
      <c r="E54" s="19" t="inlineStr">
        <is>
          <t>Emergency and routine mass notification for cities, counties and schools - exhibited at APCO 2026, IAEM 2026</t>
        </is>
      </c>
      <c r="F54" s="22" t="inlineStr">
        <is>
          <t>Yes - Saas Account Executive</t>
        </is>
      </c>
    </row>
    <row r="55">
      <c r="A55" s="5" t="inlineStr">
        <is>
          <t>OnSolve (CodeRED)</t>
        </is>
      </c>
      <c r="B55" s="5" t="inlineStr">
        <is>
          <t>Alpharetta, GA</t>
        </is>
      </c>
      <c r="C55" s="6" t="n">
        <v>2017</v>
      </c>
      <c r="D55" s="5" t="inlineStr">
        <is>
          <t>Citizen Services</t>
        </is>
      </c>
      <c r="E55" s="5" t="inlineStr">
        <is>
          <t>CodeRED public alerting and critical event management for local jurisdictions</t>
        </is>
      </c>
      <c r="F55" s="7" t="inlineStr">
        <is>
          <t>Unknown - page scan found no listings</t>
        </is>
      </c>
    </row>
    <row r="56">
      <c r="A56" s="19" t="inlineStr">
        <is>
          <t>General Code</t>
        </is>
      </c>
      <c r="B56" s="19" t="inlineStr">
        <is>
          <t>Rochester, NY</t>
        </is>
      </c>
      <c r="C56" s="20" t="n">
        <v>1965</v>
      </c>
      <c r="D56" s="19" t="inlineStr">
        <is>
          <t>Citizen Services</t>
        </is>
      </c>
      <c r="E56" s="19" t="inlineStr">
        <is>
          <t>ECode360 municipal code publishing and online code access for local government</t>
        </is>
      </c>
      <c r="F56" s="21" t="inlineStr">
        <is>
          <t>None found</t>
        </is>
      </c>
    </row>
    <row r="57">
      <c r="A57" s="5" t="inlineStr">
        <is>
          <t>American Legal Publishing</t>
        </is>
      </c>
      <c r="B57" s="5" t="inlineStr">
        <is>
          <t>Cincinnati, OH</t>
        </is>
      </c>
      <c r="C57" s="6" t="n">
        <v>1936</v>
      </c>
      <c r="D57" s="5" t="inlineStr">
        <is>
          <t>Citizen Services</t>
        </is>
      </c>
      <c r="E57" s="5" t="inlineStr">
        <is>
          <t>Municipal code codification and public online code hosting for cities</t>
        </is>
      </c>
      <c r="F57" s="7" t="inlineStr">
        <is>
          <t>Unknown - page scan found no listings</t>
        </is>
      </c>
    </row>
    <row r="58">
      <c r="A58" s="19" t="inlineStr">
        <is>
          <t>CyraCom International</t>
        </is>
      </c>
      <c r="B58" s="19" t="inlineStr">
        <is>
          <t>Tucson, AZ</t>
        </is>
      </c>
      <c r="C58" s="20" t="n">
        <v>1995</v>
      </c>
      <c r="D58" s="19" t="inlineStr">
        <is>
          <t>Citizen Services</t>
        </is>
      </c>
      <c r="E58" s="19" t="inlineStr">
        <is>
          <t>Phone and video interpretation for government, public safety and health agencies</t>
        </is>
      </c>
      <c r="F58" s="21" t="inlineStr">
        <is>
          <t>Unknown - no ATS on file</t>
        </is>
      </c>
    </row>
    <row r="59">
      <c r="A59" s="5" t="inlineStr">
        <is>
          <t>iWorQ Systems</t>
        </is>
      </c>
      <c r="B59" s="5" t="inlineStr">
        <is>
          <t>Logan, UT</t>
        </is>
      </c>
      <c r="C59" s="6" t="n">
        <v>2000</v>
      </c>
      <c r="D59" s="5" t="inlineStr">
        <is>
          <t>Citizen Services</t>
        </is>
      </c>
      <c r="E59" s="5" t="inlineStr">
        <is>
          <t>Cloud apps for permits, code enforcement and citizen requests in small cities</t>
        </is>
      </c>
      <c r="F59" s="9" t="inlineStr">
        <is>
          <t>Yes - Account Executive - GovTech Softwa</t>
        </is>
      </c>
    </row>
    <row r="60">
      <c r="A60" s="19" t="inlineStr">
        <is>
          <t>Spatial Data Logic</t>
        </is>
      </c>
      <c r="B60" s="19" t="inlineStr">
        <is>
          <t>Somerset, NJ</t>
        </is>
      </c>
      <c r="C60" s="20" t="n"/>
      <c r="D60" s="19" t="inlineStr">
        <is>
          <t>Citizen Services</t>
        </is>
      </c>
      <c r="E60" s="19" t="inlineStr">
        <is>
          <t>Municipal management platform with resident portals for NJ-area local government</t>
        </is>
      </c>
      <c r="F60" s="21" t="inlineStr">
        <is>
          <t>Unknown - page scan found no listings</t>
        </is>
      </c>
    </row>
    <row r="61">
      <c r="A61" s="5" t="inlineStr">
        <is>
          <t>gWorks</t>
        </is>
      </c>
      <c r="B61" s="5" t="inlineStr">
        <is>
          <t>Omaha, NE</t>
        </is>
      </c>
      <c r="C61" s="6" t="n">
        <v>2015</v>
      </c>
      <c r="D61" s="5" t="inlineStr">
        <is>
          <t>Citizen Services</t>
        </is>
      </c>
      <c r="E61" s="5" t="inlineStr">
        <is>
          <t>GIS, asset and citizen-facing software for small and rural local governments</t>
        </is>
      </c>
      <c r="F61" s="11" t="inlineStr">
        <is>
          <t>Sales (non-AE) - sales roles, none AE</t>
        </is>
      </c>
    </row>
    <row r="62">
      <c r="A62" s="19" t="inlineStr">
        <is>
          <t>JustFOIA</t>
        </is>
      </c>
      <c r="B62" s="19" t="inlineStr">
        <is>
          <t>Tallahassee, FL</t>
        </is>
      </c>
      <c r="C62" s="20" t="n"/>
      <c r="D62" s="19" t="inlineStr">
        <is>
          <t>Citizen Services</t>
        </is>
      </c>
      <c r="E62" s="19" t="inlineStr">
        <is>
          <t>Public records request intake and fulfillment portal for agencies - exhibited at ASBO School Business 2026</t>
        </is>
      </c>
      <c r="F62" s="21" t="inlineStr">
        <is>
          <t>Unknown - page scan found no listings</t>
        </is>
      </c>
    </row>
    <row r="63">
      <c r="A63" s="5" t="inlineStr">
        <is>
          <t>Camino Technologies</t>
        </is>
      </c>
      <c r="B63" s="5" t="inlineStr">
        <is>
          <t>Oakland, CA</t>
        </is>
      </c>
      <c r="C63" s="6" t="n">
        <v>2018</v>
      </c>
      <c r="D63" s="5" t="inlineStr">
        <is>
          <t>Citizen Services</t>
        </is>
      </c>
      <c r="E63" s="5" t="inlineStr">
        <is>
          <t>Resident-facing permitting and application workflows for city government</t>
        </is>
      </c>
      <c r="F63" s="7" t="inlineStr">
        <is>
          <t>Unknown - no ATS on file</t>
        </is>
      </c>
    </row>
    <row r="64">
      <c r="A64" s="19" t="inlineStr">
        <is>
          <t>CASTUS</t>
        </is>
      </c>
      <c r="B64" s="19" t="inlineStr">
        <is>
          <t>Issaquah, WA</t>
        </is>
      </c>
      <c r="C64" s="20" t="n">
        <v>2007</v>
      </c>
      <c r="D64" s="19" t="inlineStr">
        <is>
          <t>Citizen Services</t>
        </is>
      </c>
      <c r="E64" s="19" t="inlineStr">
        <is>
          <t>Video playout servers, scheduling, live streaming, captioning, and audio description for government access channels, legislatures, and school districts - exhibited at 3CMA 2026, NATOA 2026</t>
        </is>
      </c>
      <c r="F64" s="21" t="inlineStr">
        <is>
          <t>Unknown - no ATS on file</t>
        </is>
      </c>
    </row>
    <row r="65">
      <c r="A65" s="5" t="inlineStr">
        <is>
          <t>Home To Home</t>
        </is>
      </c>
      <c r="B65" s="5" t="n"/>
      <c r="C65" s="6" t="n"/>
      <c r="D65" s="5" t="inlineStr">
        <is>
          <t>Citizen Services</t>
        </is>
      </c>
      <c r="E65" s="5" t="inlineStr">
        <is>
          <t>Direct-to-adopter pet rehoming platform that animal shelters and municipal animal services agencies offer residents to divert owner surrenders - exhibited at Animal Care Expo 2026</t>
        </is>
      </c>
      <c r="F65" s="7" t="inlineStr">
        <is>
          <t>Unknown - no ATS on file</t>
        </is>
      </c>
    </row>
    <row r="66">
      <c r="A66" s="19" t="inlineStr">
        <is>
          <t>Open Point</t>
        </is>
      </c>
      <c r="B66" s="19" t="inlineStr">
        <is>
          <t>Vancouver, Canada</t>
        </is>
      </c>
      <c r="C66" s="20" t="n">
        <v>2012</v>
      </c>
      <c r="D66" s="19" t="inlineStr">
        <is>
          <t>Citizen Services</t>
        </is>
      </c>
      <c r="E66" s="19" t="inlineStr">
        <is>
          <t>Community engagement and stakeholder relationship management platform for councils, transportation agencies, and infrastructure project owners - exhibited at 3CMA 2026</t>
        </is>
      </c>
      <c r="F66" s="21" t="inlineStr">
        <is>
          <t>None found</t>
        </is>
      </c>
    </row>
    <row r="67">
      <c r="A67" s="5" t="inlineStr">
        <is>
          <t>NoiseNet</t>
        </is>
      </c>
      <c r="B67" s="5" t="inlineStr">
        <is>
          <t>Brisbane, Australia</t>
        </is>
      </c>
      <c r="C67" s="6" t="n">
        <v>2016</v>
      </c>
      <c r="D67" s="5" t="inlineStr">
        <is>
          <t>Citizen Services</t>
        </is>
      </c>
      <c r="E67" s="5" t="inlineStr">
        <is>
          <t>AI noise monitoring sensors and evidence reporting for councils, environment departments, and other noise regulators - exhibited at Animal Care Expo 2026</t>
        </is>
      </c>
      <c r="F67" s="7" t="inlineStr">
        <is>
          <t>Unknown - no ATS on file</t>
        </is>
      </c>
    </row>
    <row r="68">
      <c r="A68" s="19" t="inlineStr">
        <is>
          <t>Govstack</t>
        </is>
      </c>
      <c r="B68" s="19" t="inlineStr">
        <is>
          <t>Tampa, FL</t>
        </is>
      </c>
      <c r="C68" s="20" t="n"/>
      <c r="D68" s="19" t="inlineStr">
        <is>
          <t>Citizen Services</t>
        </is>
      </c>
      <c r="E68" s="19" t="inlineStr">
        <is>
          <t>CMS, online forms, events, and citizen portal platform for municipal and local government websites - exhibited at 3CMA 2026</t>
        </is>
      </c>
      <c r="F68" s="21" t="inlineStr">
        <is>
          <t>Unknown - no ATS on file</t>
        </is>
      </c>
    </row>
    <row r="69">
      <c r="A69" s="5" t="inlineStr">
        <is>
          <t>Pawlytics</t>
        </is>
      </c>
      <c r="B69" s="5" t="inlineStr">
        <is>
          <t>Lincoln, NE</t>
        </is>
      </c>
      <c r="C69" s="6" t="n"/>
      <c r="D69" s="5" t="inlineStr">
        <is>
          <t>Citizen Services</t>
        </is>
      </c>
      <c r="E69" s="5" t="inlineStr">
        <is>
          <t>Animal intake, medical, foster and adoption record software for animal shelters and rescue organizations - exhibited at Animal Care Expo 2026</t>
        </is>
      </c>
      <c r="F69" s="7" t="inlineStr">
        <is>
          <t>Unknown - no ATS on file</t>
        </is>
      </c>
    </row>
    <row r="70">
      <c r="A70" s="19" t="inlineStr">
        <is>
          <t>Orlo</t>
        </is>
      </c>
      <c r="B70" s="19" t="inlineStr">
        <is>
          <t>Birmingham, United Kingdom</t>
        </is>
      </c>
      <c r="C70" s="20" t="n"/>
      <c r="D70" s="19" t="inlineStr">
        <is>
          <t>Citizen Services</t>
        </is>
      </c>
      <c r="E70" s="19" t="inlineStr">
        <is>
          <t>Social media management, listening, archiving and community engagement platform built for government communications teams - exhibited at 3CMA 2026</t>
        </is>
      </c>
      <c r="F70" s="23" t="inlineStr">
        <is>
          <t>Sales (non-AE) - sales roles, none AE</t>
        </is>
      </c>
    </row>
    <row r="71">
      <c r="A71" s="5" t="inlineStr">
        <is>
          <t>Petstablished</t>
        </is>
      </c>
      <c r="B71" s="5" t="n"/>
      <c r="C71" s="6" t="n"/>
      <c r="D71" s="5" t="inlineStr">
        <is>
          <t>Citizen Services</t>
        </is>
      </c>
      <c r="E71" s="5" t="inlineStr">
        <is>
          <t>Animal shelter management software covering adoptions, medical records, microchip registration, fostering and donors for shelters, rescues and animal control agencies - exhibited at Animal Care Expo 2026</t>
        </is>
      </c>
      <c r="F71" s="7" t="inlineStr">
        <is>
          <t>Unknown - no ATS on file</t>
        </is>
      </c>
    </row>
    <row r="72">
      <c r="A72" s="19" t="inlineStr">
        <is>
          <t>Tightrope Media Systems</t>
        </is>
      </c>
      <c r="B72" s="19" t="inlineStr">
        <is>
          <t>Minneapolis, MN</t>
        </is>
      </c>
      <c r="C72" s="20" t="n">
        <v>1996</v>
      </c>
      <c r="D72" s="19" t="inlineStr">
        <is>
          <t>Citizen Services</t>
        </is>
      </c>
      <c r="E72" s="19" t="inlineStr">
        <is>
          <t>Cablecast broadcast automation, streaming, captioning and digital signage software for government access channels, PEG stations and schools - exhibited at 3CMA 2026</t>
        </is>
      </c>
      <c r="F72" s="21" t="inlineStr">
        <is>
          <t>Unknown - no ATS on file</t>
        </is>
      </c>
    </row>
    <row r="73">
      <c r="A73" s="5" t="inlineStr">
        <is>
          <t>ShelterBuddy</t>
        </is>
      </c>
      <c r="B73" s="5" t="inlineStr">
        <is>
          <t>Boston, MA</t>
        </is>
      </c>
      <c r="C73" s="6" t="n"/>
      <c r="D73" s="5" t="inlineStr">
        <is>
          <t>Citizen Services</t>
        </is>
      </c>
      <c r="E73" s="5" t="inlineStr">
        <is>
          <t>Animal shelter and animal control management software tracking intakes, outcomes, licensing and donations for municipal shelters - exhibited at Animal Care Expo 2026</t>
        </is>
      </c>
      <c r="F73" s="7" t="inlineStr">
        <is>
          <t>Unknown - no ATS on file</t>
        </is>
      </c>
    </row>
    <row r="74">
      <c r="A74" s="19" t="inlineStr">
        <is>
          <t>MindMixer</t>
        </is>
      </c>
      <c r="B74" s="19" t="inlineStr">
        <is>
          <t>Lincoln, NE</t>
        </is>
      </c>
      <c r="C74" s="20" t="n"/>
      <c r="D74" s="19" t="inlineStr">
        <is>
          <t>Citizen Services</t>
        </is>
      </c>
      <c r="E74" s="19" t="inlineStr">
        <is>
          <t>Social media management, community engagement surveys and public-records archiving for government communications teams - exhibited at 3CMA 2026</t>
        </is>
      </c>
      <c r="F74" s="21" t="inlineStr">
        <is>
          <t>Unknown - page scan found no listings</t>
        </is>
      </c>
    </row>
    <row r="75">
      <c r="A75" s="5" t="inlineStr">
        <is>
          <t>COTT SYSTEMS</t>
        </is>
      </c>
      <c r="B75" s="5" t="inlineStr">
        <is>
          <t>Columbus, OH</t>
        </is>
      </c>
      <c r="C75" s="6" t="n"/>
      <c r="D75" s="5" t="inlineStr">
        <is>
          <t>Citizen Services</t>
        </is>
      </c>
      <c r="E75" s="5" t="inlineStr">
        <is>
          <t>Land, court and official public records recording, imaging, indexing and search software for county recorder and clerk offices - exhibited at Iowa State Association of Counties 2026</t>
        </is>
      </c>
      <c r="F75" s="7" t="inlineStr">
        <is>
          <t>Unknown - no ATS on file</t>
        </is>
      </c>
    </row>
    <row r="76">
      <c r="A76" s="19" t="inlineStr">
        <is>
          <t>Canva</t>
        </is>
      </c>
      <c r="B76" s="19" t="n"/>
      <c r="C76" s="20" t="n"/>
      <c r="D76" s="19" t="inlineStr">
        <is>
          <t>Citizen Services</t>
        </is>
      </c>
      <c r="E76" s="19" t="inlineStr">
        <is>
          <t>Sells Canva Enterprise, a visual design and communication platform with brand controls, SSO and approval workflows, to government communications, public affairs and other agency teams - exhibited at 3CMA 2026</t>
        </is>
      </c>
      <c r="F76" s="21" t="inlineStr">
        <is>
          <t>Unknown - page scan found no listings</t>
        </is>
      </c>
    </row>
    <row r="77">
      <c r="A77" s="5" t="inlineStr">
        <is>
          <t>Incode Technologies</t>
        </is>
      </c>
      <c r="B77" s="5" t="n"/>
      <c r="C77" s="6" t="n"/>
      <c r="D77" s="5" t="inlineStr">
        <is>
          <t>Citizen Services</t>
        </is>
      </c>
      <c r="E77" s="5" t="inlineStr">
        <is>
          <t>Incode sells biometric identity verification software that public agencies use to verify citizens applying for services and benefits, and also sells it to banks and businesses - exhibited at NASWA 2025</t>
        </is>
      </c>
      <c r="F77" s="9" t="inlineStr">
        <is>
          <t>Yes - Account Executive (San Francisco)</t>
        </is>
      </c>
    </row>
    <row r="78">
      <c r="A78" s="19" t="inlineStr">
        <is>
          <t>Logikcull</t>
        </is>
      </c>
      <c r="B78" s="19" t="n"/>
      <c r="C78" s="20" t="n"/>
      <c r="D78" s="19" t="inlineStr">
        <is>
          <t>Citizen Services</t>
        </is>
      </c>
      <c r="E78" s="19" t="inlineStr">
        <is>
          <t>Public records request and e-discovery software sold to school districts, universities and state and local governments - exhibited at CoSN 2026</t>
        </is>
      </c>
      <c r="F78" s="21" t="inlineStr">
        <is>
          <t>Unknown - no ATS on file</t>
        </is>
      </c>
    </row>
    <row r="79">
      <c r="A79" s="5" t="inlineStr">
        <is>
          <t>Powerfront</t>
        </is>
      </c>
      <c r="B79" s="5" t="n"/>
      <c r="C79" s="6" t="n"/>
      <c r="D79" s="5" t="inlineStr">
        <is>
          <t>Citizen Services</t>
        </is>
      </c>
      <c r="E79" s="5" t="inlineStr">
        <is>
          <t>AI chatbot and resident support platform (INSIDE) that answers resident questions and handles service requests for local governments and councils - exhibited at 3CMA 2026</t>
        </is>
      </c>
      <c r="F79" s="7" t="inlineStr">
        <is>
          <t>Unknown - no ATS on file</t>
        </is>
      </c>
    </row>
    <row r="80">
      <c r="A80" s="19" t="inlineStr">
        <is>
          <t>Siteimprove</t>
        </is>
      </c>
      <c r="B80" s="19" t="n"/>
      <c r="C80" s="20" t="n"/>
      <c r="D80" s="19" t="inlineStr">
        <is>
          <t>Citizen Services</t>
        </is>
      </c>
      <c r="E80" s="19" t="inlineStr">
        <is>
          <t>Siteimprove sells software that checks websites, PDFs and apps for accessibility, search and analytics issues to federal, state and local government - exhibited at 3CMA 2026</t>
        </is>
      </c>
      <c r="F80" s="21" t="inlineStr">
        <is>
          <t>Unknown - page scan found no listings</t>
        </is>
      </c>
    </row>
    <row r="81">
      <c r="A81" s="5" t="inlineStr">
        <is>
          <t>Socure</t>
        </is>
      </c>
      <c r="B81" s="5" t="n"/>
      <c r="C81" s="6" t="n"/>
      <c r="D81" s="5" t="inlineStr">
        <is>
          <t>Citizen Services</t>
        </is>
      </c>
      <c r="E81" s="5" t="inlineStr">
        <is>
          <t>Sells identity verification and fraud prevention software to state and local government agencies that deliver benefits and services - exhibited at NASWA 2025, Healthcare IT Connect 2026</t>
        </is>
      </c>
      <c r="F81" s="9" t="inlineStr">
        <is>
          <t>Yes - Account Executive Director, Gaming (New Jersey - Remot)</t>
        </is>
      </c>
    </row>
    <row r="82">
      <c r="A82" s="19" t="inlineStr">
        <is>
          <t>Talkdesk</t>
        </is>
      </c>
      <c r="B82" s="19" t="n"/>
      <c r="C82" s="20" t="n"/>
      <c r="D82" s="19" t="inlineStr">
        <is>
          <t>Citizen Services</t>
        </is>
      </c>
      <c r="E82" s="19" t="inlineStr">
        <is>
          <t>Sells cloud contact center software, including a FedRAMP-authorized Government Edition, to government agencies, higher education institutions and businesses - exhibited at NASCIO 2026</t>
        </is>
      </c>
      <c r="F82" s="22" t="inlineStr">
        <is>
          <t>Yes - Enterprise Account Executive, Fina (Boston)</t>
        </is>
      </c>
    </row>
    <row r="83">
      <c r="A83" s="5" t="inlineStr">
        <is>
          <t>Diligent (BoardDocs)</t>
        </is>
      </c>
      <c r="B83" s="5" t="n"/>
      <c r="C83" s="6" t="n"/>
      <c r="D83" s="5" t="inlineStr">
        <is>
          <t>Citizen Services</t>
        </is>
      </c>
      <c r="E83" s="5" t="inlineStr">
        <is>
          <t>Diligent sells board and meeting management software, including agendas, minutes and public transparency sites, to school boards, municipal councils and special districts - exhibited at Maryland Municipal League 2026, ASBO School Business 2026, NSBA 2026</t>
        </is>
      </c>
      <c r="F83" s="7" t="inlineStr">
        <is>
          <t>Unknown - page scan found no listings</t>
        </is>
      </c>
    </row>
    <row r="84">
      <c r="A84" s="19" t="inlineStr">
        <is>
          <t>GENESYS</t>
        </is>
      </c>
      <c r="B84" s="19" t="n"/>
      <c r="C84" s="20" t="n"/>
      <c r="D84" s="19" t="inlineStr">
        <is>
          <t>Citizen Services</t>
        </is>
      </c>
      <c r="E84" s="19" t="inlineStr">
        <is>
          <t>Genesys sells Genesys Cloud CX, a cloud contact center platform, to federal, state and local government agencies - exhibited at Healthcare IT Connect 2026, MESC 2026</t>
        </is>
      </c>
      <c r="F84" s="21" t="inlineStr">
        <is>
          <t>Unknown - no ATS on file</t>
        </is>
      </c>
    </row>
    <row r="85">
      <c r="A85" s="5" t="inlineStr">
        <is>
          <t>Verint Systems</t>
        </is>
      </c>
      <c r="B85" s="5" t="n"/>
      <c r="C85" s="6" t="n"/>
      <c r="D85" s="5" t="inlineStr">
        <is>
          <t>Citizen Services</t>
        </is>
      </c>
      <c r="E85" s="5" t="inlineStr">
        <is>
          <t>Sells contact center, citizen engagement, 311 and case management software to federal, state and local agencies, including call recording for 911 centers - exhibited at APCO 2026</t>
        </is>
      </c>
      <c r="F85" s="7" t="inlineStr">
        <is>
          <t>Unknown - no ATS on file</t>
        </is>
      </c>
    </row>
    <row r="86">
      <c r="A86" s="19" t="inlineStr">
        <is>
          <t>BoardBook</t>
        </is>
      </c>
      <c r="B86" s="19" t="n"/>
      <c r="C86" s="20" t="n"/>
      <c r="D86" s="19" t="inlineStr">
        <is>
          <t>Citizen Services</t>
        </is>
      </c>
      <c r="E86" s="19" t="inlineStr">
        <is>
          <t>Sells web-based board meeting and agenda software to school districts, cities, counties and colleges; a product of the Texas Association of School Boards - exhibited at NSBA 2026</t>
        </is>
      </c>
      <c r="F86" s="21" t="inlineStr">
        <is>
          <t>Unknown - no ATS on file</t>
        </is>
      </c>
    </row>
    <row r="87">
      <c r="A87" s="5" t="inlineStr">
        <is>
          <t>Botcopy</t>
        </is>
      </c>
      <c r="B87" s="5" t="n"/>
      <c r="C87" s="6" t="n"/>
      <c r="D87" s="5" t="inlineStr">
        <is>
          <t>Citizen Services</t>
        </is>
      </c>
      <c r="E87" s="5" t="inlineStr">
        <is>
          <t>AI chat and virtual agent front end for government websites and contact centers, with identity verification, live-agent handoff and transcript analytics - exhibited at PTI 2026</t>
        </is>
      </c>
      <c r="F87" s="7" t="inlineStr">
        <is>
          <t>Unknown - no ATS on file</t>
        </is>
      </c>
    </row>
    <row r="88">
      <c r="A88" s="19" t="inlineStr">
        <is>
          <t>OPEXUS</t>
        </is>
      </c>
      <c r="B88" s="19" t="n"/>
      <c r="C88" s="20" t="n"/>
      <c r="D88" s="19" t="inlineStr">
        <is>
          <t>Citizen Services</t>
        </is>
      </c>
      <c r="E88" s="19" t="inlineStr">
        <is>
          <t>FOIA and public records request, audit, investigations and case management software built for government agencies</t>
        </is>
      </c>
      <c r="F88" s="21" t="inlineStr">
        <is>
          <t>Unknown - no ATS on file</t>
        </is>
      </c>
    </row>
    <row r="89">
      <c r="A89" s="5" t="inlineStr">
        <is>
          <t>Accela</t>
        </is>
      </c>
      <c r="B89" s="5" t="inlineStr">
        <is>
          <t>San Ramon, CA</t>
        </is>
      </c>
      <c r="C89" s="6" t="n">
        <v>1999</v>
      </c>
      <c r="D89" s="5" t="inlineStr">
        <is>
          <t>Permitting &amp; Licensing</t>
        </is>
      </c>
      <c r="E89" s="5" t="inlineStr">
        <is>
          <t>Permitting, licensing, and code enforcement platform for state and local government - exhibited at NLC City Summit 2026, ICMA 2026, NRPA 2026, ICC 2026</t>
        </is>
      </c>
      <c r="F89" s="11" t="inlineStr">
        <is>
          <t>Sales (non-AE) - Account Director only</t>
        </is>
      </c>
    </row>
    <row r="90">
      <c r="A90" s="19" t="inlineStr">
        <is>
          <t>OpenGov</t>
        </is>
      </c>
      <c r="B90" s="19" t="inlineStr">
        <is>
          <t>San Jose, CA</t>
        </is>
      </c>
      <c r="C90" s="20" t="n">
        <v>2012</v>
      </c>
      <c r="D90" s="19" t="inlineStr">
        <is>
          <t>Permitting &amp; Licensing</t>
        </is>
      </c>
      <c r="E90" s="19" t="inlineStr">
        <is>
          <t>Permitting, budgeting, procurement, and asset management cloud suite (Cox-owned) - exhibited at GFOA 2026, NLC City Summit 2026, NACE 2026, AWWA ACE 2026, GMIS International 2026, Maryland Municipal League 2026, WEFTEC 2026, NRPA 2026, ICC 2026, ASBO School Business 2026</t>
        </is>
      </c>
      <c r="F90" s="22" t="inlineStr">
        <is>
          <t>Yes - Account Executive, SMG (US | Massachusetts)</t>
        </is>
      </c>
    </row>
    <row r="91">
      <c r="A91" s="5" t="inlineStr">
        <is>
          <t>Clariti</t>
        </is>
      </c>
      <c r="B91" s="5" t="inlineStr">
        <is>
          <t>Vancouver, BC, Canada</t>
        </is>
      </c>
      <c r="C91" s="6" t="n">
        <v>2008</v>
      </c>
      <c r="D91" s="5" t="inlineStr">
        <is>
          <t>Permitting &amp; Licensing</t>
        </is>
      </c>
      <c r="E91" s="5" t="inlineStr">
        <is>
          <t>Community development permitting and licensing software (founded as BasicGov) - exhibited at ICC 2026, NLC City Summit 2026</t>
        </is>
      </c>
      <c r="F91" s="11" t="inlineStr">
        <is>
          <t>Sales (non-AE) - Business Development Representativ only</t>
        </is>
      </c>
    </row>
    <row r="92">
      <c r="A92" s="19" t="inlineStr">
        <is>
          <t>GovWell</t>
        </is>
      </c>
      <c r="B92" s="19" t="inlineStr">
        <is>
          <t>New York, NY</t>
        </is>
      </c>
      <c r="C92" s="20" t="n">
        <v>2023</v>
      </c>
      <c r="D92" s="19" t="inlineStr">
        <is>
          <t>Permitting &amp; Licensing</t>
        </is>
      </c>
      <c r="E92" s="19" t="inlineStr">
        <is>
          <t>AI permitting and licensing platform: 24/7 resident assistant, AI code-compliance review - exhibited at NLC City Summit 2026, Maryland Municipal League 2026, ICC 2026</t>
        </is>
      </c>
      <c r="F92" s="22" t="inlineStr">
        <is>
          <t>Yes - Business Development Manager (New York, NY)</t>
        </is>
      </c>
    </row>
    <row r="93">
      <c r="A93" s="5" t="inlineStr">
        <is>
          <t>City Detect</t>
        </is>
      </c>
      <c r="B93" s="5" t="inlineStr">
        <is>
          <t>Tuscaloosa, AL</t>
        </is>
      </c>
      <c r="C93" s="6" t="n">
        <v>2021</v>
      </c>
      <c r="D93" s="5" t="inlineStr">
        <is>
          <t>Permitting &amp; Licensing</t>
        </is>
      </c>
      <c r="E93" s="5" t="inlineStr">
        <is>
          <t>AI cameras on city fleet vehicles detect blight, graffiti, dumping for code enforcement - exhibited at NLC City Summit 2026, Smart Cities Connect 2026, ICC 2026</t>
        </is>
      </c>
      <c r="F93" s="9" t="inlineStr">
        <is>
          <t>Yes - Account Executive (Remote)</t>
        </is>
      </c>
    </row>
    <row r="94">
      <c r="A94" s="19" t="inlineStr">
        <is>
          <t>Eproval</t>
        </is>
      </c>
      <c r="B94" s="19" t="inlineStr">
        <is>
          <t>Vancouver, BC, Canada</t>
        </is>
      </c>
      <c r="C94" s="20" t="n">
        <v>2015</v>
      </c>
      <c r="D94" s="19" t="inlineStr">
        <is>
          <t>Permitting &amp; Licensing</t>
        </is>
      </c>
      <c r="E94" s="19" t="inlineStr">
        <is>
          <t>Special event, film, and complex permit approval workflow SaaS for cities - exhibited at NRPA 2026</t>
        </is>
      </c>
      <c r="F94" s="22" t="inlineStr">
        <is>
          <t>Yes - AE-type role (page scan) [page scan - verify]</t>
        </is>
      </c>
    </row>
    <row r="95">
      <c r="A95" s="5" t="inlineStr">
        <is>
          <t>Cloudpermit</t>
        </is>
      </c>
      <c r="B95" s="5" t="inlineStr">
        <is>
          <t>Reston, VA</t>
        </is>
      </c>
      <c r="C95" s="6" t="n">
        <v>2010</v>
      </c>
      <c r="D95" s="5" t="inlineStr">
        <is>
          <t>Permitting &amp; Licensing</t>
        </is>
      </c>
      <c r="E95" s="5" t="inlineStr">
        <is>
          <t>Cloud e-permitting and community development software for ~500 local governments (Finnish-born) - exhibited at ICC 2026</t>
        </is>
      </c>
      <c r="F95" s="9" t="inlineStr">
        <is>
          <t>Yes - AE-type role (page scan) [page scan - verify]</t>
        </is>
      </c>
    </row>
    <row r="96">
      <c r="A96" s="19" t="inlineStr">
        <is>
          <t>Comcate</t>
        </is>
      </c>
      <c r="B96" s="19" t="inlineStr">
        <is>
          <t>Concord, CA</t>
        </is>
      </c>
      <c r="C96" s="20" t="n">
        <v>2000</v>
      </c>
      <c r="D96" s="19" t="inlineStr">
        <is>
          <t>Permitting &amp; Licensing</t>
        </is>
      </c>
      <c r="E96" s="19" t="inlineStr">
        <is>
          <t>Code enforcement, citizen request, and licensing software for small and mid-size agencies - exhibited at Maryland Municipal League 2026, ICC 2026</t>
        </is>
      </c>
      <c r="F96" s="21" t="inlineStr">
        <is>
          <t>Unknown - no ATS on file</t>
        </is>
      </c>
    </row>
    <row r="97">
      <c r="A97" s="5" t="inlineStr">
        <is>
          <t>SDL (Spatial Data Logic)</t>
        </is>
      </c>
      <c r="B97" s="5" t="inlineStr">
        <is>
          <t>Brick, NJ</t>
        </is>
      </c>
      <c r="C97" s="6" t="n">
        <v>1997</v>
      </c>
      <c r="D97" s="5" t="inlineStr">
        <is>
          <t>Permitting &amp; Licensing</t>
        </is>
      </c>
      <c r="E97" s="5" t="inlineStr">
        <is>
          <t>Municipal operations software: permitting, licensing, code enforcement; NJ-rooted, going national - exhibited at NLC City Summit 2026</t>
        </is>
      </c>
      <c r="F97" s="9" t="inlineStr">
        <is>
          <t>Yes - Account Executive</t>
        </is>
      </c>
    </row>
    <row r="98">
      <c r="A98" s="19" t="inlineStr">
        <is>
          <t>Deckard Technologies</t>
        </is>
      </c>
      <c r="B98" s="19" t="inlineStr">
        <is>
          <t>San Diego, CA</t>
        </is>
      </c>
      <c r="C98" s="20" t="n">
        <v>2018</v>
      </c>
      <c r="D98" s="19" t="inlineStr">
        <is>
          <t>Permitting &amp; Licensing</t>
        </is>
      </c>
      <c r="E98" s="19" t="inlineStr">
        <is>
          <t>Rentalscape: AI parcel data for short-term rental compliance and tax recovery in 400+ jurisdictions - exhibited at NLC City Summit 2026, ICC 2026</t>
        </is>
      </c>
      <c r="F98" s="21" t="inlineStr">
        <is>
          <t>Unknown - page too small - likely JS-rendered</t>
        </is>
      </c>
    </row>
    <row r="99">
      <c r="A99" s="5" t="inlineStr">
        <is>
          <t>Hera Property Registry</t>
        </is>
      </c>
      <c r="B99" s="5" t="inlineStr">
        <is>
          <t>Melbourne, FL</t>
        </is>
      </c>
      <c r="C99" s="6" t="n">
        <v>2022</v>
      </c>
      <c r="D99" s="5" t="inlineStr">
        <is>
          <t>Permitting &amp; Licensing</t>
        </is>
      </c>
      <c r="E99" s="5" t="inlineStr">
        <is>
          <t>No-cost vacant/foreclosed property registration platform funded by owner registration fees - exhibited at NLC City Summit 2026</t>
        </is>
      </c>
      <c r="F99" s="7" t="inlineStr">
        <is>
          <t>Unknown - no ATS on file</t>
        </is>
      </c>
    </row>
    <row r="100">
      <c r="A100" s="19" t="inlineStr">
        <is>
          <t>Tolemi</t>
        </is>
      </c>
      <c r="B100" s="19" t="inlineStr">
        <is>
          <t>Boston, MA</t>
        </is>
      </c>
      <c r="C100" s="20" t="n">
        <v>2014</v>
      </c>
      <c r="D100" s="19" t="inlineStr">
        <is>
          <t>Permitting &amp; Licensing</t>
        </is>
      </c>
      <c r="E100" s="19" t="inlineStr">
        <is>
          <t>BuildingBlocks property data platform: vacancy, blight, and code insights for cities - exhibited at ICC 2026, NLC City Summit 2026</t>
        </is>
      </c>
      <c r="F100" s="21" t="inlineStr">
        <is>
          <t>Unknown - no ATS on file</t>
        </is>
      </c>
    </row>
    <row r="101">
      <c r="A101" s="5" t="inlineStr">
        <is>
          <t>GovPilot</t>
        </is>
      </c>
      <c r="B101" s="5" t="inlineStr">
        <is>
          <t>Hoboken, NJ</t>
        </is>
      </c>
      <c r="C101" s="6" t="n">
        <v>2014</v>
      </c>
      <c r="D101" s="5" t="inlineStr">
        <is>
          <t>Permitting &amp; Licensing</t>
        </is>
      </c>
      <c r="E101" s="5" t="inlineStr">
        <is>
          <t>Cloud permitting, licensing, code enforcement, and GIS workflows for local governments - exhibited at GFOA 2026, ICC 2026</t>
        </is>
      </c>
      <c r="F101" s="9" t="inlineStr">
        <is>
          <t>Yes - Account Executive</t>
        </is>
      </c>
    </row>
    <row r="102">
      <c r="A102" s="19" t="inlineStr">
        <is>
          <t>MyGovernmentOnline</t>
        </is>
      </c>
      <c r="B102" s="19" t="inlineStr">
        <is>
          <t>Houma, LA</t>
        </is>
      </c>
      <c r="C102" s="20" t="n">
        <v>2011</v>
      </c>
      <c r="D102" s="19" t="inlineStr">
        <is>
          <t>Permitting &amp; Licensing</t>
        </is>
      </c>
      <c r="E102" s="19" t="inlineStr">
        <is>
          <t>Permitting and code enforcement platform licensed to local govs by quasi-governmental SCPDC (commission est. 1968) - exhibited at ICC 2026</t>
        </is>
      </c>
      <c r="F102" s="21" t="inlineStr">
        <is>
          <t>Unknown - no ATS on file</t>
        </is>
      </c>
    </row>
    <row r="103">
      <c r="A103" s="5" t="inlineStr">
        <is>
          <t>SwiftGov (Swiftbuild.ai)</t>
        </is>
      </c>
      <c r="B103" s="5" t="inlineStr">
        <is>
          <t>Florida (remote-first)</t>
        </is>
      </c>
      <c r="C103" s="6" t="n">
        <v>2024</v>
      </c>
      <c r="D103" s="5" t="inlineStr">
        <is>
          <t>Permitting &amp; Licensing</t>
        </is>
      </c>
      <c r="E103" s="5" t="inlineStr">
        <is>
          <t>AI permitting and plan review: automated GIS/code compliance checks (Hernando County cut reviews 30 days to 2)</t>
        </is>
      </c>
      <c r="F103" s="7" t="inlineStr">
        <is>
          <t>Unknown - page scan found no listings</t>
        </is>
      </c>
    </row>
    <row r="104">
      <c r="A104" s="19" t="inlineStr">
        <is>
          <t>Verdant</t>
        </is>
      </c>
      <c r="B104" s="19" t="inlineStr">
        <is>
          <t>Washington, DC</t>
        </is>
      </c>
      <c r="C104" s="20" t="n">
        <v>2026</v>
      </c>
      <c r="D104" s="19" t="inlineStr">
        <is>
          <t>Permitting &amp; Licensing</t>
        </is>
      </c>
      <c r="E104" s="19" t="inlineStr">
        <is>
          <t>AI-native land-use permit management: reads applications, flags issues, drafts review reports (YC S26) - exhibited at NLC City Summit 2026</t>
        </is>
      </c>
      <c r="F104" s="21" t="inlineStr">
        <is>
          <t>Unknown - no ATS on file</t>
        </is>
      </c>
    </row>
    <row r="105">
      <c r="A105" s="5" t="inlineStr">
        <is>
          <t>GeoCivix</t>
        </is>
      </c>
      <c r="B105" s="5" t="inlineStr">
        <is>
          <t>Tucson, AZ</t>
        </is>
      </c>
      <c r="C105" s="6" t="n">
        <v>2001</v>
      </c>
      <c r="D105" s="5" t="inlineStr">
        <is>
          <t>Permitting &amp; Licensing</t>
        </is>
      </c>
      <c r="E105" s="5" t="inlineStr">
        <is>
          <t>Cloud permitting, plan review, inspections, and code enforcement for local gov and fire districts - exhibited at ICC 2026</t>
        </is>
      </c>
      <c r="F105" s="7" t="inlineStr">
        <is>
          <t>Unknown - page scan found no listings</t>
        </is>
      </c>
    </row>
    <row r="106">
      <c r="A106" s="19" t="inlineStr">
        <is>
          <t>Avolve Software</t>
        </is>
      </c>
      <c r="B106" s="19" t="inlineStr">
        <is>
          <t>Phoenix, AZ</t>
        </is>
      </c>
      <c r="C106" s="20" t="n">
        <v>2006</v>
      </c>
      <c r="D106" s="19" t="inlineStr">
        <is>
          <t>Permitting &amp; Licensing</t>
        </is>
      </c>
      <c r="E106" s="19" t="inlineStr">
        <is>
          <t>ProjectDox electronic plan review for building, fire, planning, and public works agencies - exhibited at ICMA 2026, ICC 2026</t>
        </is>
      </c>
      <c r="F106" s="22" t="inlineStr">
        <is>
          <t>Yes - Account Executive (GovTech SaaS)</t>
        </is>
      </c>
    </row>
    <row r="107">
      <c r="A107" s="5" t="inlineStr">
        <is>
          <t>Brain Co.</t>
        </is>
      </c>
      <c r="B107" s="5" t="inlineStr">
        <is>
          <t>San Francisco Bay Area, CA</t>
        </is>
      </c>
      <c r="C107" s="6" t="n">
        <v>2025</v>
      </c>
      <c r="D107" s="5" t="inlineStr">
        <is>
          <t>Permitting &amp; Licensing</t>
        </is>
      </c>
      <c r="E107" s="5" t="inlineStr">
        <is>
          <t>Agent-native AI 'GovOS' for local gov permitting, licensing, and procurement (~$55M Series A, ex-DeepMind) - exhibited at ICMA 2026, NIGP 2026, ICC 2026, NLC City Summit 2026</t>
        </is>
      </c>
      <c r="F107" s="11" t="inlineStr">
        <is>
          <t>Sales (non-AE) - Sales Engineer only</t>
        </is>
      </c>
    </row>
    <row r="108">
      <c r="A108" s="19" t="inlineStr">
        <is>
          <t>Azora Software</t>
        </is>
      </c>
      <c r="B108" s="19" t="inlineStr">
        <is>
          <t>Texas</t>
        </is>
      </c>
      <c r="C108" s="20" t="n"/>
      <c r="D108" s="19" t="inlineStr">
        <is>
          <t>Permitting &amp; Licensing</t>
        </is>
      </c>
      <c r="E108" s="19" t="inlineStr">
        <is>
          <t>Short-term rental compliance: finds unpermitted rentals, automates permitting and tax enforcement - exhibited at NLC City Summit 2026</t>
        </is>
      </c>
      <c r="F108" s="21" t="inlineStr">
        <is>
          <t>Unknown - no ATS on file</t>
        </is>
      </c>
    </row>
    <row r="109">
      <c r="A109" s="5" t="inlineStr">
        <is>
          <t>Orange Data</t>
        </is>
      </c>
      <c r="B109" s="5" t="n"/>
      <c r="C109" s="6" t="n"/>
      <c r="D109" s="5" t="inlineStr">
        <is>
          <t>Permitting &amp; Licensing</t>
        </is>
      </c>
      <c r="E109" s="5" t="inlineStr">
        <is>
          <t>Auto-identifies and resolves open permits, code cases, and unpaid fees at point of property sale</t>
        </is>
      </c>
      <c r="F109" s="7" t="inlineStr">
        <is>
          <t>Unknown - no ATS on file</t>
        </is>
      </c>
    </row>
    <row r="110">
      <c r="A110" s="19" t="inlineStr">
        <is>
          <t>GovStream.AI</t>
        </is>
      </c>
      <c r="B110" s="19" t="inlineStr">
        <is>
          <t>Seattle, WA</t>
        </is>
      </c>
      <c r="C110" s="20" t="n">
        <v>2024</v>
      </c>
      <c r="D110" s="19" t="inlineStr">
        <is>
          <t>Permitting &amp; Licensing</t>
        </is>
      </c>
      <c r="E110" s="19" t="inlineStr">
        <is>
          <t>AI permitting and land-use copilot: research assistant, guided applications, staff permit center ($3.6M seed; Bellevue, Louisville Metro)</t>
        </is>
      </c>
      <c r="F110" s="21" t="inlineStr">
        <is>
          <t>Unknown - no ATS on file</t>
        </is>
      </c>
    </row>
    <row r="111">
      <c r="A111" s="5" t="inlineStr">
        <is>
          <t>Harmari (LTAS Technologies)</t>
        </is>
      </c>
      <c r="B111" s="5" t="inlineStr">
        <is>
          <t>Toronto, Canada</t>
        </is>
      </c>
      <c r="C111" s="6" t="n">
        <v>2012</v>
      </c>
      <c r="D111" s="5" t="inlineStr">
        <is>
          <t>Permitting &amp; Licensing</t>
        </is>
      </c>
      <c r="E111" s="5" t="inlineStr">
        <is>
          <t>Short-term rental compliance monitoring and enforcement for municipalities</t>
        </is>
      </c>
      <c r="F111" s="7" t="inlineStr">
        <is>
          <t>Unknown - no ATS on file</t>
        </is>
      </c>
    </row>
    <row r="112">
      <c r="A112" s="19" t="inlineStr">
        <is>
          <t>OpenCounter</t>
        </is>
      </c>
      <c r="B112" s="19" t="inlineStr">
        <is>
          <t>San Francisco, CA</t>
        </is>
      </c>
      <c r="C112" s="20" t="n">
        <v>2013</v>
      </c>
      <c r="D112" s="19" t="inlineStr">
        <is>
          <t>Permitting &amp; Licensing</t>
        </is>
      </c>
      <c r="E112" s="19" t="inlineStr">
        <is>
          <t>Special event, business and permit application portals for cities</t>
        </is>
      </c>
      <c r="F112" s="21" t="inlineStr">
        <is>
          <t>Unknown - no ATS on file</t>
        </is>
      </c>
    </row>
    <row r="113">
      <c r="A113" s="5" t="inlineStr">
        <is>
          <t>Apply4 Technology</t>
        </is>
      </c>
      <c r="B113" s="5" t="inlineStr">
        <is>
          <t>Nottingham, UK</t>
        </is>
      </c>
      <c r="C113" s="6" t="n">
        <v>2010</v>
      </c>
      <c r="D113" s="5" t="inlineStr">
        <is>
          <t>Permitting &amp; Licensing</t>
        </is>
      </c>
      <c r="E113" s="5" t="inlineStr">
        <is>
          <t>EventApp and FilmApp permitting software for city and county governments</t>
        </is>
      </c>
      <c r="F113" s="7" t="inlineStr">
        <is>
          <t>Unknown - no ATS on file</t>
        </is>
      </c>
    </row>
    <row r="114">
      <c r="A114" s="19" t="inlineStr">
        <is>
          <t>CityGrows</t>
        </is>
      </c>
      <c r="B114" s="19" t="inlineStr">
        <is>
          <t>Los Angeles, CA</t>
        </is>
      </c>
      <c r="C114" s="20" t="n">
        <v>2015</v>
      </c>
      <c r="D114" s="19" t="inlineStr">
        <is>
          <t>Permitting &amp; Licensing</t>
        </is>
      </c>
      <c r="E114" s="19" t="inlineStr">
        <is>
          <t>No-code government workflow and permit software including event permits</t>
        </is>
      </c>
      <c r="F114" s="21" t="inlineStr">
        <is>
          <t>Unknown - no ATS on file</t>
        </is>
      </c>
    </row>
    <row r="115">
      <c r="A115" s="5" t="inlineStr">
        <is>
          <t>Computronix</t>
        </is>
      </c>
      <c r="B115" s="5" t="inlineStr">
        <is>
          <t>Edmonton, Alberta, Canada</t>
        </is>
      </c>
      <c r="C115" s="6" t="n">
        <v>1979</v>
      </c>
      <c r="D115" s="5" t="inlineStr">
        <is>
          <t>Permitting &amp; Licensing</t>
        </is>
      </c>
      <c r="E115" s="5" t="inlineStr">
        <is>
          <t>POSSE permitting, licensing and regulatory platform for state and local agencies - exhibited at ICC 2026</t>
        </is>
      </c>
      <c r="F115" s="7" t="inlineStr">
        <is>
          <t>Unknown - page scan found no listings</t>
        </is>
      </c>
    </row>
    <row r="116">
      <c r="A116" s="19" t="inlineStr">
        <is>
          <t>Citizenserve</t>
        </is>
      </c>
      <c r="B116" s="19" t="inlineStr">
        <is>
          <t>Tempe, AZ</t>
        </is>
      </c>
      <c r="C116" s="20" t="n"/>
      <c r="D116" s="19" t="inlineStr">
        <is>
          <t>Permitting &amp; Licensing</t>
        </is>
      </c>
      <c r="E116" s="19" t="inlineStr">
        <is>
          <t>Cloud permitting, licensing and code enforcement software for small and mid-size municipalities</t>
        </is>
      </c>
      <c r="F116" s="21" t="inlineStr">
        <is>
          <t>Unknown - no ATS on file</t>
        </is>
      </c>
    </row>
    <row r="117">
      <c r="A117" s="5" t="inlineStr">
        <is>
          <t>MuniLogic</t>
        </is>
      </c>
      <c r="B117" s="5" t="inlineStr">
        <is>
          <t>Philadelphia, PA</t>
        </is>
      </c>
      <c r="C117" s="6" t="n"/>
      <c r="D117" s="5" t="inlineStr">
        <is>
          <t>Permitting &amp; Licensing</t>
        </is>
      </c>
      <c r="E117" s="5" t="inlineStr">
        <is>
          <t>Modular municipal management software including permits, licenses and code enforcement</t>
        </is>
      </c>
      <c r="F117" s="7" t="inlineStr">
        <is>
          <t>Unknown - no ATS on file</t>
        </is>
      </c>
    </row>
    <row r="118">
      <c r="A118" s="19" t="inlineStr">
        <is>
          <t>Bitco Software</t>
        </is>
      </c>
      <c r="B118" s="19" t="inlineStr">
        <is>
          <t>Arlington, WA</t>
        </is>
      </c>
      <c r="C118" s="20" t="n"/>
      <c r="D118" s="19" t="inlineStr">
        <is>
          <t>Permitting &amp; Licensing</t>
        </is>
      </c>
      <c r="E118" s="19" t="inlineStr">
        <is>
          <t>PermitTrax permit tracking and inspection suite for small government agencies</t>
        </is>
      </c>
      <c r="F118" s="21" t="inlineStr">
        <is>
          <t>Unknown - no ATS on file</t>
        </is>
      </c>
    </row>
    <row r="119">
      <c r="A119" s="5" t="inlineStr">
        <is>
          <t>Symbium</t>
        </is>
      </c>
      <c r="B119" s="5" t="inlineStr">
        <is>
          <t>San Francisco, CA</t>
        </is>
      </c>
      <c r="C119" s="6" t="n">
        <v>2017</v>
      </c>
      <c r="D119" s="5" t="inlineStr">
        <is>
          <t>Permitting &amp; Licensing</t>
        </is>
      </c>
      <c r="E119" s="5" t="inlineStr">
        <is>
          <t>Instant automated permitting and zoning compliance checks for building departments</t>
        </is>
      </c>
      <c r="F119" s="7" t="inlineStr">
        <is>
          <t>Unknown - page scan found no listings</t>
        </is>
      </c>
    </row>
    <row r="120">
      <c r="A120" s="19" t="inlineStr">
        <is>
          <t>Permitify</t>
        </is>
      </c>
      <c r="B120" s="19" t="inlineStr">
        <is>
          <t>Salt Lake City, UT</t>
        </is>
      </c>
      <c r="C120" s="20" t="n">
        <v>2025</v>
      </c>
      <c r="D120" s="19" t="inlineStr">
        <is>
          <t>Permitting &amp; Licensing</t>
        </is>
      </c>
      <c r="E120" s="19" t="inlineStr">
        <is>
          <t>AI co-pilot for building plan review and code compliance at city departments</t>
        </is>
      </c>
      <c r="F120" s="21" t="inlineStr">
        <is>
          <t>Unknown - no ATS on file</t>
        </is>
      </c>
    </row>
    <row r="121">
      <c r="A121" s="5" t="inlineStr">
        <is>
          <t>GL Solutions</t>
        </is>
      </c>
      <c r="B121" s="5" t="inlineStr">
        <is>
          <t>Kalispell, MT</t>
        </is>
      </c>
      <c r="C121" s="6" t="n">
        <v>1997</v>
      </c>
      <c r="D121" s="5" t="inlineStr">
        <is>
          <t>Permitting &amp; Licensing</t>
        </is>
      </c>
      <c r="E121" s="5" t="inlineStr">
        <is>
          <t>GL Suite licensing, permitting and enforcement software for state regulatory agencies</t>
        </is>
      </c>
      <c r="F121" s="7" t="inlineStr">
        <is>
          <t>Unknown - page scan found no listings</t>
        </is>
      </c>
    </row>
    <row r="122">
      <c r="A122" s="19" t="inlineStr">
        <is>
          <t>Thentia</t>
        </is>
      </c>
      <c r="B122" s="19" t="inlineStr">
        <is>
          <t>Toronto, Ontario, Canada</t>
        </is>
      </c>
      <c r="C122" s="20" t="n"/>
      <c r="D122" s="19" t="inlineStr">
        <is>
          <t>Permitting &amp; Licensing</t>
        </is>
      </c>
      <c r="E122" s="19" t="inlineStr">
        <is>
          <t>Cloud licensing and regulatory management platform for professional licensing boards</t>
        </is>
      </c>
      <c r="F122" s="21" t="inlineStr">
        <is>
          <t>Unknown - page scan found no listings</t>
        </is>
      </c>
    </row>
    <row r="123">
      <c r="A123" s="5" t="inlineStr">
        <is>
          <t>System Automation</t>
        </is>
      </c>
      <c r="B123" s="5" t="inlineStr">
        <is>
          <t>Columbia, MD</t>
        </is>
      </c>
      <c r="C123" s="6" t="n"/>
      <c r="D123" s="5" t="inlineStr">
        <is>
          <t>Permitting &amp; Licensing</t>
        </is>
      </c>
      <c r="E123" s="5" t="inlineStr">
        <is>
          <t>MyLicense professional and occupational licensing software for state boards</t>
        </is>
      </c>
      <c r="F123" s="7" t="inlineStr">
        <is>
          <t>Unknown - no ATS on file</t>
        </is>
      </c>
    </row>
    <row r="124">
      <c r="A124" s="19" t="inlineStr">
        <is>
          <t>e-PlanSoft</t>
        </is>
      </c>
      <c r="B124" s="19" t="inlineStr">
        <is>
          <t>Irvine, CA</t>
        </is>
      </c>
      <c r="C124" s="20" t="n"/>
      <c r="D124" s="19" t="inlineStr">
        <is>
          <t>Permitting &amp; Licensing</t>
        </is>
      </c>
      <c r="E124" s="19" t="inlineStr">
        <is>
          <t>Electronic plan review software for building and public works departments - exhibited at ICC 2026</t>
        </is>
      </c>
      <c r="F124" s="22" t="inlineStr">
        <is>
          <t>Yes - AE-type role (page scan) [page scan - verify]</t>
        </is>
      </c>
    </row>
    <row r="125">
      <c r="A125" s="5" t="inlineStr">
        <is>
          <t>ePermitHub</t>
        </is>
      </c>
      <c r="B125" s="5" t="inlineStr">
        <is>
          <t>Miami, FL</t>
        </is>
      </c>
      <c r="C125" s="6" t="n"/>
      <c r="D125" s="5" t="inlineStr">
        <is>
          <t>Permitting &amp; Licensing</t>
        </is>
      </c>
      <c r="E125" s="5" t="inlineStr">
        <is>
          <t>Digital plan review automation layered on agency permitting systems</t>
        </is>
      </c>
      <c r="F125" s="11" t="inlineStr">
        <is>
          <t>Sales (non-AE) - sales roles, none AE</t>
        </is>
      </c>
    </row>
    <row r="126">
      <c r="A126" s="19" t="inlineStr">
        <is>
          <t>GovBuilt</t>
        </is>
      </c>
      <c r="B126" s="19" t="n"/>
      <c r="C126" s="20" t="n"/>
      <c r="D126" s="19" t="inlineStr">
        <is>
          <t>Permitting &amp; Licensing</t>
        </is>
      </c>
      <c r="E126" s="19" t="inlineStr">
        <is>
          <t>Configurable permitting, licensing and workflow platform for local government</t>
        </is>
      </c>
      <c r="F126" s="21" t="inlineStr">
        <is>
          <t>Unknown - page scan found no listings</t>
        </is>
      </c>
    </row>
    <row r="127">
      <c r="A127" s="5" t="inlineStr">
        <is>
          <t>Gridics</t>
        </is>
      </c>
      <c r="B127" s="5" t="inlineStr">
        <is>
          <t>Miami, FL</t>
        </is>
      </c>
      <c r="C127" s="6" t="n">
        <v>2014</v>
      </c>
      <c r="D127" s="5" t="inlineStr">
        <is>
          <t>Permitting &amp; Licensing</t>
        </is>
      </c>
      <c r="E127" s="5" t="inlineStr">
        <is>
          <t>Zoning code automation and development capacity analysis for cities</t>
        </is>
      </c>
      <c r="F127" s="7" t="inlineStr">
        <is>
          <t>Unknown - no ATS on file</t>
        </is>
      </c>
    </row>
    <row r="128">
      <c r="A128" s="19" t="inlineStr">
        <is>
          <t>CityView</t>
        </is>
      </c>
      <c r="B128" s="19" t="inlineStr">
        <is>
          <t>Vancouver, British Columbia, Canada</t>
        </is>
      </c>
      <c r="C128" s="20" t="n">
        <v>1982</v>
      </c>
      <c r="D128" s="19" t="inlineStr">
        <is>
          <t>Permitting &amp; Licensing</t>
        </is>
      </c>
      <c r="E128" s="19" t="inlineStr">
        <is>
          <t>Community development, permitting and inspections software for municipalities</t>
        </is>
      </c>
      <c r="F128" s="21" t="inlineStr">
        <is>
          <t>Unknown - page scan found no listings</t>
        </is>
      </c>
    </row>
    <row r="129">
      <c r="A129" s="5" t="inlineStr">
        <is>
          <t>Avenu Insights &amp; Analytics</t>
        </is>
      </c>
      <c r="B129" s="5" t="inlineStr">
        <is>
          <t>Centreville, VA</t>
        </is>
      </c>
      <c r="C129" s="6" t="n">
        <v>1978</v>
      </c>
      <c r="D129" s="5" t="inlineStr">
        <is>
          <t>Permitting &amp; Licensing</t>
        </is>
      </c>
      <c r="E129" s="5" t="inlineStr">
        <is>
          <t>Business licensing, tax discovery and short-term rental compliance for local government</t>
        </is>
      </c>
      <c r="F129" s="7" t="inlineStr">
        <is>
          <t>Unknown - page scan found no listings</t>
        </is>
      </c>
    </row>
    <row r="130">
      <c r="A130" s="19" t="inlineStr">
        <is>
          <t>Objective Corporation</t>
        </is>
      </c>
      <c r="B130" s="19" t="inlineStr">
        <is>
          <t>Sydney, Australia</t>
        </is>
      </c>
      <c r="C130" s="20" t="n">
        <v>1987</v>
      </c>
      <c r="D130" s="19" t="inlineStr">
        <is>
          <t>Permitting &amp; Licensing</t>
        </is>
      </c>
      <c r="E130" s="19" t="inlineStr">
        <is>
          <t>Objective Build planning and building consent software for government regulators</t>
        </is>
      </c>
      <c r="F130" s="22" t="inlineStr">
        <is>
          <t>Yes - Strategic Account Executive (New Zealand)</t>
        </is>
      </c>
    </row>
    <row r="131">
      <c r="A131" s="5" t="inlineStr">
        <is>
          <t>Archistar</t>
        </is>
      </c>
      <c r="B131" s="5" t="inlineStr">
        <is>
          <t>Sydney, Australia</t>
        </is>
      </c>
      <c r="C131" s="6" t="n">
        <v>2018</v>
      </c>
      <c r="D131" s="5" t="inlineStr">
        <is>
          <t>Permitting &amp; Licensing</t>
        </is>
      </c>
      <c r="E131" s="5" t="inlineStr">
        <is>
          <t>AI planning and building code assessment tools sold to councils and cities - exhibited at ICMA 2026, Smart Cities Connect 2026, ICC 2026</t>
        </is>
      </c>
      <c r="F131" s="7" t="inlineStr">
        <is>
          <t>Unknown - HTTP 403 for https://www.archistar.ai/ca</t>
        </is>
      </c>
    </row>
    <row r="132">
      <c r="A132" s="19" t="inlineStr">
        <is>
          <t>Idox Group</t>
        </is>
      </c>
      <c r="B132" s="19" t="inlineStr">
        <is>
          <t>London, United Kingdom</t>
        </is>
      </c>
      <c r="C132" s="20" t="n">
        <v>2000</v>
      </c>
      <c r="D132" s="19" t="inlineStr">
        <is>
          <t>Permitting &amp; Licensing</t>
        </is>
      </c>
      <c r="E132" s="19" t="inlineStr">
        <is>
          <t>Planning, building control and land charges software for government planning authorities</t>
        </is>
      </c>
      <c r="F132" s="21" t="inlineStr">
        <is>
          <t>Unknown - no ATS on file</t>
        </is>
      </c>
    </row>
    <row r="133">
      <c r="A133" s="5" t="inlineStr">
        <is>
          <t>Civica</t>
        </is>
      </c>
      <c r="B133" s="5" t="inlineStr">
        <is>
          <t>London, United Kingdom</t>
        </is>
      </c>
      <c r="C133" s="6" t="n">
        <v>2001</v>
      </c>
      <c r="D133" s="5" t="inlineStr">
        <is>
          <t>Permitting &amp; Licensing</t>
        </is>
      </c>
      <c r="E133" s="5" t="inlineStr">
        <is>
          <t>Regulatory, licensing and planning software for public sector authorities - exhibited at PLA 2026</t>
        </is>
      </c>
      <c r="F133" s="9" t="inlineStr">
        <is>
          <t>Yes - Account Manager - Medical Billing (Amersham)</t>
        </is>
      </c>
    </row>
    <row r="134">
      <c r="A134" s="19" t="inlineStr">
        <is>
          <t>DocuPet</t>
        </is>
      </c>
      <c r="B134" s="19" t="inlineStr">
        <is>
          <t>Kingston, Canada</t>
        </is>
      </c>
      <c r="C134" s="20" t="n">
        <v>2012</v>
      </c>
      <c r="D134" s="19" t="inlineStr">
        <is>
          <t>Permitting &amp; Licensing</t>
        </is>
      </c>
      <c r="E134" s="19" t="inlineStr">
        <is>
          <t>Pet licensing, registration and lost-pet reunification platform for municipal animal services departments - exhibited at Animal Care Expo 2026</t>
        </is>
      </c>
      <c r="F134" s="21" t="inlineStr">
        <is>
          <t>Unknown - no ATS on file</t>
        </is>
      </c>
    </row>
    <row r="135">
      <c r="A135" s="5" t="inlineStr">
        <is>
          <t>Oxcart Permit Systems</t>
        </is>
      </c>
      <c r="B135" s="5" t="n"/>
      <c r="C135" s="6" t="n"/>
      <c r="D135" s="5" t="inlineStr">
        <is>
          <t>Permitting &amp; Licensing</t>
        </is>
      </c>
      <c r="E135" s="5" t="inlineStr">
        <is>
          <t>Online oversize/overweight, right-of-way and towing permit system for cities, villages, counties and road commissions - exhibited at NACE 2026</t>
        </is>
      </c>
      <c r="F135" s="7" t="inlineStr">
        <is>
          <t>Unknown - no ATS on file</t>
        </is>
      </c>
    </row>
    <row r="136">
      <c r="A136" s="19" t="inlineStr">
        <is>
          <t>Permitium</t>
        </is>
      </c>
      <c r="B136" s="19" t="n"/>
      <c r="C136" s="20" t="n"/>
      <c r="D136" s="19" t="inlineStr">
        <is>
          <t>Permitting &amp; Licensing</t>
        </is>
      </c>
      <c r="E136" s="19" t="inlineStr">
        <is>
          <t>Sells online weapons permitting, vital records and business licensing software to state and local government agencies, including sheriff offices - exhibited at North Carolina Sheriffs' Association 2026</t>
        </is>
      </c>
      <c r="F136" s="21" t="inlineStr">
        <is>
          <t>Unknown - page scan found no listings</t>
        </is>
      </c>
    </row>
    <row r="137">
      <c r="A137" s="5" t="inlineStr">
        <is>
          <t>Canibuild</t>
        </is>
      </c>
      <c r="B137" s="5" t="n"/>
      <c r="C137" s="6" t="n"/>
      <c r="D137" s="5" t="inlineStr">
        <is>
          <t>Permitting &amp; Licensing</t>
        </is>
      </c>
      <c r="E137" s="5" t="inlineStr">
        <is>
          <t>Sells AI site-feasibility software to home builders and AI permit intake and plan review software to local government planning and permitting departments - exhibited at ICMA 2026</t>
        </is>
      </c>
      <c r="F137" s="7" t="inlineStr">
        <is>
          <t>Unknown - page scan found no listings</t>
        </is>
      </c>
    </row>
    <row r="138">
      <c r="A138" s="19" t="inlineStr">
        <is>
          <t>Blitzz, Inc</t>
        </is>
      </c>
      <c r="B138" s="19" t="n"/>
      <c r="C138" s="20" t="n"/>
      <c r="D138" s="19" t="inlineStr">
        <is>
          <t>Permitting &amp; Licensing</t>
        </is>
      </c>
      <c r="E138" s="19" t="inlineStr">
        <is>
          <t>Sells Blitzz Inspect remote video inspection and BlitzzCam jobsite photo software to building departments, insurers and contractors - exhibited at ICC 2026</t>
        </is>
      </c>
      <c r="F138" s="21" t="inlineStr">
        <is>
          <t>Unknown - no ATS on file</t>
        </is>
      </c>
    </row>
    <row r="139">
      <c r="A139" s="5" t="inlineStr">
        <is>
          <t>Mitchell Humphrey &amp; Co.</t>
        </is>
      </c>
      <c r="B139" s="5" t="n"/>
      <c r="C139" s="6" t="n"/>
      <c r="D139" s="5" t="inlineStr">
        <is>
          <t>Permitting &amp; Licensing</t>
        </is>
      </c>
      <c r="E139" s="5" t="inlineStr">
        <is>
          <t>Sells FastTrackGov permitting, licensing and code enforcement software and Financial Management Software to municipalities - exhibited at ICC 2026</t>
        </is>
      </c>
      <c r="F139" s="7" t="inlineStr">
        <is>
          <t>Unknown - no ATS on file</t>
        </is>
      </c>
    </row>
    <row r="140">
      <c r="A140" s="19" t="inlineStr">
        <is>
          <t>Metrc</t>
        </is>
      </c>
      <c r="B140" s="19" t="n"/>
      <c r="C140" s="20" t="n"/>
      <c r="D140" s="19" t="inlineStr">
        <is>
          <t>Permitting &amp; Licensing</t>
        </is>
      </c>
      <c r="E140" s="19" t="inlineStr">
        <is>
          <t>Cannabis track-and-trace software with RFID tags that state regulators use to monitor and inspect licensed cannabis markets - exhibited at NCSL Legislative Summit 2026</t>
        </is>
      </c>
      <c r="F140" s="21" t="inlineStr">
        <is>
          <t>Unknown - no ATS on file</t>
        </is>
      </c>
    </row>
    <row r="141">
      <c r="A141" s="5" t="inlineStr">
        <is>
          <t>Merit</t>
        </is>
      </c>
      <c r="B141" s="5" t="n"/>
      <c r="C141" s="6" t="n"/>
      <c r="D141" s="5" t="inlineStr">
        <is>
          <t>Permitting &amp; Licensing</t>
        </is>
      </c>
      <c r="E141" s="5" t="inlineStr">
        <is>
          <t>License portability platform that helps state licensing boards process out-of-state credentials for military families and veterans</t>
        </is>
      </c>
      <c r="F141" s="9" t="inlineStr">
        <is>
          <t>Yes - AE-type role (page scan) [page scan - verify]</t>
        </is>
      </c>
    </row>
    <row r="142">
      <c r="A142" s="19" t="inlineStr">
        <is>
          <t>Infilla</t>
        </is>
      </c>
      <c r="B142" s="19" t="n"/>
      <c r="C142" s="20" t="n"/>
      <c r="D142" s="19" t="inlineStr">
        <is>
          <t>Permitting &amp; Licensing</t>
        </is>
      </c>
      <c r="E142" s="19" t="inlineStr">
        <is>
          <t>Permitting and entitlements software for city, county and state planning departments: guided applicant intake, auto-drafted review checklists, jurisdiction fee calculators and a searchable staff answer base</t>
        </is>
      </c>
      <c r="F142" s="22" t="inlineStr">
        <is>
          <t>Yes - AE-type role (page scan) [page scan - verify]</t>
        </is>
      </c>
    </row>
    <row r="143">
      <c r="A143" s="5" t="inlineStr">
        <is>
          <t>Tyler Technologies</t>
        </is>
      </c>
      <c r="B143" s="5" t="inlineStr">
        <is>
          <t>Plano, TX</t>
        </is>
      </c>
      <c r="C143" s="6" t="n">
        <v>1966</v>
      </c>
      <c r="D143" s="5" t="inlineStr">
        <is>
          <t>Finance &amp; ERP</t>
        </is>
      </c>
      <c r="E143"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 Connecticut Conference of Municipalities 2026, Illinois Chapter of APCO 2026, ICC 2026, ASBO School Business 2026, NACVSO 2026, ACA Congress 2026</t>
        </is>
      </c>
      <c r="F143" s="9" t="inlineStr">
        <is>
          <t>Yes - AE-type role (page scan) [page scan - verify]</t>
        </is>
      </c>
    </row>
    <row r="144">
      <c r="A144" s="19" t="inlineStr">
        <is>
          <t>Euna Solutions</t>
        </is>
      </c>
      <c r="B144" s="19" t="inlineStr">
        <is>
          <t>Atlanta, GA</t>
        </is>
      </c>
      <c r="C144" s="20" t="n">
        <v>2023</v>
      </c>
      <c r="D144" s="19" t="inlineStr">
        <is>
          <t>Finance &amp; ERP</t>
        </is>
      </c>
      <c r="E144" s="19" t="inlineStr">
        <is>
          <t>Procurement, budgeting, and grants suite - Bonfire, Questica, eCivis (formerly GTY) - exhibited at NACUBO 2026, GFOA 2026</t>
        </is>
      </c>
      <c r="F144" s="22" t="inlineStr">
        <is>
          <t>Yes - Account Executive - Payments (United States)</t>
        </is>
      </c>
    </row>
    <row r="145">
      <c r="A145" s="5" t="inlineStr">
        <is>
          <t>ClearGov</t>
        </is>
      </c>
      <c r="B145" s="5" t="inlineStr">
        <is>
          <t>Maynard, MA</t>
        </is>
      </c>
      <c r="C145" s="6" t="n">
        <v>2015</v>
      </c>
      <c r="D145" s="5" t="inlineStr">
        <is>
          <t>Finance &amp; ERP</t>
        </is>
      </c>
      <c r="E145" s="5" t="inlineStr">
        <is>
          <t>Budget building and transparency software for local governments and schools - exhibited at GFOA 2026, ASBO School Business 2026</t>
        </is>
      </c>
      <c r="F145" s="7" t="inlineStr">
        <is>
          <t>None found</t>
        </is>
      </c>
    </row>
    <row r="146">
      <c r="A146" s="19" t="inlineStr">
        <is>
          <t>Edwin</t>
        </is>
      </c>
      <c r="B146" s="19" t="inlineStr">
        <is>
          <t>Los Angeles, CA</t>
        </is>
      </c>
      <c r="C146" s="20" t="n">
        <v>2026</v>
      </c>
      <c r="D146" s="19" t="inlineStr">
        <is>
          <t>Finance &amp; ERP</t>
        </is>
      </c>
      <c r="E146" s="19" t="inlineStr">
        <is>
          <t>Treasury platform for local government finance teams: AI reconciliation and cash forecasting - exhibited at GFOA 2026</t>
        </is>
      </c>
      <c r="F146" s="21" t="inlineStr">
        <is>
          <t>None found</t>
        </is>
      </c>
    </row>
    <row r="147">
      <c r="A147" s="5" t="inlineStr">
        <is>
          <t>BS&amp;A Software</t>
        </is>
      </c>
      <c r="B147" s="5" t="inlineStr">
        <is>
          <t>Bath, MI</t>
        </is>
      </c>
      <c r="C147" s="6" t="n">
        <v>1987</v>
      </c>
      <c r="D147" s="5" t="inlineStr">
        <is>
          <t>Finance &amp; ERP</t>
        </is>
      </c>
      <c r="E147" s="5" t="inlineStr">
        <is>
          <t>Local government ERP: financials, property tax, assessing, utility billing - Michigan standard going national - exhibited at GFOA 2026, ICMA 2026</t>
        </is>
      </c>
      <c r="F147" s="9" t="inlineStr">
        <is>
          <t>Yes - AE-type role (page scan) [page scan - verify]</t>
        </is>
      </c>
    </row>
    <row r="148">
      <c r="A148" s="19" t="inlineStr">
        <is>
          <t>Caselle</t>
        </is>
      </c>
      <c r="B148" s="19" t="inlineStr">
        <is>
          <t>Provo, UT</t>
        </is>
      </c>
      <c r="C148" s="20" t="n">
        <v>1978</v>
      </c>
      <c r="D148" s="19" t="inlineStr">
        <is>
          <t>Finance &amp; ERP</t>
        </is>
      </c>
      <c r="E148" s="19" t="inlineStr">
        <is>
          <t>Connect fund accounting, utility billing, and payments for small and mid-size cities - exhibited at GFOA 2026, ICMA 2026</t>
        </is>
      </c>
      <c r="F148" s="21" t="inlineStr">
        <is>
          <t>Unknown - page too small - likely JS-rendered</t>
        </is>
      </c>
    </row>
    <row r="149">
      <c r="A149" s="5" t="inlineStr">
        <is>
          <t>Catalis</t>
        </is>
      </c>
      <c r="B149" s="5" t="inlineStr">
        <is>
          <t>Alpharetta, GA</t>
        </is>
      </c>
      <c r="C149" s="6" t="n">
        <v>2018</v>
      </c>
      <c r="D149" s="5" t="inlineStr">
        <is>
          <t>Finance &amp; ERP</t>
        </is>
      </c>
      <c r="E149" s="5" t="inlineStr">
        <is>
          <t>PE-backed govtech rollup: courts, land records, tax/CAMA, licensing, and citizen payments - exhibited at APPA Probation 2026, IAAO 2026, NASWA 2025, 3CMA 2026, ICMA 2026</t>
        </is>
      </c>
      <c r="F149" s="9" t="inlineStr">
        <is>
          <t>Yes - Account Executive</t>
        </is>
      </c>
    </row>
    <row r="150">
      <c r="A150" s="19" t="inlineStr">
        <is>
          <t>DebtBook</t>
        </is>
      </c>
      <c r="B150" s="19" t="inlineStr">
        <is>
          <t>Charlotte, NC</t>
        </is>
      </c>
      <c r="C150" s="20" t="n">
        <v>2018</v>
      </c>
      <c r="D150" s="19" t="inlineStr">
        <is>
          <t>Finance &amp; ERP</t>
        </is>
      </c>
      <c r="E150" s="19" t="inlineStr">
        <is>
          <t>Cloud treasury: debt management, GASB 87/96 lease accounting, and cash management for gov finance - exhibited at NACUBO 2026, GFOA 2026</t>
        </is>
      </c>
      <c r="F150" s="21" t="inlineStr">
        <is>
          <t>Unknown - HTTP 404 for https://boards-api.greenhou</t>
        </is>
      </c>
    </row>
    <row r="151">
      <c r="A151" s="5" t="inlineStr">
        <is>
          <t>Just Appraised</t>
        </is>
      </c>
      <c r="B151" s="5" t="inlineStr">
        <is>
          <t>San Francisco, CA</t>
        </is>
      </c>
      <c r="C151" s="6" t="n">
        <v>2017</v>
      </c>
      <c r="D151" s="5" t="inlineStr">
        <is>
          <t>Finance &amp; ERP</t>
        </is>
      </c>
      <c r="E151" s="5" t="inlineStr">
        <is>
          <t>AI workflow for county assessors: deed processing, exemptions, taxpayer communication (YC S17) - exhibited at NLC City Summit 2026, IAAO 2026</t>
        </is>
      </c>
      <c r="F151" s="9" t="inlineStr">
        <is>
          <t>Yes - Account Executive</t>
        </is>
      </c>
    </row>
    <row r="152">
      <c r="A152" s="19" t="inlineStr">
        <is>
          <t>ZacTax</t>
        </is>
      </c>
      <c r="B152" s="19" t="inlineStr">
        <is>
          <t>Hudson Oaks, TX</t>
        </is>
      </c>
      <c r="C152" s="20" t="n">
        <v>2012</v>
      </c>
      <c r="D152" s="19" t="inlineStr">
        <is>
          <t>Finance &amp; ERP</t>
        </is>
      </c>
      <c r="E152" s="19" t="inlineStr">
        <is>
          <t>Sales and property tax revenue analytics for 250+ cities, Texas-centric</t>
        </is>
      </c>
      <c r="F152" s="21" t="inlineStr">
        <is>
          <t>Unknown - page scan found no listings</t>
        </is>
      </c>
    </row>
    <row r="153">
      <c r="A153" s="5" t="inlineStr">
        <is>
          <t>Software Solutions, Inc.</t>
        </is>
      </c>
      <c r="B153" s="5" t="inlineStr">
        <is>
          <t>Lebanon, OH</t>
        </is>
      </c>
      <c r="C153" s="6" t="n">
        <v>1978</v>
      </c>
      <c r="D153" s="5" t="inlineStr">
        <is>
          <t>Finance &amp; ERP</t>
        </is>
      </c>
      <c r="E153" s="5" t="inlineStr">
        <is>
          <t>VIP public-sector ERP for Ohio-area local governments; 100% employee-owned - exhibited at GFOA 2026, NRPA 2026</t>
        </is>
      </c>
      <c r="F153" s="11" t="inlineStr">
        <is>
          <t>Sales (non-AE) - sales roles, none AE</t>
        </is>
      </c>
    </row>
    <row r="154">
      <c r="A154" s="19" t="inlineStr">
        <is>
          <t>Schneider Geospatial</t>
        </is>
      </c>
      <c r="B154" s="19" t="inlineStr">
        <is>
          <t>Indianapolis, IN</t>
        </is>
      </c>
      <c r="C154" s="20" t="n">
        <v>2018</v>
      </c>
      <c r="D154" s="19" t="inlineStr">
        <is>
          <t>Finance &amp; ERP</t>
        </is>
      </c>
      <c r="E154" s="19" t="inlineStr">
        <is>
          <t>Beacon and qPublic.net public-access GIS/property portals for county assessors - exhibited at NLC City Summit 2026, AWWA ACE 2026, IAAO 2026, Iowa State Association of Counties 2026, NRPA 2026</t>
        </is>
      </c>
      <c r="F154" s="21" t="inlineStr">
        <is>
          <t>Unknown - page scan found no listings</t>
        </is>
      </c>
    </row>
    <row r="155">
      <c r="A155" s="5" t="inlineStr">
        <is>
          <t>Aclarian</t>
        </is>
      </c>
      <c r="B155" s="5" t="inlineStr">
        <is>
          <t>Tampa, FL</t>
        </is>
      </c>
      <c r="C155" s="6" t="n">
        <v>2020</v>
      </c>
      <c r="D155" s="5" t="inlineStr">
        <is>
          <t>Finance &amp; ERP</t>
        </is>
      </c>
      <c r="E155" s="5" t="inlineStr">
        <is>
          <t>CORE Financial Suite cloud ERP with AI invoice/budget features, built for local government - exhibited at GFOA 2026</t>
        </is>
      </c>
      <c r="F155" s="7" t="inlineStr">
        <is>
          <t>Unknown - no ATS on file</t>
        </is>
      </c>
    </row>
    <row r="156">
      <c r="A156" s="19" t="inlineStr">
        <is>
          <t>Gravity</t>
        </is>
      </c>
      <c r="B156" s="19" t="inlineStr">
        <is>
          <t>Tampa, FL</t>
        </is>
      </c>
      <c r="C156" s="20" t="n">
        <v>2014</v>
      </c>
      <c r="D156" s="19" t="inlineStr">
        <is>
          <t>Finance &amp; ERP</t>
        </is>
      </c>
      <c r="E156" s="19" t="inlineStr">
        <is>
          <t>Budgeting, ACFR/PAFR reporting, and GASB compliance for 230+ agencies (merged with ClearGov, Jan 2026)</t>
        </is>
      </c>
      <c r="F156" s="21" t="inlineStr">
        <is>
          <t>None found</t>
        </is>
      </c>
    </row>
    <row r="157">
      <c r="A157" s="5" t="inlineStr">
        <is>
          <t>Neumo</t>
        </is>
      </c>
      <c r="B157" s="5" t="inlineStr">
        <is>
          <t>Centreville, VA</t>
        </is>
      </c>
      <c r="C157" s="6" t="n">
        <v>2025</v>
      </c>
      <c r="D157" s="5" t="inlineStr">
        <is>
          <t>Finance &amp; ERP</t>
        </is>
      </c>
      <c r="E157" s="5" t="inlineStr">
        <is>
          <t>$3B merger of GovOS, Avenu, and ITI: licensing, tax, courts, records, payments across 4,500+ agencies - exhibited at GFOA 2026</t>
        </is>
      </c>
      <c r="F157" s="7" t="inlineStr">
        <is>
          <t>Unknown - page scan found no listings</t>
        </is>
      </c>
    </row>
    <row r="158">
      <c r="A158" s="19" t="inlineStr">
        <is>
          <t>EagleView</t>
        </is>
      </c>
      <c r="B158" s="19" t="inlineStr">
        <is>
          <t>Bellevue, WA</t>
        </is>
      </c>
      <c r="C158" s="20" t="n">
        <v>2008</v>
      </c>
      <c r="D158" s="19" t="inlineStr">
        <is>
          <t>Finance &amp; ERP</t>
        </is>
      </c>
      <c r="E158" s="19" t="inlineStr">
        <is>
          <t>Aerial imagery and property data analytics for county assessors, GIS, and insurers - exhibited at IAAO 2026</t>
        </is>
      </c>
      <c r="F158" s="21" t="inlineStr">
        <is>
          <t>Unknown - page scan found no listings</t>
        </is>
      </c>
    </row>
    <row r="159">
      <c r="A159" s="5" t="inlineStr">
        <is>
          <t>Kofile</t>
        </is>
      </c>
      <c r="B159" s="5" t="inlineStr">
        <is>
          <t>Dallas, TX</t>
        </is>
      </c>
      <c r="C159" s="6" t="n">
        <v>2015</v>
      </c>
      <c r="D159" s="5" t="inlineStr">
        <is>
          <t>Finance &amp; ERP</t>
        </is>
      </c>
      <c r="E159" s="5" t="inlineStr">
        <is>
          <t>County land records preservation, digitization, and Kleio records software for clerks and recorders - exhibited at IAAO 2026</t>
        </is>
      </c>
      <c r="F159" s="7" t="inlineStr">
        <is>
          <t>Unknown - page scan found no listings</t>
        </is>
      </c>
    </row>
    <row r="160">
      <c r="A160" s="19" t="inlineStr">
        <is>
          <t>three+one</t>
        </is>
      </c>
      <c r="B160" s="19" t="inlineStr">
        <is>
          <t>Pittsford, NY</t>
        </is>
      </c>
      <c r="C160" s="20" t="n">
        <v>2014</v>
      </c>
      <c r="D160" s="19" t="inlineStr">
        <is>
          <t>Finance &amp; ERP</t>
        </is>
      </c>
      <c r="E160" s="19" t="inlineStr">
        <is>
          <t>cashVest liquidity analytics and treasury intelligence for counties, munis, and schools</t>
        </is>
      </c>
      <c r="F160" s="23" t="inlineStr">
        <is>
          <t>Sales (non-AE) - Director of Revenue Operations only</t>
        </is>
      </c>
    </row>
    <row r="161">
      <c r="A161" s="5" t="inlineStr">
        <is>
          <t>Laserfiche</t>
        </is>
      </c>
      <c r="B161" s="5" t="inlineStr">
        <is>
          <t>Long Beach, CA</t>
        </is>
      </c>
      <c r="C161" s="6" t="n">
        <v>1987</v>
      </c>
      <c r="D161" s="5" t="inlineStr">
        <is>
          <t>Finance &amp; ERP</t>
        </is>
      </c>
      <c r="E161" s="5" t="inlineStr">
        <is>
          <t>Enterprise content management, records, and workflow automation for government - exhibited at EDUCAUSE 2026</t>
        </is>
      </c>
      <c r="F161" s="7" t="inlineStr">
        <is>
          <t>Unknown - page scan found no listings</t>
        </is>
      </c>
    </row>
    <row r="162">
      <c r="A162" s="19" t="inlineStr">
        <is>
          <t>Workday</t>
        </is>
      </c>
      <c r="B162" s="19" t="inlineStr">
        <is>
          <t>Pleasanton, CA</t>
        </is>
      </c>
      <c r="C162" s="20" t="n">
        <v>2005</v>
      </c>
      <c r="D162" s="19" t="inlineStr">
        <is>
          <t>Finance &amp; ERP</t>
        </is>
      </c>
      <c r="E162" s="19" t="inlineStr">
        <is>
          <t>HR, finance and ERP software - exhibited at APTA 2026, ICMA 2025, NACo 2026, NACUBO 2026, GFOA 2026, PSHRA 2026, NASCIO 2026, EDUCAUSE 2026, ASBO School Business 2026</t>
        </is>
      </c>
      <c r="F162" s="22" t="inlineStr">
        <is>
          <t>Yes - Account Executive (Japan, Tokyo)</t>
        </is>
      </c>
    </row>
    <row r="163">
      <c r="A163" s="5" t="inlineStr">
        <is>
          <t>AccuFund</t>
        </is>
      </c>
      <c r="B163" s="5" t="inlineStr">
        <is>
          <t>Needham, Massachusetts</t>
        </is>
      </c>
      <c r="C163" s="6" t="n">
        <v>2001</v>
      </c>
      <c r="D163" s="5" t="inlineStr">
        <is>
          <t>Finance &amp; ERP</t>
        </is>
      </c>
      <c r="E163" s="5" t="inlineStr">
        <is>
          <t>Fund accounting software for municipalities, districts and nonprofits</t>
        </is>
      </c>
      <c r="F163" s="7" t="inlineStr">
        <is>
          <t>Unknown - no ATS on file</t>
        </is>
      </c>
    </row>
    <row r="164">
      <c r="A164" s="19" t="inlineStr">
        <is>
          <t>Tax Management Associates</t>
        </is>
      </c>
      <c r="B164" s="19" t="inlineStr">
        <is>
          <t>Charlotte, North Carolina</t>
        </is>
      </c>
      <c r="C164" s="20" t="n">
        <v>1979</v>
      </c>
      <c r="D164" s="19" t="inlineStr">
        <is>
          <t>Finance &amp; ERP</t>
        </is>
      </c>
      <c r="E164" s="19" t="inlineStr">
        <is>
          <t>Property and business tax audit and discovery services for counties - exhibited at IAAO 2026</t>
        </is>
      </c>
      <c r="F164" s="21" t="inlineStr">
        <is>
          <t>Unknown - page scan found no listings</t>
        </is>
      </c>
    </row>
    <row r="165">
      <c r="A165" s="5" t="inlineStr">
        <is>
          <t>Vision Government Solutions</t>
        </is>
      </c>
      <c r="B165" s="5" t="inlineStr">
        <is>
          <t>Hudson, Massachusetts</t>
        </is>
      </c>
      <c r="C165" s="6" t="n">
        <v>1975</v>
      </c>
      <c r="D165" s="5" t="inlineStr">
        <is>
          <t>Finance &amp; ERP</t>
        </is>
      </c>
      <c r="E165" s="5" t="inlineStr">
        <is>
          <t>CAMA and property appraisal software for assessors and municipalities</t>
        </is>
      </c>
      <c r="F165" s="7" t="inlineStr">
        <is>
          <t>None found</t>
        </is>
      </c>
    </row>
    <row r="166">
      <c r="A166" s="19" t="inlineStr">
        <is>
          <t>The Sidwell Company</t>
        </is>
      </c>
      <c r="B166" s="19" t="inlineStr">
        <is>
          <t>St. Charles, Illinois</t>
        </is>
      </c>
      <c r="C166" s="20" t="n">
        <v>1930</v>
      </c>
      <c r="D166" s="19" t="inlineStr">
        <is>
          <t>Finance &amp; ERP</t>
        </is>
      </c>
      <c r="E166" s="19" t="inlineStr">
        <is>
          <t>Parcel mapping, GIS and assessment systems for county governments</t>
        </is>
      </c>
      <c r="F166" s="22" t="inlineStr">
        <is>
          <t>Yes - AE-type role (page scan) [page scan - verify]</t>
        </is>
      </c>
    </row>
    <row r="167">
      <c r="A167" s="5" t="inlineStr">
        <is>
          <t>DEVNET Inc</t>
        </is>
      </c>
      <c r="B167" s="5" t="inlineStr">
        <is>
          <t>Sycamore, Illinois</t>
        </is>
      </c>
      <c r="C167" s="6" t="n">
        <v>1997</v>
      </c>
      <c r="D167" s="5" t="inlineStr">
        <is>
          <t>Finance &amp; ERP</t>
        </is>
      </c>
      <c r="E167" s="5" t="inlineStr">
        <is>
          <t>Property tax, assessment and county financial software for local government</t>
        </is>
      </c>
      <c r="F167" s="7" t="inlineStr">
        <is>
          <t>Unknown - page scan found no listings</t>
        </is>
      </c>
    </row>
    <row r="168">
      <c r="A168" s="19" t="inlineStr">
        <is>
          <t>BondLink</t>
        </is>
      </c>
      <c r="B168" s="19" t="inlineStr">
        <is>
          <t>Boston, Massachusetts</t>
        </is>
      </c>
      <c r="C168" s="20" t="n">
        <v>2015</v>
      </c>
      <c r="D168" s="19" t="inlineStr">
        <is>
          <t>Finance &amp; ERP</t>
        </is>
      </c>
      <c r="E168" s="19" t="inlineStr">
        <is>
          <t>Municipal bond investor relations and debt issuance platform for issuers - exhibited at GFOA 2026</t>
        </is>
      </c>
      <c r="F168" s="21" t="inlineStr">
        <is>
          <t>Unknown - page scan found no listings</t>
        </is>
      </c>
    </row>
    <row r="169">
      <c r="A169" s="5" t="inlineStr">
        <is>
          <t>Neubrain</t>
        </is>
      </c>
      <c r="B169" s="5" t="inlineStr">
        <is>
          <t>Vienna, Virginia</t>
        </is>
      </c>
      <c r="C169" s="6" t="n"/>
      <c r="D169" s="5" t="inlineStr">
        <is>
          <t>Finance &amp; ERP</t>
        </is>
      </c>
      <c r="E169" s="5" t="inlineStr">
        <is>
          <t>Budgeting, planning and performance software for government agencies</t>
        </is>
      </c>
      <c r="F169" s="7" t="inlineStr">
        <is>
          <t>Unknown - page scan found no listings</t>
        </is>
      </c>
    </row>
    <row r="170">
      <c r="A170" s="19" t="inlineStr">
        <is>
          <t>Unit4</t>
        </is>
      </c>
      <c r="B170" s="19" t="inlineStr">
        <is>
          <t>Utrecht, Netherlands</t>
        </is>
      </c>
      <c r="C170" s="20" t="n">
        <v>1980</v>
      </c>
      <c r="D170" s="19" t="inlineStr">
        <is>
          <t>Finance &amp; ERP</t>
        </is>
      </c>
      <c r="E170" s="19" t="inlineStr">
        <is>
          <t>Public sector ERP and financials for government and public services organizations</t>
        </is>
      </c>
      <c r="F170" s="21" t="inlineStr">
        <is>
          <t>Unknown - no ATS on file</t>
        </is>
      </c>
    </row>
    <row r="171">
      <c r="A171" s="5" t="inlineStr">
        <is>
          <t>CodeRight, Inc.</t>
        </is>
      </c>
      <c r="B171" s="5" t="n"/>
      <c r="C171" s="6" t="n"/>
      <c r="D171" s="5" t="inlineStr">
        <is>
          <t>Finance &amp; ERP</t>
        </is>
      </c>
      <c r="E171" s="5" t="inlineStr">
        <is>
          <t>Capital improvement plan tracking, approval workflow, and reporting software for city and county finance departments - exhibited at GFOA 2026</t>
        </is>
      </c>
      <c r="F171" s="7" t="inlineStr">
        <is>
          <t>Unknown - no ATS on file</t>
        </is>
      </c>
    </row>
    <row r="172">
      <c r="A172" s="19" t="inlineStr">
        <is>
          <t>Univerus</t>
        </is>
      </c>
      <c r="B172" s="19" t="inlineStr">
        <is>
          <t>Burnaby, Canada</t>
        </is>
      </c>
      <c r="C172" s="20" t="n">
        <v>2019</v>
      </c>
      <c r="D172" s="19" t="inlineStr">
        <is>
          <t>Finance &amp; ERP</t>
        </is>
      </c>
      <c r="E172" s="19" t="inlineStr">
        <is>
          <t>Enterprise software suite for local governments, utilities, and public agencies covering finance, asset and field management, workforce, and recreation - exhibited at GFOA 2026</t>
        </is>
      </c>
      <c r="F172" s="21" t="inlineStr">
        <is>
          <t>Unknown - no ATS on file</t>
        </is>
      </c>
    </row>
    <row r="173">
      <c r="A173" s="5" t="inlineStr">
        <is>
          <t>Allocore</t>
        </is>
      </c>
      <c r="B173" s="5" t="inlineStr">
        <is>
          <t>Arlington, VA</t>
        </is>
      </c>
      <c r="C173" s="6" t="n">
        <v>2006</v>
      </c>
      <c r="D173" s="5" t="inlineStr">
        <is>
          <t>Finance &amp; ERP</t>
        </is>
      </c>
      <c r="E173" s="5" t="inlineStr">
        <is>
          <t>Loan origination, grants management, and fraud prevention platform for federal agencies - exhibited at GFOA 2026</t>
        </is>
      </c>
      <c r="F173" s="7" t="inlineStr">
        <is>
          <t>Unknown - no ATS on file</t>
        </is>
      </c>
    </row>
    <row r="174">
      <c r="A174" s="19" t="inlineStr">
        <is>
          <t>MuniPro</t>
        </is>
      </c>
      <c r="B174" s="19" t="inlineStr">
        <is>
          <t>New York, NY</t>
        </is>
      </c>
      <c r="C174" s="20" t="n">
        <v>2018</v>
      </c>
      <c r="D174" s="19" t="inlineStr">
        <is>
          <t>Finance &amp; ERP</t>
        </is>
      </c>
      <c r="E174" s="19" t="inlineStr">
        <is>
          <t>Municipal bond market data, debt structuring, and issuer debt management software for government finance officers, underwriters, and municipal advisors - exhibited at GFOA 2026</t>
        </is>
      </c>
      <c r="F174" s="21" t="inlineStr">
        <is>
          <t>Unknown - no ATS on file</t>
        </is>
      </c>
    </row>
    <row r="175">
      <c r="A175" s="5" t="inlineStr">
        <is>
          <t>Cogsdale Corporation</t>
        </is>
      </c>
      <c r="B175" s="5" t="inlineStr">
        <is>
          <t>Ottawa, ON, Canada</t>
        </is>
      </c>
      <c r="C175" s="6" t="n">
        <v>1997</v>
      </c>
      <c r="D175" s="5" t="inlineStr">
        <is>
          <t>Finance &amp; ERP</t>
        </is>
      </c>
      <c r="E175" s="5" t="inlineStr">
        <is>
          <t>Utility billing, customer information, and financial management ERP for municipal utilities and local governments - exhibited at AWWA ACE 2026</t>
        </is>
      </c>
      <c r="F175" s="7" t="inlineStr">
        <is>
          <t>Unknown - no ATS on file</t>
        </is>
      </c>
    </row>
    <row r="176">
      <c r="A176" s="19" t="inlineStr">
        <is>
          <t>Farragut</t>
        </is>
      </c>
      <c r="B176" s="19" t="inlineStr">
        <is>
          <t>Durham, NC</t>
        </is>
      </c>
      <c r="C176" s="20" t="n">
        <v>1992</v>
      </c>
      <c r="D176" s="19" t="inlineStr">
        <is>
          <t>Finance &amp; ERP</t>
        </is>
      </c>
      <c r="E176" s="19" t="inlineStr">
        <is>
          <t>CAMA mass appraisal, property tax billing and collection, appeals, and assessment analytics software for county assessors and tax offices - exhibited at IAAO 2026</t>
        </is>
      </c>
      <c r="F176" s="21" t="inlineStr">
        <is>
          <t>Unknown - page scan found no listings</t>
        </is>
      </c>
    </row>
    <row r="177">
      <c r="A177" s="5" t="inlineStr">
        <is>
          <t>Digital Assurance Certification, LLC (DAC)</t>
        </is>
      </c>
      <c r="B177" s="5" t="inlineStr">
        <is>
          <t>Orlando, FL</t>
        </is>
      </c>
      <c r="C177" s="6" t="n"/>
      <c r="D177" s="5" t="inlineStr">
        <is>
          <t>Finance &amp; ERP</t>
        </is>
      </c>
      <c r="E177" s="5" t="inlineStr">
        <is>
          <t>Continuing-disclosure repository and post-issuance compliance platform for municipal bond issuers and obligated persons - exhibited at GFOA 2026</t>
        </is>
      </c>
      <c r="F177" s="7" t="inlineStr">
        <is>
          <t>Unknown - no ATS on file</t>
        </is>
      </c>
    </row>
    <row r="178">
      <c r="A178" s="19" t="inlineStr">
        <is>
          <t>FUNDVIEW</t>
        </is>
      </c>
      <c r="B178" s="19" t="inlineStr">
        <is>
          <t>Lubbock, TX</t>
        </is>
      </c>
      <c r="C178" s="20" t="n"/>
      <c r="D178" s="19" t="inlineStr">
        <is>
          <t>Finance &amp; ERP</t>
        </is>
      </c>
      <c r="E178" s="19" t="inlineStr">
        <is>
          <t>Fund accounting and ERP software for cities and local governments, covering financials, payroll, utility billing and municipal court - exhibited at GFOA 2026</t>
        </is>
      </c>
      <c r="F178" s="22" t="inlineStr">
        <is>
          <t>Yes - AE-type role (page scan) [page scan - verify]</t>
        </is>
      </c>
    </row>
    <row r="179">
      <c r="A179" s="5" t="inlineStr">
        <is>
          <t>GovSense</t>
        </is>
      </c>
      <c r="B179" s="5" t="inlineStr">
        <is>
          <t>Alpharetta, GA</t>
        </is>
      </c>
      <c r="C179" s="6" t="n">
        <v>2014</v>
      </c>
      <c r="D179" s="5" t="inlineStr">
        <is>
          <t>Finance &amp; ERP</t>
        </is>
      </c>
      <c r="E179" s="5" t="inlineStr">
        <is>
          <t>Cloud ERP for cities and counties covering finance, budgeting, utility billing, payroll, permitting, licensing and code enforcement, built on Oracle NetSuite - exhibited at GFOA 2026</t>
        </is>
      </c>
      <c r="F179" s="9" t="inlineStr">
        <is>
          <t>Yes - AE-type role (page scan) [page scan - verify]</t>
        </is>
      </c>
    </row>
    <row r="180">
      <c r="A180" s="19" t="inlineStr">
        <is>
          <t>SymPro</t>
        </is>
      </c>
      <c r="B180" s="19" t="inlineStr">
        <is>
          <t>Lafayette, CA</t>
        </is>
      </c>
      <c r="C180" s="20" t="n">
        <v>1985</v>
      </c>
      <c r="D180" s="19" t="inlineStr">
        <is>
          <t>Finance &amp; ERP</t>
        </is>
      </c>
      <c r="E180" s="19" t="inlineStr">
        <is>
          <t>Investment, debt and cash management software for public agency treasurers and municipal finance offices - exhibited at GFOA 2026</t>
        </is>
      </c>
      <c r="F180" s="21" t="inlineStr">
        <is>
          <t>Unknown - no ATS on file</t>
        </is>
      </c>
    </row>
    <row r="181">
      <c r="A181" s="5" t="inlineStr">
        <is>
          <t>MTW Solutions, LLC</t>
        </is>
      </c>
      <c r="B181" s="5" t="inlineStr">
        <is>
          <t>Overland Park, KS</t>
        </is>
      </c>
      <c r="C181" s="6" t="n">
        <v>2005</v>
      </c>
      <c r="D181" s="5" t="inlineStr">
        <is>
          <t>Finance &amp; ERP</t>
        </is>
      </c>
      <c r="E181" s="5" t="inlineStr">
        <is>
          <t>Commercial off-the-shelf software for state government agencies covering grant management, unemployment insurance tax audit and child nutrition program administration - exhibited at SNA ANC 2027</t>
        </is>
      </c>
      <c r="F181" s="7" t="inlineStr">
        <is>
          <t>Unknown - network error: robots.txt on www.mtwsolu</t>
        </is>
      </c>
    </row>
    <row r="182">
      <c r="A182" s="19" t="inlineStr">
        <is>
          <t>Harris</t>
        </is>
      </c>
      <c r="B182" s="19" t="inlineStr">
        <is>
          <t>Ottawa, Canada</t>
        </is>
      </c>
      <c r="C182" s="20" t="n">
        <v>1976</v>
      </c>
      <c r="D182" s="19" t="inlineStr">
        <is>
          <t>Finance &amp; ERP</t>
        </is>
      </c>
      <c r="E182" s="19" t="inlineStr">
        <is>
          <t>Portfolio of vertical software businesses selling ERP, utility billing and public sector operations systems to local governments and utilities - exhibited at GFOA 2026</t>
        </is>
      </c>
      <c r="F182" s="22" t="inlineStr">
        <is>
          <t>Yes - Enterprise Account Executive (5 Locations)</t>
        </is>
      </c>
    </row>
    <row r="183">
      <c r="A183" s="5" t="inlineStr">
        <is>
          <t>Valuebase</t>
        </is>
      </c>
      <c r="B183" s="5" t="inlineStr">
        <is>
          <t>Austin, TX</t>
        </is>
      </c>
      <c r="C183" s="6" t="n">
        <v>2024</v>
      </c>
      <c r="D183" s="5" t="inlineStr">
        <is>
          <t>Finance &amp; ERP</t>
        </is>
      </c>
      <c r="E183" s="5" t="inlineStr">
        <is>
          <t>AI mass appraisal, ratio study and data enrichment software for property tax assessment offices - exhibited at IAAO 2026</t>
        </is>
      </c>
      <c r="F183" s="7" t="inlineStr">
        <is>
          <t>Unknown - no ATS on file</t>
        </is>
      </c>
    </row>
    <row r="184">
      <c r="A184" s="19" t="inlineStr">
        <is>
          <t>CIP Software</t>
        </is>
      </c>
      <c r="B184" s="19" t="inlineStr">
        <is>
          <t>Sartell, MN</t>
        </is>
      </c>
      <c r="C184" s="20" t="n"/>
      <c r="D184" s="19" t="inlineStr">
        <is>
          <t>Finance &amp; ERP</t>
        </is>
      </c>
      <c r="E184" s="19" t="inlineStr">
        <is>
          <t>Plan-It capital improvement planning and budgeting software for cities, counties, utilities, school districts and park districts - exhibited at GFOA 2026</t>
        </is>
      </c>
      <c r="F184" s="21" t="inlineStr">
        <is>
          <t>Unknown - no ATS on file</t>
        </is>
      </c>
    </row>
    <row r="185">
      <c r="A185" s="5" t="inlineStr">
        <is>
          <t>Revenue Solutions, Inc.</t>
        </is>
      </c>
      <c r="B185" s="5" t="inlineStr">
        <is>
          <t>Pembroke, MA</t>
        </is>
      </c>
      <c r="C185" s="6" t="n">
        <v>1996</v>
      </c>
      <c r="D185" s="5" t="inlineStr">
        <is>
          <t>Finance &amp; ERP</t>
        </is>
      </c>
      <c r="E185" s="5" t="inlineStr">
        <is>
          <t>Tax, property and revenue administration software for state and local government revenue agencies - exhibited at GFOA 2026</t>
        </is>
      </c>
      <c r="F185" s="7" t="inlineStr">
        <is>
          <t>None found</t>
        </is>
      </c>
    </row>
    <row r="186">
      <c r="A186" s="19" t="inlineStr">
        <is>
          <t>FinQuery</t>
        </is>
      </c>
      <c r="B186" s="19" t="n"/>
      <c r="C186" s="20" t="n"/>
      <c r="D186" s="19" t="inlineStr">
        <is>
          <t>Finance &amp; ERP</t>
        </is>
      </c>
      <c r="E186" s="19" t="inlineStr">
        <is>
          <t>Sells lease and subscription accounting software, including GASB 87 and GASB 96 compliance tools, to local governments, public colleges and companies - exhibited at GFOA 2026</t>
        </is>
      </c>
      <c r="F186" s="22" t="inlineStr">
        <is>
          <t>Yes - Account Executive (Remote, USA)</t>
        </is>
      </c>
    </row>
    <row r="187">
      <c r="A187" s="5" t="inlineStr">
        <is>
          <t>GOVEASE</t>
        </is>
      </c>
      <c r="B187" s="5" t="n"/>
      <c r="C187" s="6" t="n"/>
      <c r="D187" s="5" t="inlineStr">
        <is>
          <t>Finance &amp; ERP</t>
        </is>
      </c>
      <c r="E187" s="5" t="inlineStr">
        <is>
          <t>GovEase sells an online auction platform that state and local governments use to run tax lien and tax deed sales - exhibited at Iowa State Association of Counties 2026</t>
        </is>
      </c>
      <c r="F187" s="7" t="inlineStr">
        <is>
          <t>None found</t>
        </is>
      </c>
    </row>
    <row r="188">
      <c r="A188" s="19" t="inlineStr">
        <is>
          <t>KYRIBA</t>
        </is>
      </c>
      <c r="B188" s="19" t="n"/>
      <c r="C188" s="20" t="n"/>
      <c r="D188" s="19" t="inlineStr">
        <is>
          <t>Finance &amp; ERP</t>
        </is>
      </c>
      <c r="E188" s="19" t="inlineStr">
        <is>
          <t>Kyriba sells cloud treasury, cash forecasting and payments software to federal, state and local government finance teams - exhibited at NACUBO 2026</t>
        </is>
      </c>
      <c r="F188" s="22" t="inlineStr">
        <is>
          <t>Yes - Strategic Account Executive (New York)</t>
        </is>
      </c>
    </row>
    <row r="189">
      <c r="A189" s="5" t="inlineStr">
        <is>
          <t>OneStream</t>
        </is>
      </c>
      <c r="B189" s="5" t="n"/>
      <c r="C189" s="6" t="n"/>
      <c r="D189" s="5" t="inlineStr">
        <is>
          <t>Finance &amp; ERP</t>
        </is>
      </c>
      <c r="E189" s="5" t="inlineStr">
        <is>
          <t>Financial planning, budgeting, forecasting and reporting software for state and local government finance departments - exhibited at GFOA 2026</t>
        </is>
      </c>
      <c r="F189" s="7" t="inlineStr">
        <is>
          <t>Unknown - no ATS on file</t>
        </is>
      </c>
    </row>
    <row r="190">
      <c r="A190" s="19" t="inlineStr">
        <is>
          <t>Sage</t>
        </is>
      </c>
      <c r="B190" s="19" t="n"/>
      <c r="C190" s="20" t="n"/>
      <c r="D190" s="19" t="inlineStr">
        <is>
          <t>Finance &amp; ERP</t>
        </is>
      </c>
      <c r="E190" s="19" t="inlineStr">
        <is>
          <t>Sells Sage Intacct cloud accounting software with fund accounting, grant tracking and budgeting to government agencies and special districts - exhibited at GFOA 2026</t>
        </is>
      </c>
      <c r="F190" s="22" t="inlineStr">
        <is>
          <t>Yes - AE-type role (page scan) [page scan - verify]</t>
        </is>
      </c>
    </row>
    <row r="191">
      <c r="A191" s="5" t="inlineStr">
        <is>
          <t>SOFTRAX</t>
        </is>
      </c>
      <c r="B191" s="5" t="n"/>
      <c r="C191" s="6" t="n"/>
      <c r="D191" s="5" t="inlineStr">
        <is>
          <t>Finance &amp; ERP</t>
        </is>
      </c>
      <c r="E191" s="5" t="inlineStr">
        <is>
          <t>Sells revenue recognition and billing software, including IT chargeback and cost recovery software for public sector shared services - exhibited at GFOA 2026</t>
        </is>
      </c>
      <c r="F191" s="9" t="inlineStr">
        <is>
          <t>Yes - AE-type role (page scan) [page scan - verify]</t>
        </is>
      </c>
    </row>
    <row r="192">
      <c r="A192" s="19" t="inlineStr">
        <is>
          <t>Dulles Technology Partners</t>
        </is>
      </c>
      <c r="B192" s="19" t="n"/>
      <c r="C192" s="20" t="n"/>
      <c r="D192" s="19" t="inlineStr">
        <is>
          <t>Finance &amp; ERP</t>
        </is>
      </c>
      <c r="E192" s="19" t="inlineStr">
        <is>
          <t>WebGrants full-life-cycle grants management software for federal, state and local government agencies, universities and nonprofits</t>
        </is>
      </c>
      <c r="F192" s="21" t="inlineStr">
        <is>
          <t>Unknown - no ATS on file</t>
        </is>
      </c>
    </row>
    <row r="193">
      <c r="A193" s="5" t="inlineStr">
        <is>
          <t>ThirdLine</t>
        </is>
      </c>
      <c r="B193" s="5" t="n"/>
      <c r="C193" s="6" t="n"/>
      <c r="D193" s="5" t="inlineStr">
        <is>
          <t>Finance &amp; ERP</t>
        </is>
      </c>
      <c r="E193" s="5" t="inlineStr">
        <is>
          <t>ERP audit, fraud monitoring, internal controls and reporting software for cities, counties and school districts</t>
        </is>
      </c>
      <c r="F193" s="7" t="inlineStr">
        <is>
          <t>Unknown - no ATS on file</t>
        </is>
      </c>
    </row>
    <row r="194">
      <c r="A194" s="19" t="inlineStr">
        <is>
          <t>TrueRoll</t>
        </is>
      </c>
      <c r="B194" s="19" t="n"/>
      <c r="C194" s="20" t="n"/>
      <c r="D194" s="19" t="inlineStr">
        <is>
          <t>Finance &amp; ERP</t>
        </is>
      </c>
      <c r="E194" s="19" t="inlineStr">
        <is>
          <t>AI workflow software for county assessor offices: homestead exemption monitoring, application vetting and property transfer automation</t>
        </is>
      </c>
      <c r="F194" s="22" t="inlineStr">
        <is>
          <t>Yes - AE-type role (page scan) [page scan - verify]</t>
        </is>
      </c>
    </row>
    <row r="195">
      <c r="A195" s="5" t="inlineStr">
        <is>
          <t>HdL Companies</t>
        </is>
      </c>
      <c r="B195" s="5" t="n"/>
      <c r="C195" s="6" t="n"/>
      <c r="D195" s="5" t="inlineStr">
        <is>
          <t>Finance &amp; ERP</t>
        </is>
      </c>
      <c r="E195" s="5" t="inlineStr">
        <is>
          <t>Auditing, operations and revenue solutions for public agencies - exhibited at ICMA 2025, GFOA 2026</t>
        </is>
      </c>
      <c r="F195" s="7" t="inlineStr">
        <is>
          <t>Unknown - no ATS on file</t>
        </is>
      </c>
    </row>
    <row r="196">
      <c r="A196" s="19" t="inlineStr">
        <is>
          <t>Agate Software</t>
        </is>
      </c>
      <c r="B196" s="19" t="n"/>
      <c r="C196" s="20" t="n"/>
      <c r="D196" s="19" t="inlineStr">
        <is>
          <t>Finance &amp; ERP</t>
        </is>
      </c>
      <c r="E196" s="19" t="inlineStr">
        <is>
          <t>IntelliGrants IGX grants management software plus crime victim compensation (Core CVC) and Randolph-Sheppard vendor (BEPro) systems for state, county, city and tribal agencies</t>
        </is>
      </c>
      <c r="F196" s="21" t="inlineStr">
        <is>
          <t>Unknown - no ATS on file</t>
        </is>
      </c>
    </row>
    <row r="197">
      <c r="A197" s="5" t="inlineStr">
        <is>
          <t>Pavilion</t>
        </is>
      </c>
      <c r="B197" s="5" t="inlineStr">
        <is>
          <t>San Francisco, CA</t>
        </is>
      </c>
      <c r="C197" s="6" t="n">
        <v>2018</v>
      </c>
      <c r="D197" s="5" t="inlineStr">
        <is>
          <t>Procurement &amp; Payments</t>
        </is>
      </c>
      <c r="E197" s="5" t="inlineStr">
        <is>
          <t>Free search marketplace for cooperative contracts (formerly CoProcure)</t>
        </is>
      </c>
      <c r="F197" s="11" t="inlineStr">
        <is>
          <t>Sales (non-AE) - sales roles, none AE</t>
        </is>
      </c>
    </row>
    <row r="198">
      <c r="A198" s="19" t="inlineStr">
        <is>
          <t>GovSpend</t>
        </is>
      </c>
      <c r="B198" s="19" t="inlineStr">
        <is>
          <t>Boca Raton, FL</t>
        </is>
      </c>
      <c r="C198" s="20" t="n">
        <v>2011</v>
      </c>
      <c r="D198" s="19" t="inlineStr">
        <is>
          <t>Procurement &amp; Payments</t>
        </is>
      </c>
      <c r="E198" s="19" t="inlineStr">
        <is>
          <t>Government purchasing data and procurement intelligence (ex-SmartProcure) - exhibited at EDUCAUSE 2026</t>
        </is>
      </c>
      <c r="F198" s="21" t="inlineStr">
        <is>
          <t>None found</t>
        </is>
      </c>
    </row>
    <row r="199">
      <c r="A199" s="5" t="inlineStr">
        <is>
          <t>PayIt</t>
        </is>
      </c>
      <c r="B199" s="5" t="inlineStr">
        <is>
          <t>Kansas City, MO</t>
        </is>
      </c>
      <c r="C199" s="6" t="n">
        <v>2013</v>
      </c>
      <c r="D199" s="5" t="inlineStr">
        <is>
          <t>Procurement &amp; Payments</t>
        </is>
      </c>
      <c r="E199" s="5" t="inlineStr">
        <is>
          <t>Digital services and payments platform for state and local government - exhibited at GFOA 2026</t>
        </is>
      </c>
      <c r="F199" s="11" t="inlineStr">
        <is>
          <t>Sales (non-AE) - Client Success Manager (Northeast) only</t>
        </is>
      </c>
    </row>
    <row r="200">
      <c r="A200" s="19" t="inlineStr">
        <is>
          <t>Paymentus</t>
        </is>
      </c>
      <c r="B200" s="19" t="inlineStr">
        <is>
          <t>Charlotte, NC</t>
        </is>
      </c>
      <c r="C200" s="20" t="n">
        <v>2004</v>
      </c>
      <c r="D200" s="19" t="inlineStr">
        <is>
          <t>Procurement &amp; Payments</t>
        </is>
      </c>
      <c r="E200" s="19" t="inlineStr">
        <is>
          <t>Bill presentment and payments for governments and utilities (public co) - exhibited at GFOA 2026, NAHRO 2026, EDUCAUSE 2026</t>
        </is>
      </c>
      <c r="F200" s="22" t="inlineStr">
        <is>
          <t>Yes - AE-type role (page scan) [page scan - verify]</t>
        </is>
      </c>
    </row>
    <row r="201">
      <c r="A201" s="5" t="inlineStr">
        <is>
          <t>InvoiceCloud</t>
        </is>
      </c>
      <c r="B201" s="5" t="inlineStr">
        <is>
          <t>Braintree, MA</t>
        </is>
      </c>
      <c r="C201" s="6" t="n">
        <v>2009</v>
      </c>
      <c r="D201" s="5" t="inlineStr">
        <is>
          <t>Procurement &amp; Payments</t>
        </is>
      </c>
      <c r="E201" s="5" t="inlineStr">
        <is>
          <t>Electronic billing and payments for local government and utilities - exhibited at GFOA 2026</t>
        </is>
      </c>
      <c r="F201" s="9" t="inlineStr">
        <is>
          <t>Yes - Enterprise Account Executive - Pub (Georgia)</t>
        </is>
      </c>
    </row>
    <row r="202">
      <c r="A202" s="19" t="inlineStr">
        <is>
          <t>GovDeals</t>
        </is>
      </c>
      <c r="B202" s="19" t="inlineStr">
        <is>
          <t>Montgomery, AL</t>
        </is>
      </c>
      <c r="C202" s="20" t="n">
        <v>1999</v>
      </c>
      <c r="D202" s="19" t="inlineStr">
        <is>
          <t>Procurement &amp; Payments</t>
        </is>
      </c>
      <c r="E202" s="19" t="inlineStr">
        <is>
          <t>Online surplus auction marketplace for government agencies and schools (Liquidity Services) - exhibited at NACUBO 2026, Maryland Municipal League 2026, North Carolina League of Municipalities 2027, NRPA 2026</t>
        </is>
      </c>
      <c r="F202" s="21" t="inlineStr">
        <is>
          <t>Unknown - page scan found no listings</t>
        </is>
      </c>
    </row>
    <row r="203">
      <c r="A203" s="5" t="inlineStr">
        <is>
          <t>Beacon Bid</t>
        </is>
      </c>
      <c r="B203" s="5" t="inlineStr">
        <is>
          <t>Houston, TX</t>
        </is>
      </c>
      <c r="C203" s="6" t="n">
        <v>2020</v>
      </c>
      <c r="D203" s="5" t="inlineStr">
        <is>
          <t>Procurement &amp; Payments</t>
        </is>
      </c>
      <c r="E203" s="5" t="inlineStr">
        <is>
          <t>E-procurement: solicitation posting, evaluation, and supplier bid discovery - exhibited at GFOA 2026, NAHRO 2026, ICMA 2026, NIGP 2026, ASBO School Business 2026</t>
        </is>
      </c>
      <c r="F203" s="7" t="inlineStr">
        <is>
          <t>Unknown - no ATS on file</t>
        </is>
      </c>
    </row>
    <row r="204">
      <c r="A204" s="19" t="inlineStr">
        <is>
          <t>PlanetBids</t>
        </is>
      </c>
      <c r="B204" s="19" t="inlineStr">
        <is>
          <t>Studio City, CA</t>
        </is>
      </c>
      <c r="C204" s="20" t="n">
        <v>2000</v>
      </c>
      <c r="D204" s="19" t="inlineStr">
        <is>
          <t>Procurement &amp; Payments</t>
        </is>
      </c>
      <c r="E204" s="19" t="inlineStr">
        <is>
          <t>eProcurement SaaS: bid, vendor, contract, and insurance management for public agencies - exhibited at GFOA 2026</t>
        </is>
      </c>
      <c r="F204" s="21" t="inlineStr">
        <is>
          <t>Unknown - HTTP 405 for https://files-prod01.planet</t>
        </is>
      </c>
    </row>
    <row r="205">
      <c r="A205" s="5" t="inlineStr">
        <is>
          <t>ZoomGrants</t>
        </is>
      </c>
      <c r="B205" s="5" t="inlineStr">
        <is>
          <t>Denver, CO</t>
        </is>
      </c>
      <c r="C205" s="6" t="n">
        <v>2002</v>
      </c>
      <c r="D205" s="5" t="inlineStr">
        <is>
          <t>Procurement &amp; Payments</t>
        </is>
      </c>
      <c r="E205" s="5" t="inlineStr">
        <is>
          <t>Online grant, scholarship, and application management for agencies and foundations</t>
        </is>
      </c>
      <c r="F205" s="7" t="inlineStr">
        <is>
          <t>Unknown - no ATS on file</t>
        </is>
      </c>
    </row>
    <row r="206">
      <c r="A206" s="19" t="inlineStr">
        <is>
          <t>SOVRA</t>
        </is>
      </c>
      <c r="B206" s="19" t="inlineStr">
        <is>
          <t>Longueuil, QC, Canada</t>
        </is>
      </c>
      <c r="C206" s="20" t="n">
        <v>1996</v>
      </c>
      <c r="D206" s="19" t="inlineStr">
        <is>
          <t>Procurement &amp; Payments</t>
        </is>
      </c>
      <c r="E206" s="19" t="inlineStr">
        <is>
          <t>Source-to-contract procurement ecosystem (BidNet Direct, Periscope S2G; ex-mdf commerce)</t>
        </is>
      </c>
      <c r="F206" s="22" t="inlineStr">
        <is>
          <t>Yes - Account Executive (Canada | Remote)</t>
        </is>
      </c>
    </row>
    <row r="207">
      <c r="A207" s="5" t="inlineStr">
        <is>
          <t>Avila</t>
        </is>
      </c>
      <c r="B207" s="5" t="inlineStr">
        <is>
          <t>San Francisco, CA</t>
        </is>
      </c>
      <c r="C207" s="6" t="n">
        <v>2024</v>
      </c>
      <c r="D207" s="5" t="inlineStr">
        <is>
          <t>Procurement &amp; Payments</t>
        </is>
      </c>
      <c r="E207" s="5" t="inlineStr">
        <is>
          <t>AI grants platform: finds eligible grants, drafts applications, manages compliance - exhibited at GFOA 2026, NACo 2026, NLC City Summit 2026</t>
        </is>
      </c>
      <c r="F207" s="7" t="inlineStr">
        <is>
          <t>Unknown - no ATS on file</t>
        </is>
      </c>
    </row>
    <row r="208">
      <c r="A208" s="19" t="inlineStr">
        <is>
          <t>i3 Verticals</t>
        </is>
      </c>
      <c r="B208" s="19" t="inlineStr">
        <is>
          <t>Nashville, TN</t>
        </is>
      </c>
      <c r="C208" s="20" t="n">
        <v>2012</v>
      </c>
      <c r="D208" s="19" t="inlineStr">
        <is>
          <t>Procurement &amp; Payments</t>
        </is>
      </c>
      <c r="E208" s="19" t="inlineStr">
        <is>
          <t>Public-sector software suites with embedded payments: permitting, courts, utilities, DMV (NASDAQ: IIIV) - exhibited at GFOA 2026, NACM 2026, APCO 2026, ASBO School Business 2026</t>
        </is>
      </c>
      <c r="F208" s="21" t="inlineStr">
        <is>
          <t>Unknown - page scan found no listings</t>
        </is>
      </c>
    </row>
    <row r="209">
      <c r="A209" s="5" t="inlineStr">
        <is>
          <t>CobbleStone Software</t>
        </is>
      </c>
      <c r="B209" s="5" t="inlineStr">
        <is>
          <t>Princeton, NJ</t>
        </is>
      </c>
      <c r="C209" s="6" t="n">
        <v>1995</v>
      </c>
      <c r="D209" s="5" t="inlineStr">
        <is>
          <t>Procurement &amp; Payments</t>
        </is>
      </c>
      <c r="E209" s="5" t="inlineStr">
        <is>
          <t>Contract Insight contract lifecycle management for government agencies and enterprises</t>
        </is>
      </c>
      <c r="F209" s="7" t="inlineStr">
        <is>
          <t>Unknown - page scan found no listings</t>
        </is>
      </c>
    </row>
    <row r="210">
      <c r="A210" s="19" t="inlineStr">
        <is>
          <t>LCPtracker</t>
        </is>
      </c>
      <c r="B210" s="19" t="inlineStr">
        <is>
          <t>Orange, CA</t>
        </is>
      </c>
      <c r="C210" s="20" t="n">
        <v>1998</v>
      </c>
      <c r="D210" s="19" t="inlineStr">
        <is>
          <t>Procurement &amp; Payments</t>
        </is>
      </c>
      <c r="E210" s="19" t="inlineStr">
        <is>
          <t>Certified payroll and prevailing-wage labor compliance SaaS for public agencies and contractors - exhibited at NAHRO 2026</t>
        </is>
      </c>
      <c r="F210" s="21" t="inlineStr">
        <is>
          <t>Unknown - page scan found no listings</t>
        </is>
      </c>
    </row>
    <row r="211">
      <c r="A211" s="5" t="inlineStr">
        <is>
          <t>Elation Systems</t>
        </is>
      </c>
      <c r="B211" s="5" t="inlineStr">
        <is>
          <t>Portsmouth, NH</t>
        </is>
      </c>
      <c r="C211" s="6" t="n">
        <v>2004</v>
      </c>
      <c r="D211" s="5" t="inlineStr">
        <is>
          <t>Procurement &amp; Payments</t>
        </is>
      </c>
      <c r="E211" s="5" t="inlineStr">
        <is>
          <t>Davis-Bacon certified payroll and labor compliance software for agencies and contractors</t>
        </is>
      </c>
      <c r="F211" s="7" t="inlineStr">
        <is>
          <t>Unknown - no ATS on file</t>
        </is>
      </c>
    </row>
    <row r="212">
      <c r="A212" s="19" t="inlineStr">
        <is>
          <t>Government Window</t>
        </is>
      </c>
      <c r="B212" s="19" t="inlineStr">
        <is>
          <t>Kennesaw, GA</t>
        </is>
      </c>
      <c r="C212" s="20" t="n">
        <v>2007</v>
      </c>
      <c r="D212" s="19" t="inlineStr">
        <is>
          <t>Procurement &amp; Payments</t>
        </is>
      </c>
      <c r="E212" s="19" t="inlineStr">
        <is>
          <t>Hosted e-payment portals (tax, tag, court, utility) for county tax commissioners - exhibited at GFOA 2026</t>
        </is>
      </c>
      <c r="F212" s="23" t="inlineStr">
        <is>
          <t>Sales (non-AE) - sales roles, none AE</t>
        </is>
      </c>
    </row>
    <row r="213">
      <c r="A213" s="5" t="inlineStr">
        <is>
          <t>Public Surplus (The Public Group)</t>
        </is>
      </c>
      <c r="B213" s="5" t="inlineStr">
        <is>
          <t>Utah</t>
        </is>
      </c>
      <c r="C213" s="6" t="n">
        <v>1999</v>
      </c>
      <c r="D213" s="5" t="inlineStr">
        <is>
          <t>Procurement &amp; Payments</t>
        </is>
      </c>
      <c r="E213" s="5" t="inlineStr">
        <is>
          <t>Surplus auction platform built for public agencies; 4,000+ governments and schools (via OMNIA)</t>
        </is>
      </c>
      <c r="F213" s="7" t="inlineStr">
        <is>
          <t>Unknown - page scan found no listings</t>
        </is>
      </c>
    </row>
    <row r="214">
      <c r="A214" s="19" t="inlineStr">
        <is>
          <t>B2Gnow</t>
        </is>
      </c>
      <c r="B214" s="19" t="inlineStr">
        <is>
          <t>Phoenix, AZ</t>
        </is>
      </c>
      <c r="C214" s="20" t="n">
        <v>1999</v>
      </c>
      <c r="D214" s="19" t="inlineStr">
        <is>
          <t>Procurement &amp; Payments</t>
        </is>
      </c>
      <c r="E214" s="19" t="inlineStr">
        <is>
          <t>Supplier diversity and DBE compliance tracking SaaS for states, cities, airports, and transit - exhibited at NIGP 2026</t>
        </is>
      </c>
      <c r="F214" s="21" t="inlineStr">
        <is>
          <t>Unknown - page scan found no listings</t>
        </is>
      </c>
    </row>
    <row r="215">
      <c r="A215" s="5" t="inlineStr">
        <is>
          <t>JAGGAER</t>
        </is>
      </c>
      <c r="B215" s="5" t="inlineStr">
        <is>
          <t>Morrisville, NC</t>
        </is>
      </c>
      <c r="C215" s="6" t="n">
        <v>1995</v>
      </c>
      <c r="D215" s="5" t="inlineStr">
        <is>
          <t>Procurement &amp; Payments</t>
        </is>
      </c>
      <c r="E215" s="5" t="inlineStr">
        <is>
          <t>Source-to-pay eProcurement suite with dedicated public sector and higher-ed verticals - exhibited at NACUBO 2026, GFOA 2026</t>
        </is>
      </c>
      <c r="F215" s="9" t="inlineStr">
        <is>
          <t>Yes - Support Account Manager (Remote)</t>
        </is>
      </c>
    </row>
    <row r="216">
      <c r="A216" s="19" t="inlineStr">
        <is>
          <t>PaymentWorks</t>
        </is>
      </c>
      <c r="B216" s="19" t="inlineStr">
        <is>
          <t>Waltham, MA</t>
        </is>
      </c>
      <c r="C216" s="20" t="n">
        <v>2013</v>
      </c>
      <c r="D216" s="19" t="inlineStr">
        <is>
          <t>Procurement &amp; Payments</t>
        </is>
      </c>
      <c r="E216" s="19" t="inlineStr">
        <is>
          <t>Supplier onboarding and payee identity verification preventing payments fraud for gov and higher-ed - exhibited at GFOA 2026, ASBO School Business 2026</t>
        </is>
      </c>
      <c r="F216" s="22" t="inlineStr">
        <is>
          <t>Yes - AE-type role (page scan) [page scan - verify]</t>
        </is>
      </c>
    </row>
    <row r="217">
      <c r="A217" s="5" t="inlineStr">
        <is>
          <t>Procurated</t>
        </is>
      </c>
      <c r="B217" s="5" t="inlineStr">
        <is>
          <t>Washington, DC</t>
        </is>
      </c>
      <c r="C217" s="6" t="n">
        <v>2019</v>
      </c>
      <c r="D217" s="5" t="inlineStr">
        <is>
          <t>Procurement &amp; Payments</t>
        </is>
      </c>
      <c r="E217" s="5" t="inlineStr">
        <is>
          <t>Supplier ratings and performance reviews platform for public-sector buyers</t>
        </is>
      </c>
      <c r="F217" s="11" t="inlineStr">
        <is>
          <t>Sales (non-AE) - sales roles, none AE</t>
        </is>
      </c>
    </row>
    <row r="218">
      <c r="A218" s="19" t="inlineStr">
        <is>
          <t>Municibid</t>
        </is>
      </c>
      <c r="B218" s="19" t="inlineStr">
        <is>
          <t>Pottstown, PA</t>
        </is>
      </c>
      <c r="C218" s="20" t="n">
        <v>2006</v>
      </c>
      <c r="D218" s="19" t="inlineStr">
        <is>
          <t>Procurement &amp; Payments</t>
        </is>
      </c>
      <c r="E218" s="19" t="inlineStr">
        <is>
          <t>Online surplus auction marketplace for 7,500+ governments and schools</t>
        </is>
      </c>
      <c r="F218" s="23" t="inlineStr">
        <is>
          <t>Sales (non-AE) - sales roles, none AE</t>
        </is>
      </c>
    </row>
    <row r="219">
      <c r="A219" s="5" t="inlineStr">
        <is>
          <t>bids&amp;tenders</t>
        </is>
      </c>
      <c r="B219" s="5" t="inlineStr">
        <is>
          <t>St. Catharines, ON, Canada</t>
        </is>
      </c>
      <c r="C219" s="6" t="n">
        <v>2003</v>
      </c>
      <c r="D219" s="5" t="inlineStr">
        <is>
          <t>Procurement &amp; Payments</t>
        </is>
      </c>
      <c r="E219" s="5" t="inlineStr">
        <is>
          <t>eProcurement bid management and supplier portal for Canadian and US agencies (Valsoft, 2025) - exhibited at NIGP 2026</t>
        </is>
      </c>
      <c r="F219" s="7" t="inlineStr">
        <is>
          <t>Unknown - no ATS on file</t>
        </is>
      </c>
    </row>
    <row r="220">
      <c r="A220" s="19" t="inlineStr">
        <is>
          <t>Biddingo</t>
        </is>
      </c>
      <c r="B220" s="19" t="inlineStr">
        <is>
          <t>Toronto, ON, Canada</t>
        </is>
      </c>
      <c r="C220" s="20" t="n">
        <v>1993</v>
      </c>
      <c r="D220" s="19" t="inlineStr">
        <is>
          <t>Procurement &amp; Payments</t>
        </is>
      </c>
      <c r="E220" s="19" t="inlineStr">
        <is>
          <t>E-tendering portal connecting Canadian public-sector buyers with suppliers - exhibited at NIGP 2026</t>
        </is>
      </c>
      <c r="F220" s="21" t="inlineStr">
        <is>
          <t>Unknown - no ATS on file</t>
        </is>
      </c>
    </row>
    <row r="221">
      <c r="A221" s="5" t="inlineStr">
        <is>
          <t>Hazel (hazelai.com)</t>
        </is>
      </c>
      <c r="B221" s="5" t="inlineStr">
        <is>
          <t>New York, NY</t>
        </is>
      </c>
      <c r="C221" s="6" t="n">
        <v>2024</v>
      </c>
      <c r="D221" s="5" t="inlineStr">
        <is>
          <t>Procurement &amp; Payments</t>
        </is>
      </c>
      <c r="E221" s="5" t="inlineStr">
        <is>
          <t>AI procurement: solicitation drafting, market research, and proposal evaluation (YC; Dallas, US Navy)</t>
        </is>
      </c>
      <c r="F221" s="7" t="inlineStr">
        <is>
          <t>Unknown - page scan found no listings</t>
        </is>
      </c>
    </row>
    <row r="222">
      <c r="A222" s="19" t="inlineStr">
        <is>
          <t>Civic Marketplace</t>
        </is>
      </c>
      <c r="B222" s="19" t="inlineStr">
        <is>
          <t>Abilene, TX</t>
        </is>
      </c>
      <c r="C222" s="20" t="n">
        <v>2023</v>
      </c>
      <c r="D222" s="19" t="inlineStr">
        <is>
          <t>Procurement &amp; Payments</t>
        </is>
      </c>
      <c r="E222" s="19" t="inlineStr">
        <is>
          <t>AI cooperative-purchasing marketplace for compliant co-op contract access ($3M seed) - exhibited at NIGP 2026, PTI 2026</t>
        </is>
      </c>
      <c r="F222" s="21" t="inlineStr">
        <is>
          <t>None found</t>
        </is>
      </c>
    </row>
    <row r="223">
      <c r="A223" s="5" t="inlineStr">
        <is>
          <t>Concourse Tech</t>
        </is>
      </c>
      <c r="B223" s="5" t="inlineStr">
        <is>
          <t>New York, NY</t>
        </is>
      </c>
      <c r="C223" s="6" t="n">
        <v>2022</v>
      </c>
      <c r="D223" s="5" t="inlineStr">
        <is>
          <t>Procurement &amp; Payments</t>
        </is>
      </c>
      <c r="E223" s="5" t="inlineStr">
        <is>
          <t>AI-native ConcourseOS: procurement, permitting, courts, and billing across 450+ agencies (Bessemer-backed) - exhibited at NIGP 2026</t>
        </is>
      </c>
      <c r="F223" s="11" t="inlineStr">
        <is>
          <t>Sales (non-AE) - Founding GTM Engineer only</t>
        </is>
      </c>
    </row>
    <row r="224">
      <c r="A224" s="19" t="inlineStr">
        <is>
          <t>SmartDocs</t>
        </is>
      </c>
      <c r="B224" s="19" t="inlineStr">
        <is>
          <t>Palo Alto, CA</t>
        </is>
      </c>
      <c r="C224" s="20" t="n">
        <v>2009</v>
      </c>
      <c r="D224" s="19" t="inlineStr">
        <is>
          <t>Procurement &amp; Payments</t>
        </is>
      </c>
      <c r="E224" s="19" t="inlineStr">
        <is>
          <t>AI source-to-pay and AP automation suite aligned to SAP/Microsoft, incl. public sector</t>
        </is>
      </c>
      <c r="F224" s="21" t="inlineStr">
        <is>
          <t>Unknown - page scan found no listings</t>
        </is>
      </c>
    </row>
    <row r="225">
      <c r="A225" s="5" t="inlineStr">
        <is>
          <t>Sysoft Getall</t>
        </is>
      </c>
      <c r="B225" s="5" t="inlineStr">
        <is>
          <t>New Jersey</t>
        </is>
      </c>
      <c r="C225" s="6" t="n">
        <v>2000</v>
      </c>
      <c r="D225" s="5" t="inlineStr">
        <is>
          <t>Procurement &amp; Payments</t>
        </is>
      </c>
      <c r="E225" s="5" t="inlineStr">
        <is>
          <t>AI eProcurement SaaS: solicitations, contracts, spend analytics (City of Norfolk)</t>
        </is>
      </c>
      <c r="F225" s="7" t="inlineStr">
        <is>
          <t>Unknown - no ATS on file</t>
        </is>
      </c>
    </row>
    <row r="226">
      <c r="A226" s="19" t="inlineStr">
        <is>
          <t>RFP360.AI</t>
        </is>
      </c>
      <c r="B226" s="19" t="inlineStr">
        <is>
          <t>Lansdale, PA</t>
        </is>
      </c>
      <c r="C226" s="20" t="n">
        <v>2025</v>
      </c>
      <c r="D226" s="19" t="inlineStr">
        <is>
          <t>Procurement &amp; Payments</t>
        </is>
      </c>
      <c r="E226" s="19" t="inlineStr">
        <is>
          <t>AI RFP lifecycle software for buyers and suppliers (unrelated to the old RFP360/Responsive)</t>
        </is>
      </c>
      <c r="F226" s="21" t="inlineStr">
        <is>
          <t>Unknown - no ATS on file</t>
        </is>
      </c>
    </row>
    <row r="227">
      <c r="A227" s="5" t="inlineStr">
        <is>
          <t>Bid Locker</t>
        </is>
      </c>
      <c r="B227" s="5" t="inlineStr">
        <is>
          <t>Philadelphia, PA</t>
        </is>
      </c>
      <c r="C227" s="6" t="n">
        <v>2020</v>
      </c>
      <c r="D227" s="5" t="inlineStr">
        <is>
          <t>Procurement &amp; Payments</t>
        </is>
      </c>
      <c r="E227" s="5" t="inlineStr">
        <is>
          <t>Electronic bid submission platform plus Bid Finder opportunity search for local agencies - exhibited at NIGP 2026</t>
        </is>
      </c>
      <c r="F227" s="7" t="inlineStr">
        <is>
          <t>Unknown - no ATS on file</t>
        </is>
      </c>
    </row>
    <row r="228">
      <c r="A228" s="19" t="inlineStr">
        <is>
          <t>OfferioAI</t>
        </is>
      </c>
      <c r="B228" s="19" t="inlineStr">
        <is>
          <t>Montreal, QC, Canada</t>
        </is>
      </c>
      <c r="C228" s="20" t="n"/>
      <c r="D228" s="19" t="inlineStr">
        <is>
          <t>Procurement &amp; Payments</t>
        </is>
      </c>
      <c r="E228" s="19" t="inlineStr">
        <is>
          <t>AI RFP and proposal platform for governments and school boards with Canadian compliance focus</t>
        </is>
      </c>
      <c r="F228" s="21" t="inlineStr">
        <is>
          <t>Unknown - no ATS on file</t>
        </is>
      </c>
    </row>
    <row r="229">
      <c r="A229" s="5" t="inlineStr">
        <is>
          <t>Starbridge</t>
        </is>
      </c>
      <c r="B229" s="5" t="inlineStr">
        <is>
          <t>New York, NY</t>
        </is>
      </c>
      <c r="C229" s="6" t="n">
        <v>2023</v>
      </c>
      <c r="D229" s="5" t="inlineStr">
        <is>
          <t>Procurement &amp; Payments</t>
        </is>
      </c>
      <c r="E229" s="5" t="inlineStr">
        <is>
          <t>AI public-sector GTM intelligence: buying signals from gov/school board meetings, budgets, RFPs - sold to vendors selling to gov</t>
        </is>
      </c>
      <c r="F229" s="9" t="inlineStr">
        <is>
          <t>Yes - Account Executive - Mid Market (United States)</t>
        </is>
      </c>
    </row>
    <row r="230">
      <c r="A230" s="19" t="inlineStr">
        <is>
          <t>Emburse</t>
        </is>
      </c>
      <c r="B230" s="19" t="n"/>
      <c r="C230" s="20" t="n">
        <v>2015</v>
      </c>
      <c r="D230" s="19" t="inlineStr">
        <is>
          <t>Procurement &amp; Payments</t>
        </is>
      </c>
      <c r="E230" s="19" t="inlineStr">
        <is>
          <t>Expense management and payment software - exhibited at NIGP 2026, NACUBO 2026</t>
        </is>
      </c>
      <c r="F230" s="22" t="inlineStr">
        <is>
          <t>Yes - Account Executive - Midmarket (rem (Atlanta, GA)</t>
        </is>
      </c>
    </row>
    <row r="231">
      <c r="A231" s="5" t="inlineStr">
        <is>
          <t>SAP Concur</t>
        </is>
      </c>
      <c r="B231" s="5" t="n"/>
      <c r="C231" s="6" t="n"/>
      <c r="D231" s="5" t="inlineStr">
        <is>
          <t>Procurement &amp; Payments</t>
        </is>
      </c>
      <c r="E231" s="5" t="inlineStr">
        <is>
          <t>Travel, expense and invoice software - exhibited at NACo 2026, NIGP 2026, NACUBO 2026, GFOA 2026, ASBO School Business 2026</t>
        </is>
      </c>
      <c r="F231" s="7" t="inlineStr">
        <is>
          <t>Unknown - board is another company's - not read</t>
        </is>
      </c>
    </row>
    <row r="232">
      <c r="A232" s="19" t="inlineStr">
        <is>
          <t>Bonfire Interactive</t>
        </is>
      </c>
      <c r="B232" s="19" t="inlineStr">
        <is>
          <t>Kitchener, ON, Canada</t>
        </is>
      </c>
      <c r="C232" s="20" t="n">
        <v>2012</v>
      </c>
      <c r="D232" s="19" t="inlineStr">
        <is>
          <t>Procurement &amp; Payments</t>
        </is>
      </c>
      <c r="E232" s="19" t="inlineStr">
        <is>
          <t>Strategic sourcing and bid evaluation platform for public procurement teams</t>
        </is>
      </c>
      <c r="F232" s="21" t="inlineStr">
        <is>
          <t>Unknown - no ATS on file</t>
        </is>
      </c>
    </row>
    <row r="233">
      <c r="A233" s="5" t="inlineStr">
        <is>
          <t>mdf commerce</t>
        </is>
      </c>
      <c r="B233" s="5" t="inlineStr">
        <is>
          <t>Longueuil, QC, Canada</t>
        </is>
      </c>
      <c r="C233" s="6" t="n">
        <v>1996</v>
      </c>
      <c r="D233" s="5" t="inlineStr">
        <is>
          <t>Procurement &amp; Payments</t>
        </is>
      </c>
      <c r="E233" s="5" t="inlineStr">
        <is>
          <t>EProcurement and bid notification platforms for North American public buyers</t>
        </is>
      </c>
      <c r="F233" s="9" t="inlineStr">
        <is>
          <t>Yes - Account Executive (Canada | Remote)</t>
        </is>
      </c>
    </row>
    <row r="234">
      <c r="A234" s="19" t="inlineStr">
        <is>
          <t>Ionwave Technologies</t>
        </is>
      </c>
      <c r="B234" s="19" t="inlineStr">
        <is>
          <t>Sherman, TX</t>
        </is>
      </c>
      <c r="C234" s="20" t="n"/>
      <c r="D234" s="19" t="inlineStr">
        <is>
          <t>Procurement &amp; Payments</t>
        </is>
      </c>
      <c r="E234" s="19" t="inlineStr">
        <is>
          <t>EBidding and vendor management software for cities, counties and schools</t>
        </is>
      </c>
      <c r="F234" s="21" t="inlineStr">
        <is>
          <t>Unknown - no ATS on file</t>
        </is>
      </c>
    </row>
    <row r="235">
      <c r="A235" s="5" t="inlineStr">
        <is>
          <t>Vendor Registry</t>
        </is>
      </c>
      <c r="B235" s="5" t="inlineStr">
        <is>
          <t>Knoxville, TN</t>
        </is>
      </c>
      <c r="C235" s="6" t="n">
        <v>2013</v>
      </c>
      <c r="D235" s="5" t="inlineStr">
        <is>
          <t>Procurement &amp; Payments</t>
        </is>
      </c>
      <c r="E235" s="5" t="inlineStr">
        <is>
          <t>Vendor management and bid distribution for small and mid-size governments</t>
        </is>
      </c>
      <c r="F235" s="7" t="inlineStr">
        <is>
          <t>Unknown - no ATS on file</t>
        </is>
      </c>
    </row>
    <row r="236">
      <c r="A236" s="19" t="inlineStr">
        <is>
          <t>DemandStar</t>
        </is>
      </c>
      <c r="B236" s="19" t="inlineStr">
        <is>
          <t>Seattle, WA</t>
        </is>
      </c>
      <c r="C236" s="20" t="n">
        <v>1996</v>
      </c>
      <c r="D236" s="19" t="inlineStr">
        <is>
          <t>Procurement &amp; Payments</t>
        </is>
      </c>
      <c r="E236" s="19" t="inlineStr">
        <is>
          <t>Bid posting and supplier notification network for local government buyers</t>
        </is>
      </c>
      <c r="F236" s="21" t="inlineStr">
        <is>
          <t>Unknown - page scan found no listings</t>
        </is>
      </c>
    </row>
    <row r="237">
      <c r="A237" s="5" t="inlineStr">
        <is>
          <t>Unison (Unison Global)</t>
        </is>
      </c>
      <c r="B237" s="5" t="inlineStr">
        <is>
          <t>Vienna, VA</t>
        </is>
      </c>
      <c r="C237" s="6" t="n">
        <v>1985</v>
      </c>
      <c r="D237" s="5" t="inlineStr">
        <is>
          <t>Procurement &amp; Payments</t>
        </is>
      </c>
      <c r="E237" s="5" t="inlineStr">
        <is>
          <t>Acquisition, contract and cost management software for federal and state agencies</t>
        </is>
      </c>
      <c r="F237" s="7" t="inlineStr">
        <is>
          <t>None found</t>
        </is>
      </c>
    </row>
    <row r="238">
      <c r="A238" s="19" t="inlineStr">
        <is>
          <t>QuestCDN</t>
        </is>
      </c>
      <c r="B238" s="19" t="inlineStr">
        <is>
          <t>Eagan, MN</t>
        </is>
      </c>
      <c r="C238" s="20" t="n"/>
      <c r="D238" s="19" t="inlineStr">
        <is>
          <t>Procurement &amp; Payments</t>
        </is>
      </c>
      <c r="E238" s="19" t="inlineStr">
        <is>
          <t>Online plan room and bid management for municipal construction projects</t>
        </is>
      </c>
      <c r="F238" s="21" t="inlineStr">
        <is>
          <t>Unknown - no ATS on file</t>
        </is>
      </c>
    </row>
    <row r="239">
      <c r="A239" s="5" t="inlineStr">
        <is>
          <t>eBid Systems (ProcureWare)</t>
        </is>
      </c>
      <c r="B239" s="5" t="inlineStr">
        <is>
          <t>Silverdale, WA</t>
        </is>
      </c>
      <c r="C239" s="6" t="n"/>
      <c r="D239" s="5" t="inlineStr">
        <is>
          <t>Procurement &amp; Payments</t>
        </is>
      </c>
      <c r="E239" s="5" t="inlineStr">
        <is>
          <t>Hosted eProcurement and supplier registration for public agencies</t>
        </is>
      </c>
      <c r="F239" s="7" t="inlineStr">
        <is>
          <t>Unknown - no ATS on file</t>
        </is>
      </c>
    </row>
    <row r="240">
      <c r="A240" s="19" t="inlineStr">
        <is>
          <t>CoProcure</t>
        </is>
      </c>
      <c r="B240" s="19" t="inlineStr">
        <is>
          <t>San Francisco, CA</t>
        </is>
      </c>
      <c r="C240" s="20" t="n">
        <v>2019</v>
      </c>
      <c r="D240" s="19" t="inlineStr">
        <is>
          <t>Procurement &amp; Payments</t>
        </is>
      </c>
      <c r="E240" s="19" t="inlineStr">
        <is>
          <t>Cooperative contract search helping cities and counties buy off existing contracts</t>
        </is>
      </c>
      <c r="F240" s="21" t="inlineStr">
        <is>
          <t>Unknown - board is another company's - not read</t>
        </is>
      </c>
    </row>
    <row r="241">
      <c r="A241" s="5" t="inlineStr">
        <is>
          <t>Marketplace.city</t>
        </is>
      </c>
      <c r="B241" s="5" t="inlineStr">
        <is>
          <t>Chicago, IL</t>
        </is>
      </c>
      <c r="C241" s="6" t="n">
        <v>2017</v>
      </c>
      <c r="D241" s="5" t="inlineStr">
        <is>
          <t>Procurement &amp; Payments</t>
        </is>
      </c>
      <c r="E241" s="5" t="inlineStr">
        <is>
          <t>Technology sourcing marketplace and vendor vetting for city governments</t>
        </is>
      </c>
      <c r="F241" s="7" t="inlineStr">
        <is>
          <t>Unknown - no ATS on file</t>
        </is>
      </c>
    </row>
    <row r="242">
      <c r="A242" s="19" t="inlineStr">
        <is>
          <t>Ivalua</t>
        </is>
      </c>
      <c r="B242" s="19" t="inlineStr">
        <is>
          <t>Redwood City, CA</t>
        </is>
      </c>
      <c r="C242" s="20" t="n">
        <v>2000</v>
      </c>
      <c r="D242" s="19" t="inlineStr">
        <is>
          <t>Procurement &amp; Payments</t>
        </is>
      </c>
      <c r="E242" s="19" t="inlineStr">
        <is>
          <t>Source-to-pay suite with public sector practice serving states and agencies</t>
        </is>
      </c>
      <c r="F242" s="22" t="inlineStr">
        <is>
          <t>Yes - Account Executive (United States)</t>
        </is>
      </c>
    </row>
    <row r="243">
      <c r="A243" s="5" t="inlineStr">
        <is>
          <t>Zycus</t>
        </is>
      </c>
      <c r="B243" s="5" t="inlineStr">
        <is>
          <t>Princeton, NJ</t>
        </is>
      </c>
      <c r="C243" s="6" t="n">
        <v>1998</v>
      </c>
      <c r="D243" s="5" t="inlineStr">
        <is>
          <t>Procurement &amp; Payments</t>
        </is>
      </c>
      <c r="E243" s="5" t="inlineStr">
        <is>
          <t>AI source-to-pay procurement suite sold to public agencies and universities</t>
        </is>
      </c>
      <c r="F243" s="7" t="inlineStr">
        <is>
          <t>Unknown - page scan found no listings</t>
        </is>
      </c>
    </row>
    <row r="244">
      <c r="A244" s="19" t="inlineStr">
        <is>
          <t>Proactis</t>
        </is>
      </c>
      <c r="B244" s="19" t="inlineStr">
        <is>
          <t>Wetherby, United Kingdom</t>
        </is>
      </c>
      <c r="C244" s="20" t="n">
        <v>1996</v>
      </c>
      <c r="D244" s="19" t="inlineStr">
        <is>
          <t>Procurement &amp; Payments</t>
        </is>
      </c>
      <c r="E244" s="19" t="inlineStr">
        <is>
          <t>UK-origin spend management and eProcurement for public sector buyers</t>
        </is>
      </c>
      <c r="F244" s="21" t="inlineStr">
        <is>
          <t>Unknown - no ATS on file</t>
        </is>
      </c>
    </row>
    <row r="245">
      <c r="A245" s="5" t="inlineStr">
        <is>
          <t>Agiloft</t>
        </is>
      </c>
      <c r="B245" s="5" t="inlineStr">
        <is>
          <t>Redwood City, CA</t>
        </is>
      </c>
      <c r="C245" s="6" t="n">
        <v>1991</v>
      </c>
      <c r="D245" s="5" t="inlineStr">
        <is>
          <t>Procurement &amp; Payments</t>
        </is>
      </c>
      <c r="E245" s="5" t="inlineStr">
        <is>
          <t>Contract lifecycle management with FedRAMP and state/local government customers</t>
        </is>
      </c>
      <c r="F245" s="9" t="inlineStr">
        <is>
          <t>Yes - Enterprise Account Executive – Hea (United States)</t>
        </is>
      </c>
    </row>
    <row r="246">
      <c r="A246" s="19" t="inlineStr">
        <is>
          <t>Submittable</t>
        </is>
      </c>
      <c r="B246" s="19" t="inlineStr">
        <is>
          <t>Missoula, MT</t>
        </is>
      </c>
      <c r="C246" s="20" t="n">
        <v>2010</v>
      </c>
      <c r="D246" s="19" t="inlineStr">
        <is>
          <t>Procurement &amp; Payments</t>
        </is>
      </c>
      <c r="E246" s="19" t="inlineStr">
        <is>
          <t>Grants and program management software for government and public agencies</t>
        </is>
      </c>
      <c r="F246" s="21" t="inlineStr">
        <is>
          <t>Unknown - page scan found no listings</t>
        </is>
      </c>
    </row>
    <row r="247">
      <c r="A247" s="5" t="inlineStr">
        <is>
          <t>Fluxx</t>
        </is>
      </c>
      <c r="B247" s="5" t="inlineStr">
        <is>
          <t>San Francisco, CA</t>
        </is>
      </c>
      <c r="C247" s="6" t="n">
        <v>2010</v>
      </c>
      <c r="D247" s="5" t="inlineStr">
        <is>
          <t>Procurement &amp; Payments</t>
        </is>
      </c>
      <c r="E247" s="5" t="inlineStr">
        <is>
          <t>Grantmaking and grants management platform for public funders</t>
        </is>
      </c>
      <c r="F247" s="11" t="inlineStr">
        <is>
          <t>Sales (non-AE) - Sr. Customer Success Manager only</t>
        </is>
      </c>
    </row>
    <row r="248">
      <c r="A248" s="19" t="inlineStr">
        <is>
          <t>eCivis</t>
        </is>
      </c>
      <c r="B248" s="19" t="inlineStr">
        <is>
          <t>Pasadena, CA</t>
        </is>
      </c>
      <c r="C248" s="20" t="n">
        <v>2000</v>
      </c>
      <c r="D248" s="19" t="inlineStr">
        <is>
          <t>Procurement &amp; Payments</t>
        </is>
      </c>
      <c r="E248" s="19" t="inlineStr">
        <is>
          <t>Grants management and subrecipient monitoring for state and local government</t>
        </is>
      </c>
      <c r="F248" s="21" t="inlineStr">
        <is>
          <t>Unknown - no ATS on file</t>
        </is>
      </c>
    </row>
    <row r="249">
      <c r="A249" s="5" t="inlineStr">
        <is>
          <t>AmpliFund (StreamLink Software)</t>
        </is>
      </c>
      <c r="B249" s="5" t="inlineStr">
        <is>
          <t>Cleveland, OH</t>
        </is>
      </c>
      <c r="C249" s="6" t="n">
        <v>2008</v>
      </c>
      <c r="D249" s="5" t="inlineStr">
        <is>
          <t>Procurement &amp; Payments</t>
        </is>
      </c>
      <c r="E249" s="5" t="inlineStr">
        <is>
          <t>Grant lifecycle management for state agencies, cities and school districts</t>
        </is>
      </c>
      <c r="F249" s="7" t="inlineStr">
        <is>
          <t>Unknown - no ATS on file</t>
        </is>
      </c>
    </row>
    <row r="250">
      <c r="A250" s="19" t="inlineStr">
        <is>
          <t>CityBase</t>
        </is>
      </c>
      <c r="B250" s="19" t="inlineStr">
        <is>
          <t>Chicago, IL</t>
        </is>
      </c>
      <c r="C250" s="20" t="n">
        <v>2013</v>
      </c>
      <c r="D250" s="19" t="inlineStr">
        <is>
          <t>Procurement &amp; Payments</t>
        </is>
      </c>
      <c r="E250" s="19" t="inlineStr">
        <is>
          <t>Government payment and billing platform for utilities and municipal services</t>
        </is>
      </c>
      <c r="F250" s="21" t="inlineStr">
        <is>
          <t>Unknown - no ATS on file</t>
        </is>
      </c>
    </row>
    <row r="251">
      <c r="A251" s="5" t="inlineStr">
        <is>
          <t>Grant Street Group</t>
        </is>
      </c>
      <c r="B251" s="5" t="inlineStr">
        <is>
          <t>Pittsburgh, PA</t>
        </is>
      </c>
      <c r="C251" s="6" t="n">
        <v>1997</v>
      </c>
      <c r="D251" s="5" t="inlineStr">
        <is>
          <t>Procurement &amp; Payments</t>
        </is>
      </c>
      <c r="E251" s="5" t="inlineStr">
        <is>
          <t>Tax collection, auctions and payment processing software for governments - exhibited at GFOA 2026</t>
        </is>
      </c>
      <c r="F251" s="7" t="inlineStr">
        <is>
          <t>None found</t>
        </is>
      </c>
    </row>
    <row r="252">
      <c r="A252" s="19" t="inlineStr">
        <is>
          <t>Point &amp; Pay</t>
        </is>
      </c>
      <c r="B252" s="19" t="inlineStr">
        <is>
          <t>Oldsmar, FL</t>
        </is>
      </c>
      <c r="C252" s="20" t="n">
        <v>2010</v>
      </c>
      <c r="D252" s="19" t="inlineStr">
        <is>
          <t>Procurement &amp; Payments</t>
        </is>
      </c>
      <c r="E252" s="19" t="inlineStr">
        <is>
          <t>Payment processing for courts, tax offices and municipal utilities - exhibited at GFOA 2026</t>
        </is>
      </c>
      <c r="F252" s="21" t="inlineStr">
        <is>
          <t>Unknown - page scan found no listings</t>
        </is>
      </c>
    </row>
    <row r="253">
      <c r="A253" s="5" t="inlineStr">
        <is>
          <t>CSG Forte</t>
        </is>
      </c>
      <c r="B253" s="5" t="inlineStr">
        <is>
          <t>Allen, TX</t>
        </is>
      </c>
      <c r="C253" s="6" t="n">
        <v>1998</v>
      </c>
      <c r="D253" s="5" t="inlineStr">
        <is>
          <t>Procurement &amp; Payments</t>
        </is>
      </c>
      <c r="E253" s="5" t="inlineStr">
        <is>
          <t>Payment gateway and processing for government billers and agencies - exhibited at SWANA WASTECON 2025</t>
        </is>
      </c>
      <c r="F253" s="7" t="inlineStr">
        <is>
          <t>Unknown - no ATS on file</t>
        </is>
      </c>
    </row>
    <row r="254">
      <c r="A254" s="19" t="inlineStr">
        <is>
          <t>KUBRA</t>
        </is>
      </c>
      <c r="B254" s="19" t="inlineStr">
        <is>
          <t>Mississauga, ON, Canada</t>
        </is>
      </c>
      <c r="C254" s="20" t="n">
        <v>1992</v>
      </c>
      <c r="D254" s="19" t="inlineStr">
        <is>
          <t>Procurement &amp; Payments</t>
        </is>
      </c>
      <c r="E254" s="19" t="inlineStr">
        <is>
          <t>Billing, payment and notification services for utilities and government agencies</t>
        </is>
      </c>
      <c r="F254" s="21" t="inlineStr">
        <is>
          <t>None found</t>
        </is>
      </c>
    </row>
    <row r="255">
      <c r="A255" s="5" t="inlineStr">
        <is>
          <t>Xpress Bill Pay</t>
        </is>
      </c>
      <c r="B255" s="5" t="inlineStr">
        <is>
          <t>Spanish Fork, UT</t>
        </is>
      </c>
      <c r="C255" s="6" t="n">
        <v>2001</v>
      </c>
      <c r="D255" s="5" t="inlineStr">
        <is>
          <t>Procurement &amp; Payments</t>
        </is>
      </c>
      <c r="E255" s="5" t="inlineStr">
        <is>
          <t>Online utility billing and payment portal for small municipalities - exhibited at GFOA 2026</t>
        </is>
      </c>
      <c r="F255" s="7" t="inlineStr">
        <is>
          <t>Unknown - page scan found no listings</t>
        </is>
      </c>
    </row>
    <row r="256">
      <c r="A256" s="19" t="inlineStr">
        <is>
          <t>Payment Service Network</t>
        </is>
      </c>
      <c r="B256" s="19" t="inlineStr">
        <is>
          <t>Wausau, WI</t>
        </is>
      </c>
      <c r="C256" s="20" t="n">
        <v>1999</v>
      </c>
      <c r="D256" s="19" t="inlineStr">
        <is>
          <t>Procurement &amp; Payments</t>
        </is>
      </c>
      <c r="E256" s="19" t="inlineStr">
        <is>
          <t>Municipal and utility bill payment processing for local government billers</t>
        </is>
      </c>
      <c r="F256" s="21" t="inlineStr">
        <is>
          <t>Unknown - no ATS on file</t>
        </is>
      </c>
    </row>
    <row r="257">
      <c r="A257" s="5" t="inlineStr">
        <is>
          <t>CORE Business Technologies</t>
        </is>
      </c>
      <c r="B257" s="5" t="inlineStr">
        <is>
          <t>Providence, RI</t>
        </is>
      </c>
      <c r="C257" s="6" t="n">
        <v>1988</v>
      </c>
      <c r="D257" s="5" t="inlineStr">
        <is>
          <t>Procurement &amp; Payments</t>
        </is>
      </c>
      <c r="E257" s="5" t="inlineStr">
        <is>
          <t>Enterprise cashiering and payment processing for state and local agencies - exhibited at GFOA 2026</t>
        </is>
      </c>
      <c r="F257" s="7" t="inlineStr">
        <is>
          <t>Unknown - robots.txt asks crawlers not to read www</t>
        </is>
      </c>
    </row>
    <row r="258">
      <c r="A258" s="19" t="inlineStr">
        <is>
          <t>ACI Worldwide</t>
        </is>
      </c>
      <c r="B258" s="19" t="inlineStr">
        <is>
          <t>Elkhorn, NE</t>
        </is>
      </c>
      <c r="C258" s="20" t="n">
        <v>1975</v>
      </c>
      <c r="D258" s="19" t="inlineStr">
        <is>
          <t>Procurement &amp; Payments</t>
        </is>
      </c>
      <c r="E258" s="19" t="inlineStr">
        <is>
          <t>Speedpay billing and payments used by government and utility billers - exhibited at GFOA 2026</t>
        </is>
      </c>
      <c r="F258" s="21" t="inlineStr">
        <is>
          <t>Unknown - no ATS on file</t>
        </is>
      </c>
    </row>
    <row r="259">
      <c r="A259" s="5" t="inlineStr">
        <is>
          <t>PayNearMe</t>
        </is>
      </c>
      <c r="B259" s="5" t="inlineStr">
        <is>
          <t>Santa Clara, CA</t>
        </is>
      </c>
      <c r="C259" s="6" t="n">
        <v>2009</v>
      </c>
      <c r="D259" s="5" t="inlineStr">
        <is>
          <t>Procurement &amp; Payments</t>
        </is>
      </c>
      <c r="E259" s="5" t="inlineStr">
        <is>
          <t>Cash and digital payments for child support, tolls and government billers</t>
        </is>
      </c>
      <c r="F259" s="11" t="inlineStr">
        <is>
          <t>Sales (non-AE) - Vice President, Accounting only</t>
        </is>
      </c>
    </row>
    <row r="260">
      <c r="A260" s="19" t="inlineStr">
        <is>
          <t>nCourt</t>
        </is>
      </c>
      <c r="B260" s="19" t="inlineStr">
        <is>
          <t>Austin, TX</t>
        </is>
      </c>
      <c r="C260" s="20" t="n"/>
      <c r="D260" s="19" t="inlineStr">
        <is>
          <t>Procurement &amp; Payments</t>
        </is>
      </c>
      <c r="E260" s="19" t="inlineStr">
        <is>
          <t>Online payment collection for courts, jails and municipal agencies</t>
        </is>
      </c>
      <c r="F260" s="21" t="inlineStr">
        <is>
          <t>Unknown - page scan found no listings</t>
        </is>
      </c>
    </row>
    <row r="261">
      <c r="A261" s="5" t="inlineStr">
        <is>
          <t>Fairfax Software</t>
        </is>
      </c>
      <c r="B261" s="5" t="inlineStr">
        <is>
          <t>Tampa, FL</t>
        </is>
      </c>
      <c r="C261" s="6" t="n">
        <v>1994</v>
      </c>
      <c r="D261" s="5" t="inlineStr">
        <is>
          <t>Procurement &amp; Payments</t>
        </is>
      </c>
      <c r="E261" s="5" t="inlineStr">
        <is>
          <t>Cashiering, remittance, and intelligent document capture software for tax, revenue, and motor vehicle agencies - exhibited at GFOA 2026</t>
        </is>
      </c>
      <c r="F261" s="7" t="inlineStr">
        <is>
          <t>Unknown - page scan found no listings</t>
        </is>
      </c>
    </row>
    <row r="262">
      <c r="A262" s="19" t="inlineStr">
        <is>
          <t>Autoagent</t>
        </is>
      </c>
      <c r="B262" s="19" t="inlineStr">
        <is>
          <t>Boca Raton, FL</t>
        </is>
      </c>
      <c r="C262" s="20" t="n">
        <v>2001</v>
      </c>
      <c r="D262" s="19" t="inlineStr">
        <is>
          <t>Procurement &amp; Payments</t>
        </is>
      </c>
      <c r="E262" s="19" t="inlineStr">
        <is>
          <t>Property tax escrow, bulk payment, and payment processing platform for county and municipal tax offices - exhibited at GFOA 2026</t>
        </is>
      </c>
      <c r="F262" s="21" t="inlineStr">
        <is>
          <t>Unknown - no ATS on file</t>
        </is>
      </c>
    </row>
    <row r="263">
      <c r="A263" s="5" t="inlineStr">
        <is>
          <t>Azavar</t>
        </is>
      </c>
      <c r="B263" s="5" t="inlineStr">
        <is>
          <t>Evanston, IL</t>
        </is>
      </c>
      <c r="C263" s="6" t="n">
        <v>1996</v>
      </c>
      <c r="D263" s="5" t="inlineStr">
        <is>
          <t>Procurement &amp; Payments</t>
        </is>
      </c>
      <c r="E263" s="5" t="inlineStr">
        <is>
          <t>Localgov tax filing and revenue collection platform for municipal and county revenue departments - exhibited at GFOA 2026</t>
        </is>
      </c>
      <c r="F263" s="7" t="inlineStr">
        <is>
          <t>Unknown - no ATS on file</t>
        </is>
      </c>
    </row>
    <row r="264">
      <c r="A264" s="19" t="inlineStr">
        <is>
          <t>Can/Am Technologies</t>
        </is>
      </c>
      <c r="B264" s="19" t="n"/>
      <c r="C264" s="20" t="n">
        <v>2000</v>
      </c>
      <c r="D264" s="19" t="inlineStr">
        <is>
          <t>Procurement &amp; Payments</t>
        </is>
      </c>
      <c r="E264" s="19" t="inlineStr">
        <is>
          <t>Teller enterprise cashiering, receipting and online payment software for city, county and state finance and treasury departments - exhibited at GFOA 2026</t>
        </is>
      </c>
      <c r="F264" s="21" t="inlineStr">
        <is>
          <t>Unknown - no ATS on file</t>
        </is>
      </c>
    </row>
    <row r="265">
      <c r="A265" s="5" t="inlineStr">
        <is>
          <t>DivDat Powered by Meridian</t>
        </is>
      </c>
      <c r="B265" s="5" t="inlineStr">
        <is>
          <t>Detroit, MI</t>
        </is>
      </c>
      <c r="C265" s="6" t="n"/>
      <c r="D265" s="5" t="inlineStr">
        <is>
          <t>Procurement &amp; Payments</t>
        </is>
      </c>
      <c r="E265" s="5" t="inlineStr">
        <is>
          <t>Bill payment kiosks, portals, mobile apps and IVR for municipal agencies and utilities collecting resident payments - exhibited at GFOA 2026</t>
        </is>
      </c>
      <c r="F265" s="9" t="inlineStr">
        <is>
          <t>Yes - AE-type role (page scan) [page scan - verify]</t>
        </is>
      </c>
    </row>
    <row r="266">
      <c r="A266" s="19" t="inlineStr">
        <is>
          <t>System Innovators</t>
        </is>
      </c>
      <c r="B266" s="19" t="inlineStr">
        <is>
          <t>Jacksonville, FL</t>
        </is>
      </c>
      <c r="C266" s="20" t="n">
        <v>1980</v>
      </c>
      <c r="D266" s="19" t="inlineStr">
        <is>
          <t>Procurement &amp; Payments</t>
        </is>
      </c>
      <c r="E266" s="19" t="inlineStr">
        <is>
          <t>iNovah enterprise revenue management and cashiering software for city, county and state government revenue collection - exhibited at GFOA 2026</t>
        </is>
      </c>
      <c r="F266" s="21" t="inlineStr">
        <is>
          <t>Unknown - no ATS on file</t>
        </is>
      </c>
    </row>
    <row r="267">
      <c r="A267" s="5" t="inlineStr">
        <is>
          <t>IntelliPay</t>
        </is>
      </c>
      <c r="B267" s="5" t="inlineStr">
        <is>
          <t>Draper, UT</t>
        </is>
      </c>
      <c r="C267" s="6" t="n">
        <v>2004</v>
      </c>
      <c r="D267" s="5" t="inlineStr">
        <is>
          <t>Procurement &amp; Payments</t>
        </is>
      </c>
      <c r="E267" s="5" t="inlineStr">
        <is>
          <t>Online, IVR and in-person payment processing for government agencies collecting property taxes, utility bills and court fees - exhibited at GFOA 2026</t>
        </is>
      </c>
      <c r="F267" s="7" t="inlineStr">
        <is>
          <t>Unknown - no ATS on file</t>
        </is>
      </c>
    </row>
    <row r="268">
      <c r="A268" s="19" t="inlineStr">
        <is>
          <t>Dun &amp; Bradstreet, Inc.</t>
        </is>
      </c>
      <c r="B268" s="19" t="n"/>
      <c r="C268" s="20" t="n"/>
      <c r="D268" s="19" t="inlineStr">
        <is>
          <t>Procurement &amp; Payments</t>
        </is>
      </c>
      <c r="E268" s="19" t="inlineStr">
        <is>
          <t>Business identity, firmographic and supplier-risk data and web-based due-diligence tools sold to federal, state and local agencies for vendor vetting and procurement - exhibited at NAMPI 2026</t>
        </is>
      </c>
      <c r="F268" s="22" t="inlineStr">
        <is>
          <t>Yes - Account Executive III, Tier 2 Bank (Remote - United St)</t>
        </is>
      </c>
    </row>
    <row r="269">
      <c r="A269" s="5" t="inlineStr">
        <is>
          <t>FirsTech</t>
        </is>
      </c>
      <c r="B269" s="5" t="n"/>
      <c r="C269" s="6" t="n"/>
      <c r="D269" s="5" t="inlineStr">
        <is>
          <t>Procurement &amp; Payments</t>
        </is>
      </c>
      <c r="E269" s="5" t="inlineStr">
        <is>
          <t>Sells electronic payment processing, lockbox processing and integrated receivables to government agencies, utilities and other billers - exhibited at GFOA 2026</t>
        </is>
      </c>
      <c r="F269" s="7" t="inlineStr">
        <is>
          <t>Unknown - no ATS on file</t>
        </is>
      </c>
    </row>
    <row r="270">
      <c r="A270" s="19" t="inlineStr">
        <is>
          <t>Fiserv</t>
        </is>
      </c>
      <c r="B270" s="19" t="n"/>
      <c r="C270" s="20" t="n"/>
      <c r="D270" s="19" t="inlineStr">
        <is>
          <t>Procurement &amp; Payments</t>
        </is>
      </c>
      <c r="E270" s="19" t="inlineStr">
        <is>
          <t>Sells payment, bill pay, tax payment and benefits disbursement systems to government agencies, schools and utilities, alongside banking technology - exhibited at NASWA 2025</t>
        </is>
      </c>
      <c r="F270" s="21" t="inlineStr">
        <is>
          <t>Unknown - page scan found no listings</t>
        </is>
      </c>
    </row>
    <row r="271">
      <c r="A271" s="5" t="inlineStr">
        <is>
          <t>REPAY</t>
        </is>
      </c>
      <c r="B271" s="5" t="n"/>
      <c r="C271" s="6" t="n"/>
      <c r="D271" s="5" t="inlineStr">
        <is>
          <t>Procurement &amp; Payments</t>
        </is>
      </c>
      <c r="E271" s="5" t="inlineStr">
        <is>
          <t>REPAY sells payment processing and accounts payable automation software, including vendor payment platforms for government and municipal finance teams - exhibited at GFOA 2026</t>
        </is>
      </c>
      <c r="F271" s="7" t="inlineStr">
        <is>
          <t>Unknown - no ATS on file</t>
        </is>
      </c>
    </row>
    <row r="272">
      <c r="A272" s="19" t="inlineStr">
        <is>
          <t>SmartSimple</t>
        </is>
      </c>
      <c r="B272" s="19" t="n"/>
      <c r="C272" s="20" t="n"/>
      <c r="D272" s="19" t="inlineStr">
        <is>
          <t>Procurement &amp; Payments</t>
        </is>
      </c>
      <c r="E272" s="19" t="inlineStr">
        <is>
          <t>Grants management software, including a Government Funding edition for federal, state, local and tribal grant programs</t>
        </is>
      </c>
      <c r="F272" s="21" t="inlineStr">
        <is>
          <t>Unknown - page scan found no listings</t>
        </is>
      </c>
    </row>
    <row r="273">
      <c r="A273" s="5" t="inlineStr">
        <is>
          <t>NEOGOV</t>
        </is>
      </c>
      <c r="B273" s="5" t="inlineStr">
        <is>
          <t>El Segundo, CA</t>
        </is>
      </c>
      <c r="C273" s="6" t="n">
        <v>2000</v>
      </c>
      <c r="D273" s="5" t="inlineStr">
        <is>
          <t>HR &amp; Workforce</t>
        </is>
      </c>
      <c r="E273" s="5" t="inlineStr">
        <is>
          <t>Public-sector HR suite: recruiting, onboarding, and performance - exhibited at PSHRA 2026, NatCon 2026, NRPA 2026</t>
        </is>
      </c>
      <c r="F273" s="7" t="inlineStr">
        <is>
          <t>Unknown - page scan found no listings</t>
        </is>
      </c>
    </row>
    <row r="274">
      <c r="A274" s="19" t="inlineStr">
        <is>
          <t>UKG</t>
        </is>
      </c>
      <c r="B274" s="19" t="inlineStr">
        <is>
          <t>Lowell, MA</t>
        </is>
      </c>
      <c r="C274" s="20" t="n">
        <v>2020</v>
      </c>
      <c r="D274" s="19" t="inlineStr">
        <is>
          <t>HR &amp; Workforce</t>
        </is>
      </c>
      <c r="E274" s="19" t="inlineStr">
        <is>
          <t>Workforce management giant (Kronos + Ultimate merger) with large gov base - exhibited at GFOA 2026, APTA 2026, NLC City Summit 2026, ACA Congress 2026</t>
        </is>
      </c>
      <c r="F274" s="21" t="inlineStr">
        <is>
          <t>Unknown - page scan found no listings</t>
        </is>
      </c>
    </row>
    <row r="275">
      <c r="A275" s="5" t="inlineStr">
        <is>
          <t>GovInvest (TrueComp)</t>
        </is>
      </c>
      <c r="B275" s="5" t="inlineStr">
        <is>
          <t>Torrance, CA</t>
        </is>
      </c>
      <c r="C275" s="6" t="n">
        <v>2015</v>
      </c>
      <c r="D275" s="5" t="inlineStr">
        <is>
          <t>HR &amp; Workforce</t>
        </is>
      </c>
      <c r="E275" s="5" t="inlineStr">
        <is>
          <t>Pension, OPEB, and labor cost analytics for governments</t>
        </is>
      </c>
      <c r="F275" s="9" t="inlineStr">
        <is>
          <t>Yes - Account Executive</t>
        </is>
      </c>
    </row>
    <row r="276">
      <c r="A276" s="19" t="inlineStr">
        <is>
          <t>Holly</t>
        </is>
      </c>
      <c r="B276" s="19" t="inlineStr">
        <is>
          <t>New York, NY</t>
        </is>
      </c>
      <c r="C276" s="20" t="n">
        <v>2023</v>
      </c>
      <c r="D276" s="19" t="inlineStr">
        <is>
          <t>HR &amp; Workforce</t>
        </is>
      </c>
      <c r="E276" s="19" t="inlineStr">
        <is>
          <t>AI classification &amp; compensation for local gov HR: job specs, salary benchmarking (Harvard-born) - exhibited at GFOA 2026, PSHRA 2026</t>
        </is>
      </c>
      <c r="F276" s="21" t="inlineStr">
        <is>
          <t>None found</t>
        </is>
      </c>
    </row>
    <row r="277">
      <c r="A277" s="5" t="inlineStr">
        <is>
          <t>Bentek</t>
        </is>
      </c>
      <c r="B277" s="5" t="inlineStr">
        <is>
          <t>Palm Beach Gardens, FL</t>
        </is>
      </c>
      <c r="C277" s="6" t="n">
        <v>2006</v>
      </c>
      <c r="D277" s="5" t="inlineStr">
        <is>
          <t>HR &amp; Workforce</t>
        </is>
      </c>
      <c r="E277" s="5" t="inlineStr">
        <is>
          <t>Benefits administration and enrollment built exclusively for public-sector employers - exhibited at SALGBA 2026, ASBO School Business 2026</t>
        </is>
      </c>
      <c r="F277" s="11" t="inlineStr">
        <is>
          <t>Sales (non-AE) - sales roles, none AE</t>
        </is>
      </c>
    </row>
    <row r="278">
      <c r="A278" s="19" t="inlineStr">
        <is>
          <t>Meridian Knowledge Solutions</t>
        </is>
      </c>
      <c r="B278" s="19" t="inlineStr">
        <is>
          <t>Arlington, VA</t>
        </is>
      </c>
      <c r="C278" s="20" t="n">
        <v>1997</v>
      </c>
      <c r="D278" s="19" t="inlineStr">
        <is>
          <t>HR &amp; Workforce</t>
        </is>
      </c>
      <c r="E278" s="19" t="inlineStr">
        <is>
          <t>Meridian LMS enterprise learning management for government agencies</t>
        </is>
      </c>
      <c r="F278" s="21" t="inlineStr">
        <is>
          <t>None found</t>
        </is>
      </c>
    </row>
    <row r="279">
      <c r="A279" s="5" t="inlineStr">
        <is>
          <t>Savi</t>
        </is>
      </c>
      <c r="B279" s="5" t="inlineStr">
        <is>
          <t>Washington, DC</t>
        </is>
      </c>
      <c r="C279" s="6" t="n">
        <v>2017</v>
      </c>
      <c r="D279" s="5" t="inlineStr">
        <is>
          <t>HR &amp; Workforce</t>
        </is>
      </c>
      <c r="E279" s="5" t="inlineStr">
        <is>
          <t>Student loan and PSLF navigation benefit for public-sector employers (NACo program partner)</t>
        </is>
      </c>
      <c r="F279" s="7" t="inlineStr">
        <is>
          <t>Unknown - no ATS on file</t>
        </is>
      </c>
    </row>
    <row r="280">
      <c r="A280" s="19" t="inlineStr">
        <is>
          <t>GovSkills</t>
        </is>
      </c>
      <c r="B280" s="19" t="inlineStr">
        <is>
          <t>Washington, DC</t>
        </is>
      </c>
      <c r="C280" s="20" t="n">
        <v>2025</v>
      </c>
      <c r="D280" s="19" t="inlineStr">
        <is>
          <t>HR &amp; Workforce</t>
        </is>
      </c>
      <c r="E280" s="19" t="inlineStr">
        <is>
          <t>Recruiting platform translating gov job classifications and matching candidates to state/local roles</t>
        </is>
      </c>
      <c r="F280" s="21" t="inlineStr">
        <is>
          <t>Unknown - no ATS on file</t>
        </is>
      </c>
    </row>
    <row r="281">
      <c r="A281" s="5" t="inlineStr">
        <is>
          <t>Passport Workforce</t>
        </is>
      </c>
      <c r="B281" s="5" t="inlineStr">
        <is>
          <t>Warwick, NY</t>
        </is>
      </c>
      <c r="C281" s="6" t="n">
        <v>1990</v>
      </c>
      <c r="D281" s="5" t="inlineStr">
        <is>
          <t>HR &amp; Workforce</t>
        </is>
      </c>
      <c r="E281" s="5" t="inlineStr">
        <is>
          <t>Crew management and certified payroll for DOT and public works field operations (distinct from Passport Inc.)</t>
        </is>
      </c>
      <c r="F281" s="7" t="inlineStr">
        <is>
          <t>Unknown - HTTP 403 for https://passportworkforce.c</t>
        </is>
      </c>
    </row>
    <row r="282">
      <c r="A282" s="19" t="inlineStr">
        <is>
          <t>DailyPay</t>
        </is>
      </c>
      <c r="B282" s="19" t="inlineStr">
        <is>
          <t>New York, NY</t>
        </is>
      </c>
      <c r="C282" s="20" t="n">
        <v>2015</v>
      </c>
      <c r="D282" s="19" t="inlineStr">
        <is>
          <t>HR &amp; Workforce</t>
        </is>
      </c>
      <c r="E282" s="19" t="inlineStr">
        <is>
          <t>Earned wage access platform for employers - exhibited at NACo 2026</t>
        </is>
      </c>
      <c r="F282" s="22" t="inlineStr">
        <is>
          <t>Yes - Enterprise Account Executive (US-Remote)</t>
        </is>
      </c>
    </row>
    <row r="283">
      <c r="A283" s="5" t="inlineStr">
        <is>
          <t>Hello Heart</t>
        </is>
      </c>
      <c r="B283" s="5" t="inlineStr">
        <is>
          <t>Menlo Park, CA</t>
        </is>
      </c>
      <c r="C283" s="6" t="n">
        <v>2013</v>
      </c>
      <c r="D283" s="5" t="inlineStr">
        <is>
          <t>HR &amp; Workforce</t>
        </is>
      </c>
      <c r="E283" s="5" t="inlineStr">
        <is>
          <t>Digital heart health app and monitoring - exhibited at NACo 2026, PSHRA 2026, SALGBA 2026, NLC City Summit 2026</t>
        </is>
      </c>
      <c r="F283" s="11" t="inlineStr">
        <is>
          <t>Sales (non-AE) - Director, Labor Sales only</t>
        </is>
      </c>
    </row>
    <row r="284">
      <c r="A284" s="19" t="inlineStr">
        <is>
          <t>KPA</t>
        </is>
      </c>
      <c r="B284" s="19" t="n"/>
      <c r="C284" s="20" t="n"/>
      <c r="D284" s="19" t="inlineStr">
        <is>
          <t>HR &amp; Workforce</t>
        </is>
      </c>
      <c r="E284" s="19" t="inlineStr">
        <is>
          <t>EHS compliance software and services - exhibited at ICMA 2025</t>
        </is>
      </c>
      <c r="F284" s="21" t="inlineStr">
        <is>
          <t>None found</t>
        </is>
      </c>
    </row>
    <row r="285">
      <c r="A285" s="5" t="inlineStr">
        <is>
          <t>Netchex</t>
        </is>
      </c>
      <c r="B285" s="5" t="inlineStr">
        <is>
          <t>Covington, LA</t>
        </is>
      </c>
      <c r="C285" s="6" t="n">
        <v>2003</v>
      </c>
      <c r="D285" s="5" t="inlineStr">
        <is>
          <t>HR &amp; Workforce</t>
        </is>
      </c>
      <c r="E285" s="5" t="inlineStr">
        <is>
          <t>Payroll and HR software - exhibited at AB Show 2026</t>
        </is>
      </c>
      <c r="F285" s="11" t="inlineStr">
        <is>
          <t>Sales (non-AE) - sales roles, none AE</t>
        </is>
      </c>
    </row>
    <row r="286">
      <c r="A286" s="19" t="inlineStr">
        <is>
          <t>Summer</t>
        </is>
      </c>
      <c r="B286" s="19" t="inlineStr">
        <is>
          <t>New York, NY</t>
        </is>
      </c>
      <c r="C286" s="20" t="n">
        <v>2017</v>
      </c>
      <c r="D286" s="19" t="inlineStr">
        <is>
          <t>HR &amp; Workforce</t>
        </is>
      </c>
      <c r="E286" s="19" t="inlineStr">
        <is>
          <t>Student loan repayment and PSLF navigation benefit sold to public-service employers (NYC partnership) - exhibited at NLC City Summit 2026</t>
        </is>
      </c>
      <c r="F286" s="21" t="inlineStr">
        <is>
          <t>None found</t>
        </is>
      </c>
    </row>
    <row r="287">
      <c r="A287" s="5" t="inlineStr">
        <is>
          <t>Geographic Solutions</t>
        </is>
      </c>
      <c r="B287" s="5" t="inlineStr">
        <is>
          <t>Palm Harbor, FL</t>
        </is>
      </c>
      <c r="C287" s="6" t="n">
        <v>1993</v>
      </c>
      <c r="D287" s="5" t="inlineStr">
        <is>
          <t>HR &amp; Workforce</t>
        </is>
      </c>
      <c r="E287" s="5" t="inlineStr">
        <is>
          <t>Workforce case management and job-matching systems for state workforce agencies - exhibited at NASWA 2025, ACA Congress 2026</t>
        </is>
      </c>
      <c r="F287" s="7" t="inlineStr">
        <is>
          <t>Unknown - page scan found no listings</t>
        </is>
      </c>
    </row>
    <row r="288">
      <c r="A288" s="19" t="inlineStr">
        <is>
          <t>Vitech Systems Group</t>
        </is>
      </c>
      <c r="B288" s="19" t="inlineStr">
        <is>
          <t>New York, NY</t>
        </is>
      </c>
      <c r="C288" s="20" t="n">
        <v>1990</v>
      </c>
      <c r="D288" s="19" t="inlineStr">
        <is>
          <t>HR &amp; Workforce</t>
        </is>
      </c>
      <c r="E288" s="19" t="inlineStr">
        <is>
          <t>V3locity pension and benefits administration for public retirement systems</t>
        </is>
      </c>
      <c r="F288" s="21" t="inlineStr">
        <is>
          <t>Unknown - no ATS on file</t>
        </is>
      </c>
    </row>
    <row r="289">
      <c r="A289" s="5" t="inlineStr">
        <is>
          <t>Sagitec Solutions</t>
        </is>
      </c>
      <c r="B289" s="5" t="inlineStr">
        <is>
          <t>Saint Paul, MN</t>
        </is>
      </c>
      <c r="C289" s="6" t="n">
        <v>2004</v>
      </c>
      <c r="D289" s="5" t="inlineStr">
        <is>
          <t>HR &amp; Workforce</t>
        </is>
      </c>
      <c r="E289" s="5" t="inlineStr">
        <is>
          <t>Pension, unemployment insurance and workforce systems for state agencies - exhibited at SNA ANC 2027, NASWA 2025</t>
        </is>
      </c>
      <c r="F289" s="9" t="inlineStr">
        <is>
          <t>Yes - AE-type role (page scan) [page scan - verify]</t>
        </is>
      </c>
    </row>
    <row r="290">
      <c r="A290" s="19" t="inlineStr">
        <is>
          <t>MissionSquare Retirement</t>
        </is>
      </c>
      <c r="B290" s="19" t="inlineStr">
        <is>
          <t>Washington, DC</t>
        </is>
      </c>
      <c r="C290" s="20" t="n">
        <v>1972</v>
      </c>
      <c r="D290" s="19" t="inlineStr">
        <is>
          <t>HR &amp; Workforce</t>
        </is>
      </c>
      <c r="E290" s="19" t="inlineStr">
        <is>
          <t>457/401(a) retirement plan administration for public sector employers - exhibited at Maryland Municipal League 2026</t>
        </is>
      </c>
      <c r="F290" s="21" t="inlineStr">
        <is>
          <t>Unknown - page scan found no listings</t>
        </is>
      </c>
    </row>
    <row r="291">
      <c r="A291" s="5" t="inlineStr">
        <is>
          <t>American Fidelity</t>
        </is>
      </c>
      <c r="B291" s="5" t="inlineStr">
        <is>
          <t>Oklahoma City, OK</t>
        </is>
      </c>
      <c r="C291" s="6" t="n">
        <v>1960</v>
      </c>
      <c r="D291" s="5" t="inlineStr">
        <is>
          <t>HR &amp; Workforce</t>
        </is>
      </c>
      <c r="E291" s="5" t="inlineStr">
        <is>
          <t>Employee benefits, enrollment and HR services for public sector employers - exhibited at ASBO School Business 2026</t>
        </is>
      </c>
      <c r="F291" s="9" t="inlineStr">
        <is>
          <t>Yes - Account Manager (3 Locations)</t>
        </is>
      </c>
    </row>
    <row r="292">
      <c r="A292" s="19" t="inlineStr">
        <is>
          <t>TCP Software</t>
        </is>
      </c>
      <c r="B292" s="19" t="inlineStr">
        <is>
          <t>Plano, TX</t>
        </is>
      </c>
      <c r="C292" s="20" t="n">
        <v>1988</v>
      </c>
      <c r="D292" s="19" t="inlineStr">
        <is>
          <t>HR &amp; Workforce</t>
        </is>
      </c>
      <c r="E292" s="19" t="inlineStr">
        <is>
          <t>Time, attendance and scheduling for government, education and public safety - exhibited at GFOA 2026, ASBO School Business 2026, ACA Congress 2026</t>
        </is>
      </c>
      <c r="F292" s="22" t="inlineStr">
        <is>
          <t>Yes - AE-type role (page scan) [page scan - verify]</t>
        </is>
      </c>
    </row>
    <row r="293">
      <c r="A293" s="5" t="inlineStr">
        <is>
          <t>Avue Technologies</t>
        </is>
      </c>
      <c r="B293" s="5" t="inlineStr">
        <is>
          <t>Tacoma, WA</t>
        </is>
      </c>
      <c r="C293" s="6" t="n">
        <v>1998</v>
      </c>
      <c r="D293" s="5" t="inlineStr">
        <is>
          <t>HR &amp; Workforce</t>
        </is>
      </c>
      <c r="E293" s="5" t="inlineStr">
        <is>
          <t>HR automation, position classification and hiring for government agencies</t>
        </is>
      </c>
      <c r="F293" s="7" t="inlineStr">
        <is>
          <t>Unknown - no ATS on file</t>
        </is>
      </c>
    </row>
    <row r="294">
      <c r="A294" s="19" t="inlineStr">
        <is>
          <t>Acendre</t>
        </is>
      </c>
      <c r="B294" s="19" t="inlineStr">
        <is>
          <t>Arlington, VA</t>
        </is>
      </c>
      <c r="C294" s="20" t="n">
        <v>2015</v>
      </c>
      <c r="D294" s="19" t="inlineStr">
        <is>
          <t>HR &amp; Workforce</t>
        </is>
      </c>
      <c r="E294" s="19" t="inlineStr">
        <is>
          <t>Talent management and recruiting software for government and public sector</t>
        </is>
      </c>
      <c r="F294" s="21" t="inlineStr">
        <is>
          <t>Unknown - no ATS on file</t>
        </is>
      </c>
    </row>
    <row r="295">
      <c r="A295" s="5" t="inlineStr">
        <is>
          <t>VidCruiter</t>
        </is>
      </c>
      <c r="B295" s="5" t="inlineStr">
        <is>
          <t>Moncton, NB, Canada</t>
        </is>
      </c>
      <c r="C295" s="6" t="n">
        <v>2012</v>
      </c>
      <c r="D295" s="5" t="inlineStr">
        <is>
          <t>HR &amp; Workforce</t>
        </is>
      </c>
      <c r="E295" s="5" t="inlineStr">
        <is>
          <t>Structured video interviewing and hiring workflows sold heavily to public sector</t>
        </is>
      </c>
      <c r="F295" s="7" t="inlineStr">
        <is>
          <t>Unknown - page scan found no listings</t>
        </is>
      </c>
    </row>
    <row r="296">
      <c r="A296" s="19" t="inlineStr">
        <is>
          <t>I/O Solutions (IOS)</t>
        </is>
      </c>
      <c r="B296" s="19" t="inlineStr">
        <is>
          <t>Westchester, IL</t>
        </is>
      </c>
      <c r="C296" s="20" t="n">
        <v>1997</v>
      </c>
      <c r="D296" s="19" t="inlineStr">
        <is>
          <t>HR &amp; Workforce</t>
        </is>
      </c>
      <c r="E296" s="19" t="inlineStr">
        <is>
          <t>Public safety and civil service selection testing for government employers</t>
        </is>
      </c>
      <c r="F296" s="21" t="inlineStr">
        <is>
          <t>Unknown - page scan found no listings</t>
        </is>
      </c>
    </row>
    <row r="297">
      <c r="A297" s="5" t="inlineStr">
        <is>
          <t>National Testing Network</t>
        </is>
      </c>
      <c r="B297" s="5" t="inlineStr">
        <is>
          <t>Bend, OR</t>
        </is>
      </c>
      <c r="C297" s="6" t="n">
        <v>2002</v>
      </c>
      <c r="D297" s="5" t="inlineStr">
        <is>
          <t>HR &amp; Workforce</t>
        </is>
      </c>
      <c r="E297" s="5" t="inlineStr">
        <is>
          <t>Candidate recruiting and entry-level testing services for public safety agencies</t>
        </is>
      </c>
      <c r="F297" s="7" t="inlineStr">
        <is>
          <t>Unknown - page scan found no listings</t>
        </is>
      </c>
    </row>
    <row r="298">
      <c r="A298" s="19" t="inlineStr">
        <is>
          <t>Public Safety Testing (Ergometrics)</t>
        </is>
      </c>
      <c r="B298" s="19" t="inlineStr">
        <is>
          <t>Lynnwood, WA</t>
        </is>
      </c>
      <c r="C298" s="20" t="n">
        <v>1998</v>
      </c>
      <c r="D298" s="19" t="inlineStr">
        <is>
          <t>HR &amp; Workforce</t>
        </is>
      </c>
      <c r="E298" s="19" t="inlineStr">
        <is>
          <t>Recruitment, testing and candidate pipelines for police, fire and dispatch</t>
        </is>
      </c>
      <c r="F298" s="21" t="inlineStr">
        <is>
          <t>Unknown - page scan found no listings</t>
        </is>
      </c>
    </row>
    <row r="299">
      <c r="A299" s="5" t="inlineStr">
        <is>
          <t>Fire &amp; Police Selection (FPSI)</t>
        </is>
      </c>
      <c r="B299" s="5" t="inlineStr">
        <is>
          <t>Pasadena, CA</t>
        </is>
      </c>
      <c r="C299" s="6" t="n">
        <v>1996</v>
      </c>
      <c r="D299" s="5" t="inlineStr">
        <is>
          <t>HR &amp; Workforce</t>
        </is>
      </c>
      <c r="E299" s="5" t="inlineStr">
        <is>
          <t>Promotional and entry-level exams for fire and police departments</t>
        </is>
      </c>
      <c r="F299" s="7" t="inlineStr">
        <is>
          <t>Unknown - no ATS on file</t>
        </is>
      </c>
    </row>
    <row r="300">
      <c r="A300" s="19" t="inlineStr">
        <is>
          <t>PlanIt Schedule</t>
        </is>
      </c>
      <c r="B300" s="19" t="inlineStr">
        <is>
          <t>Lewisburg, PA</t>
        </is>
      </c>
      <c r="C300" s="20" t="n"/>
      <c r="D300" s="19" t="inlineStr">
        <is>
          <t>HR &amp; Workforce</t>
        </is>
      </c>
      <c r="E300" s="19" t="inlineStr">
        <is>
          <t>Public safety staff scheduling and time-off management for departments</t>
        </is>
      </c>
      <c r="F300" s="21" t="inlineStr">
        <is>
          <t>Unknown - page scan found no listings</t>
        </is>
      </c>
    </row>
    <row r="301">
      <c r="A301" s="5" t="inlineStr">
        <is>
          <t>Authorium</t>
        </is>
      </c>
      <c r="B301" s="5" t="inlineStr">
        <is>
          <t>San Francisco, CA</t>
        </is>
      </c>
      <c r="C301" s="6" t="n">
        <v>2016</v>
      </c>
      <c r="D301" s="5" t="inlineStr">
        <is>
          <t>HR &amp; Workforce</t>
        </is>
      </c>
      <c r="E301" s="5" t="inlineStr">
        <is>
          <t>Document-driven workflow for government procurement, budget and HR processes</t>
        </is>
      </c>
      <c r="F301" s="11" t="inlineStr">
        <is>
          <t>Sales (non-AE) - Customer Success Manager only</t>
        </is>
      </c>
    </row>
    <row r="302">
      <c r="A302" s="19" t="inlineStr">
        <is>
          <t>Propelus</t>
        </is>
      </c>
      <c r="B302" s="19" t="inlineStr">
        <is>
          <t>Denver, CO</t>
        </is>
      </c>
      <c r="C302" s="20" t="n">
        <v>2003</v>
      </c>
      <c r="D302" s="19" t="inlineStr">
        <is>
          <t>HR &amp; Workforce</t>
        </is>
      </c>
      <c r="E302" s="19" t="inlineStr">
        <is>
          <t>License verification and workforce compliance for agencies and regulators</t>
        </is>
      </c>
      <c r="F302" s="23" t="inlineStr">
        <is>
          <t>Sales (non-AE) - Manager of Customer Success (Remot only</t>
        </is>
      </c>
    </row>
    <row r="303">
      <c r="A303" s="5" t="inlineStr">
        <is>
          <t>Springbrook Software</t>
        </is>
      </c>
      <c r="B303" s="5" t="inlineStr">
        <is>
          <t>Portland, OR</t>
        </is>
      </c>
      <c r="C303" s="6" t="n">
        <v>1985</v>
      </c>
      <c r="D303" s="5" t="inlineStr">
        <is>
          <t>HR &amp; Workforce</t>
        </is>
      </c>
      <c r="E303" s="5" t="inlineStr">
        <is>
          <t>Municipal ERP with payroll, HR and time entry for small local governments - exhibited at GFOA 2026</t>
        </is>
      </c>
      <c r="F303" s="7" t="inlineStr">
        <is>
          <t>Unknown - no ATS on file</t>
        </is>
      </c>
    </row>
    <row r="304">
      <c r="A304" s="19" t="inlineStr">
        <is>
          <t>Edmunds GovTech</t>
        </is>
      </c>
      <c r="B304" s="19" t="inlineStr">
        <is>
          <t>Northfield, NJ</t>
        </is>
      </c>
      <c r="C304" s="20" t="n">
        <v>1972</v>
      </c>
      <c r="D304" s="19" t="inlineStr">
        <is>
          <t>HR &amp; Workforce</t>
        </is>
      </c>
      <c r="E304" s="19" t="inlineStr">
        <is>
          <t>Local government ERP including payroll and personnel modules - exhibited at GFOA 2026, Maryland Municipal League 2026</t>
        </is>
      </c>
      <c r="F304" s="21" t="inlineStr">
        <is>
          <t>None found</t>
        </is>
      </c>
    </row>
    <row r="305">
      <c r="A305" s="5" t="inlineStr">
        <is>
          <t>Black Mountain Software</t>
        </is>
      </c>
      <c r="B305" s="5" t="inlineStr">
        <is>
          <t>Polson, MT</t>
        </is>
      </c>
      <c r="C305" s="6" t="n">
        <v>1989</v>
      </c>
      <c r="D305" s="5" t="inlineStr">
        <is>
          <t>HR &amp; Workforce</t>
        </is>
      </c>
      <c r="E305" s="5" t="inlineStr">
        <is>
          <t>Accounting, payroll and HR software for small towns and rural counties</t>
        </is>
      </c>
      <c r="F305" s="7" t="inlineStr">
        <is>
          <t>Unknown - page scan found no listings</t>
        </is>
      </c>
    </row>
    <row r="306">
      <c r="A306" s="19" t="inlineStr">
        <is>
          <t>Harris Local Government</t>
        </is>
      </c>
      <c r="B306" s="19" t="inlineStr">
        <is>
          <t>Ottawa, ON, Canada</t>
        </is>
      </c>
      <c r="C306" s="20" t="n">
        <v>1976</v>
      </c>
      <c r="D306" s="19" t="inlineStr">
        <is>
          <t>HR &amp; Workforce</t>
        </is>
      </c>
      <c r="E306" s="19" t="inlineStr">
        <is>
          <t>ERP, payroll and HR systems for municipal and county government</t>
        </is>
      </c>
      <c r="F306" s="21" t="inlineStr">
        <is>
          <t>Unknown - HTTP 404 for https://www.harrislocalgov.</t>
        </is>
      </c>
    </row>
    <row r="307">
      <c r="A307" s="5" t="inlineStr">
        <is>
          <t>Fast Enterprises</t>
        </is>
      </c>
      <c r="B307" s="5" t="inlineStr">
        <is>
          <t>Centennial, CO</t>
        </is>
      </c>
      <c r="C307" s="6" t="n">
        <v>1998</v>
      </c>
      <c r="D307" s="5" t="inlineStr">
        <is>
          <t>HR &amp; Workforce</t>
        </is>
      </c>
      <c r="E307" s="5" t="inlineStr">
        <is>
          <t>Unemployment insurance, labor and revenue systems for state agencies - exhibited at NASWA 2025, NCSEA 2026, NCSEA Policy Forum 2027</t>
        </is>
      </c>
      <c r="F307" s="7" t="inlineStr">
        <is>
          <t>Unknown - page scan found no listings</t>
        </is>
      </c>
    </row>
    <row r="308">
      <c r="A308" s="19" t="inlineStr">
        <is>
          <t>SkillSmart</t>
        </is>
      </c>
      <c r="B308" s="19" t="inlineStr">
        <is>
          <t>Rockville, MD</t>
        </is>
      </c>
      <c r="C308" s="20" t="n">
        <v>2013</v>
      </c>
      <c r="D308" s="19" t="inlineStr">
        <is>
          <t>HR &amp; Workforce</t>
        </is>
      </c>
      <c r="E308" s="19" t="inlineStr">
        <is>
          <t>Workforce compliance and local-hire tracking for public projects and agencies</t>
        </is>
      </c>
      <c r="F308" s="21" t="inlineStr">
        <is>
          <t>Unknown - page scan found no listings</t>
        </is>
      </c>
    </row>
    <row r="309">
      <c r="A309" s="5" t="inlineStr">
        <is>
          <t>Careers In Government</t>
        </is>
      </c>
      <c r="B309" s="5" t="inlineStr">
        <is>
          <t>Los Angeles, CA</t>
        </is>
      </c>
      <c r="C309" s="6" t="n">
        <v>1996</v>
      </c>
      <c r="D309" s="5" t="inlineStr">
        <is>
          <t>HR &amp; Workforce</t>
        </is>
      </c>
      <c r="E309" s="5" t="inlineStr">
        <is>
          <t>Job board and employer branding for public sector hiring agencies</t>
        </is>
      </c>
      <c r="F309" s="7" t="inlineStr">
        <is>
          <t>Unknown - page scan found no listings</t>
        </is>
      </c>
    </row>
    <row r="310">
      <c r="A310" s="19" t="inlineStr">
        <is>
          <t>Apply Government Solutions</t>
        </is>
      </c>
      <c r="B310" s="19" t="n"/>
      <c r="C310" s="20" t="n">
        <v>2002</v>
      </c>
      <c r="D310" s="19" t="inlineStr">
        <is>
          <t>HR &amp; Workforce</t>
        </is>
      </c>
      <c r="E310" s="19" t="inlineStr">
        <is>
          <t>FedHire talent acquisition and hiring management system for government agencies - exhibited at NASWA 2025</t>
        </is>
      </c>
      <c r="F310" s="21" t="inlineStr">
        <is>
          <t>Unknown - no ATS on file</t>
        </is>
      </c>
    </row>
    <row r="311">
      <c r="A311" s="5" t="inlineStr">
        <is>
          <t>BLR</t>
        </is>
      </c>
      <c r="B311" s="5" t="n"/>
      <c r="C311" s="6" t="n"/>
      <c r="D311" s="5" t="inlineStr">
        <is>
          <t>HR &amp; Workforce</t>
        </is>
      </c>
      <c r="E311" s="5" t="inlineStr">
        <is>
          <t>HR and EHS compliance software, online training courses and a learning management system sold to employers including government agencies and municipalities - exhibited at PRIMA 2026</t>
        </is>
      </c>
      <c r="F311" s="7" t="inlineStr">
        <is>
          <t>Unknown - no ATS on file</t>
        </is>
      </c>
    </row>
    <row r="312">
      <c r="A312" s="19" t="inlineStr">
        <is>
          <t>Cornerstone OnDemand</t>
        </is>
      </c>
      <c r="B312" s="19" t="n"/>
      <c r="C312" s="20" t="n"/>
      <c r="D312" s="19" t="inlineStr">
        <is>
          <t>HR &amp; Workforce</t>
        </is>
      </c>
      <c r="E312" s="19" t="inlineStr">
        <is>
          <t>Learning management, talent management and recruiting software for government agencies and higher education institutions as well as corporate employers - exhibited at PSHRA 2026</t>
        </is>
      </c>
      <c r="F312" s="21" t="inlineStr">
        <is>
          <t>Unknown - no ATS on file</t>
        </is>
      </c>
    </row>
    <row r="313">
      <c r="A313" s="5" t="inlineStr">
        <is>
          <t>Businessolver</t>
        </is>
      </c>
      <c r="B313" s="5" t="n"/>
      <c r="C313" s="6" t="n"/>
      <c r="D313" s="5" t="inlineStr">
        <is>
          <t>HR &amp; Workforce</t>
        </is>
      </c>
      <c r="E313" s="5" t="inlineStr">
        <is>
          <t>Benefits administration software and services for public sector employers, including municipalities, state agencies and universities - exhibited at SALGBA 2026</t>
        </is>
      </c>
      <c r="F313" s="11" t="inlineStr">
        <is>
          <t>Sales (non-AE) - Manager, Finance GTM (Remote) only</t>
        </is>
      </c>
    </row>
    <row r="314">
      <c r="A314" s="19" t="inlineStr">
        <is>
          <t>Pluralsight</t>
        </is>
      </c>
      <c r="B314" s="19" t="n"/>
      <c r="C314" s="20" t="n"/>
      <c r="D314" s="19" t="inlineStr">
        <is>
          <t>HR &amp; Workforce</t>
        </is>
      </c>
      <c r="E314" s="19" t="inlineStr">
        <is>
          <t>Online technology skills training platform with courses, hands-on labs and skill assessments, sold to state and local agencies, federal teams and universities - exhibited at NASCIO 2026</t>
        </is>
      </c>
      <c r="F314" s="22" t="inlineStr">
        <is>
          <t>Yes - Enterprise Account Executive (2 Locations)</t>
        </is>
      </c>
    </row>
    <row r="315">
      <c r="A315" s="5" t="inlineStr">
        <is>
          <t>Pulpstream</t>
        </is>
      </c>
      <c r="B315" s="5" t="n"/>
      <c r="C315" s="6" t="n"/>
      <c r="D315" s="5" t="inlineStr">
        <is>
          <t>HR &amp; Workforce</t>
        </is>
      </c>
      <c r="E315" s="5" t="inlineStr">
        <is>
          <t>No-code leave of absence, ADA accommodation and workers' comp case management software sold to state and local government HR teams and private employers - exhibited at PSHRA 2026</t>
        </is>
      </c>
      <c r="F315" s="7" t="inlineStr">
        <is>
          <t>Unknown - no ATS on file</t>
        </is>
      </c>
    </row>
    <row r="316">
      <c r="A316" s="19" t="inlineStr">
        <is>
          <t>Totara</t>
        </is>
      </c>
      <c r="B316" s="19" t="n"/>
      <c r="C316" s="20" t="n"/>
      <c r="D316" s="19" t="inlineStr">
        <is>
          <t>HR &amp; Workforce</t>
        </is>
      </c>
      <c r="E316" s="19" t="inlineStr">
        <is>
          <t>Sells a learning management system that government agencies use to train and develop public sector employees - exhibited at PSHRA 2026</t>
        </is>
      </c>
      <c r="F316" s="21" t="inlineStr">
        <is>
          <t>None found</t>
        </is>
      </c>
    </row>
    <row r="317">
      <c r="A317" s="5" t="inlineStr">
        <is>
          <t>Empyrean</t>
        </is>
      </c>
      <c r="B317" s="5" t="n"/>
      <c r="C317" s="6" t="n"/>
      <c r="D317" s="5" t="inlineStr">
        <is>
          <t>HR &amp; Workforce</t>
        </is>
      </c>
      <c r="E317" s="5" t="inlineStr">
        <is>
          <t>Sells benefits administration software and employee communication tools to employers, including government and education organizations - exhibited at SALGBA 2026</t>
        </is>
      </c>
      <c r="F317" s="7" t="inlineStr">
        <is>
          <t>Unknown - page scan found no listings</t>
        </is>
      </c>
    </row>
    <row r="318">
      <c r="A318" s="19" t="inlineStr">
        <is>
          <t>WEX</t>
        </is>
      </c>
      <c r="B318" s="19" t="n"/>
      <c r="C318" s="20" t="n"/>
      <c r="D318" s="19" t="inlineStr">
        <is>
          <t>HR &amp; Workforce</t>
        </is>
      </c>
      <c r="E318" s="19" t="inlineStr">
        <is>
          <t>WEX sells a benefits administration platform covering CDH, COBRA, VEBA and compliance, plus fleet fuel cards, to public sector employers - exhibited at PSHRA 2026, SALGBA 2026, ASBO School Business 2026</t>
        </is>
      </c>
      <c r="F318" s="21" t="inlineStr">
        <is>
          <t>Unknown - page scan found no listings</t>
        </is>
      </c>
    </row>
    <row r="319">
      <c r="A319" s="5" t="inlineStr">
        <is>
          <t>Biddle Consulting Group</t>
        </is>
      </c>
      <c r="B319" s="5" t="n"/>
      <c r="C319" s="6" t="n"/>
      <c r="D319" s="5" t="inlineStr">
        <is>
          <t>HR &amp; Workforce</t>
        </is>
      </c>
      <c r="E319" s="5" t="inlineStr">
        <is>
          <t>Sells CritiCall and TestGenius online pre-employment skills testing software, including 911 dispatcher and calltaker testing, to public-safety agencies and other employers - exhibited at Illinois Chapter of APCO 2026</t>
        </is>
      </c>
      <c r="F319" s="7" t="inlineStr">
        <is>
          <t>Unknown - no ATS on file</t>
        </is>
      </c>
    </row>
    <row r="320">
      <c r="A320" s="19" t="inlineStr">
        <is>
          <t>LinkedIn</t>
        </is>
      </c>
      <c r="B320" s="19" t="n"/>
      <c r="C320" s="20" t="n"/>
      <c r="D320" s="19" t="inlineStr">
        <is>
          <t>HR &amp; Workforce</t>
        </is>
      </c>
      <c r="E320" s="19" t="inlineStr">
        <is>
          <t>Professional network whose Recruiter, job posting and career page hiring products are sold to government agencies - exhibited at NASWA 2025</t>
        </is>
      </c>
      <c r="F320" s="21" t="inlineStr">
        <is>
          <t>Unknown - no ATS on file</t>
        </is>
      </c>
    </row>
    <row r="321">
      <c r="A321" s="5" t="inlineStr">
        <is>
          <t>Duress</t>
        </is>
      </c>
      <c r="B321" s="5" t="n"/>
      <c r="C321" s="6" t="n"/>
      <c r="D321" s="5" t="inlineStr">
        <is>
          <t>HR &amp; Workforce</t>
        </is>
      </c>
      <c r="E321" s="5" t="inlineStr">
        <is>
          <t>Lone worker safety wearables, smartphone app and 24/7 monitored emergency response for frontline staff, including council and state government workers - exhibited at IAEM 2026</t>
        </is>
      </c>
      <c r="F321" s="7" t="inlineStr">
        <is>
          <t>Unknown - page scan found no listings</t>
        </is>
      </c>
    </row>
    <row r="322">
      <c r="A322" s="19" t="inlineStr">
        <is>
          <t>PlotBox</t>
        </is>
      </c>
      <c r="B322" s="19" t="inlineStr">
        <is>
          <t>Ballymena, Northern Ireland, UK</t>
        </is>
      </c>
      <c r="C322" s="20" t="n">
        <v>2012</v>
      </c>
      <c r="D322" s="19" t="inlineStr">
        <is>
          <t>Cemetery Management</t>
        </is>
      </c>
      <c r="E322" s="19" t="inlineStr">
        <is>
          <t>Cloud cemetery and crematory management with georectified GIS mapping for munis and funeral groups - exhibited at NRPA 2026</t>
        </is>
      </c>
      <c r="F322" s="21" t="inlineStr">
        <is>
          <t>Unknown - page scan found no listings</t>
        </is>
      </c>
    </row>
    <row r="323">
      <c r="A323" s="5" t="inlineStr">
        <is>
          <t>CIMS Cemetery Software</t>
        </is>
      </c>
      <c r="B323" s="5" t="inlineStr">
        <is>
          <t>Madison, WI</t>
        </is>
      </c>
      <c r="C323" s="6" t="n">
        <v>1998</v>
      </c>
      <c r="D323" s="5" t="inlineStr">
        <is>
          <t>Cemetery Management</t>
        </is>
      </c>
      <c r="E323" s="5" t="inlineStr">
        <is>
          <t>Cemetery records and GIS mapping software plus drone/GPR services (Ramaker &amp; Associates) - exhibited at NRPA 2026</t>
        </is>
      </c>
      <c r="F323" s="7" t="inlineStr">
        <is>
          <t>Unknown - no ATS on file</t>
        </is>
      </c>
    </row>
    <row r="324">
      <c r="A324" s="19" t="inlineStr">
        <is>
          <t>OpusXenta</t>
        </is>
      </c>
      <c r="B324" s="19" t="inlineStr">
        <is>
          <t>Sydney, Australia</t>
        </is>
      </c>
      <c r="C324" s="20" t="n">
        <v>2016</v>
      </c>
      <c r="D324" s="19" t="inlineStr">
        <is>
          <t>Cemetery Management</t>
        </is>
      </c>
      <c r="E324" s="19" t="inlineStr">
        <is>
          <t>Byondcloud cemetery and crematoria management software for municipal and private cemeteries</t>
        </is>
      </c>
      <c r="F324" s="21" t="inlineStr">
        <is>
          <t>None found</t>
        </is>
      </c>
    </row>
    <row r="325">
      <c r="A325" s="5" t="inlineStr">
        <is>
          <t>webCemeteries</t>
        </is>
      </c>
      <c r="B325" s="5" t="inlineStr">
        <is>
          <t>Kutztown, Pennsylvania</t>
        </is>
      </c>
      <c r="C325" s="6" t="n">
        <v>2006</v>
      </c>
      <c r="D325" s="5" t="inlineStr">
        <is>
          <t>Cemetery Management</t>
        </is>
      </c>
      <c r="E325" s="5" t="inlineStr">
        <is>
          <t>Cemetery mapping, records and website software for municipal and private cemeteries</t>
        </is>
      </c>
      <c r="F325" s="7" t="inlineStr">
        <is>
          <t>Unknown - no ATS on file</t>
        </is>
      </c>
    </row>
    <row r="326">
      <c r="A326" s="19" t="inlineStr">
        <is>
          <t>CemSites</t>
        </is>
      </c>
      <c r="B326" s="19" t="inlineStr">
        <is>
          <t>Perryopolis, Pennsylvania</t>
        </is>
      </c>
      <c r="C326" s="20" t="n">
        <v>2012</v>
      </c>
      <c r="D326" s="19" t="inlineStr">
        <is>
          <t>Cemetery Management</t>
        </is>
      </c>
      <c r="E326" s="19" t="inlineStr">
        <is>
          <t>Cemetery management, mapping and websites for city and nonprofit cemeteries</t>
        </is>
      </c>
      <c r="F326" s="21" t="inlineStr">
        <is>
          <t>Unknown - robots.txt asks crawlers not to read rec</t>
        </is>
      </c>
    </row>
    <row r="327">
      <c r="A327" s="5" t="inlineStr">
        <is>
          <t>Pontem Software</t>
        </is>
      </c>
      <c r="B327" s="5" t="inlineStr">
        <is>
          <t>Grand Ledge, Michigan</t>
        </is>
      </c>
      <c r="C327" s="6" t="n"/>
      <c r="D327" s="5" t="inlineStr">
        <is>
          <t>Cemetery Management</t>
        </is>
      </c>
      <c r="E327" s="5" t="inlineStr">
        <is>
          <t>Cemetery Data Manager records and mapping software for municipal cemeteries</t>
        </is>
      </c>
      <c r="F327" s="7" t="inlineStr">
        <is>
          <t>Unknown - no ATS on file</t>
        </is>
      </c>
    </row>
    <row r="328">
      <c r="A328" s="19" t="inlineStr">
        <is>
          <t>Chronicle</t>
        </is>
      </c>
      <c r="B328" s="19" t="inlineStr">
        <is>
          <t>Melbourne, Australia</t>
        </is>
      </c>
      <c r="C328" s="20" t="n">
        <v>2016</v>
      </c>
      <c r="D328" s="19" t="inlineStr">
        <is>
          <t>Cemetery Management</t>
        </is>
      </c>
      <c r="E328" s="19" t="inlineStr">
        <is>
          <t>Cloud cemetery records, mapping and digitization for municipal and private cemeteries</t>
        </is>
      </c>
      <c r="F328" s="21" t="inlineStr">
        <is>
          <t>Unknown - no ATS on file</t>
        </is>
      </c>
    </row>
    <row r="329">
      <c r="A329" s="5" t="inlineStr">
        <is>
          <t>Everspot</t>
        </is>
      </c>
      <c r="B329" s="5" t="inlineStr">
        <is>
          <t>Pittsburgh, Pennsylvania</t>
        </is>
      </c>
      <c r="C329" s="6" t="n">
        <v>2023</v>
      </c>
      <c r="D329" s="5" t="inlineStr">
        <is>
          <t>Cemetery Management</t>
        </is>
      </c>
      <c r="E329" s="5" t="inlineStr">
        <is>
          <t>Cemetery mapping and interment records platform for cemetery operators</t>
        </is>
      </c>
      <c r="F329" s="7" t="inlineStr">
        <is>
          <t>Unknown - no ATS on file</t>
        </is>
      </c>
    </row>
    <row r="330">
      <c r="A330" s="19" t="inlineStr">
        <is>
          <t>EverArk</t>
        </is>
      </c>
      <c r="B330" s="19" t="inlineStr">
        <is>
          <t>Rocklin, California</t>
        </is>
      </c>
      <c r="C330" s="20" t="n"/>
      <c r="D330" s="19" t="inlineStr">
        <is>
          <t>Cemetery Management</t>
        </is>
      </c>
      <c r="E330" s="19" t="inlineStr">
        <is>
          <t>Digital cemetery records, mapping and memorial platform for cemetery owners</t>
        </is>
      </c>
      <c r="F330" s="21" t="inlineStr">
        <is>
          <t>Unknown - no ATS on file</t>
        </is>
      </c>
    </row>
    <row r="331">
      <c r="A331" s="5" t="inlineStr">
        <is>
          <t>Grave Discover Software</t>
        </is>
      </c>
      <c r="B331" s="5" t="inlineStr">
        <is>
          <t>Iowa, United States</t>
        </is>
      </c>
      <c r="C331" s="6" t="n"/>
      <c r="D331" s="5" t="inlineStr">
        <is>
          <t>Cemetery Management</t>
        </is>
      </c>
      <c r="E331" s="5" t="inlineStr">
        <is>
          <t>Cemetery record management and public search tools for municipal cemeteries</t>
        </is>
      </c>
      <c r="F331" s="7" t="inlineStr">
        <is>
          <t>Unknown - no ATS on file</t>
        </is>
      </c>
    </row>
    <row r="332">
      <c r="A332" s="19" t="inlineStr">
        <is>
          <t>CemeteryFind</t>
        </is>
      </c>
      <c r="B332" s="19" t="inlineStr">
        <is>
          <t>Alpharetta, Georgia</t>
        </is>
      </c>
      <c r="C332" s="20" t="n">
        <v>1992</v>
      </c>
      <c r="D332" s="19" t="inlineStr">
        <is>
          <t>Cemetery Management</t>
        </is>
      </c>
      <c r="E332" s="19" t="inlineStr">
        <is>
          <t>Cemetery records digitization, mapping and search software for cemeteries</t>
        </is>
      </c>
      <c r="F332" s="21" t="inlineStr">
        <is>
          <t>Unknown - no ATS on file</t>
        </is>
      </c>
    </row>
    <row r="333">
      <c r="A333" s="5" t="inlineStr">
        <is>
          <t>Legacy Mark</t>
        </is>
      </c>
      <c r="B333" s="5" t="inlineStr">
        <is>
          <t>Chambersburg, Pennsylvania</t>
        </is>
      </c>
      <c r="C333" s="6" t="n">
        <v>1987</v>
      </c>
      <c r="D333" s="5" t="inlineStr">
        <is>
          <t>Cemetery Management</t>
        </is>
      </c>
      <c r="E333" s="5" t="inlineStr">
        <is>
          <t>Cemetery Office Suite records and deed management software for cemeteries</t>
        </is>
      </c>
      <c r="F333" s="7" t="inlineStr">
        <is>
          <t>Unknown - no ATS on file</t>
        </is>
      </c>
    </row>
    <row r="334">
      <c r="A334" s="19" t="inlineStr">
        <is>
          <t>Memorial Business Systems</t>
        </is>
      </c>
      <c r="B334" s="19" t="inlineStr">
        <is>
          <t>Franklin, Tennessee</t>
        </is>
      </c>
      <c r="C334" s="20" t="n"/>
      <c r="D334" s="19" t="inlineStr">
        <is>
          <t>Cemetery Management</t>
        </is>
      </c>
      <c r="E334" s="19" t="inlineStr">
        <is>
          <t>Nexus cemetery and funeral home management software for cemetery operators</t>
        </is>
      </c>
      <c r="F334" s="21" t="inlineStr">
        <is>
          <t>Unknown - no ATS on file</t>
        </is>
      </c>
    </row>
    <row r="335">
      <c r="A335" s="5" t="inlineStr">
        <is>
          <t>SRS Computing</t>
        </is>
      </c>
      <c r="B335" s="5" t="inlineStr">
        <is>
          <t>Wexford, Pennsylvania</t>
        </is>
      </c>
      <c r="C335" s="6" t="n">
        <v>1999</v>
      </c>
      <c r="D335" s="5" t="inlineStr">
        <is>
          <t>Cemetery Management</t>
        </is>
      </c>
      <c r="E335" s="5" t="inlineStr">
        <is>
          <t>Funeral home and cemetery management software including municipal cemeteries</t>
        </is>
      </c>
      <c r="F335" s="7" t="inlineStr">
        <is>
          <t>Unknown - board is another company's - not read</t>
        </is>
      </c>
    </row>
    <row r="336">
      <c r="A336" s="19" t="inlineStr">
        <is>
          <t>Tribute Technology</t>
        </is>
      </c>
      <c r="B336" s="19" t="inlineStr">
        <is>
          <t>Chicago, Illinois</t>
        </is>
      </c>
      <c r="C336" s="20" t="n"/>
      <c r="D336" s="19" t="inlineStr">
        <is>
          <t>Cemetery Management</t>
        </is>
      </c>
      <c r="E336" s="19" t="inlineStr">
        <is>
          <t>Deathcare technology suite including cemetery and memorial management software</t>
        </is>
      </c>
      <c r="F336" s="23" t="inlineStr">
        <is>
          <t>Sales (non-AE) - sales roles, none AE</t>
        </is>
      </c>
    </row>
    <row r="337">
      <c r="A337" s="5" t="inlineStr">
        <is>
          <t>All Funeral Services (Cemetery Workstation)</t>
        </is>
      </c>
      <c r="B337" s="5" t="inlineStr">
        <is>
          <t>New York, New York</t>
        </is>
      </c>
      <c r="C337" s="6" t="n"/>
      <c r="D337" s="5" t="inlineStr">
        <is>
          <t>Cemetery Management</t>
        </is>
      </c>
      <c r="E337" s="5" t="inlineStr">
        <is>
          <t>Cloud cemetery workstation, mapping and burial records for cemetery operators</t>
        </is>
      </c>
      <c r="F337" s="7" t="inlineStr">
        <is>
          <t>Unknown - no ATS on file</t>
        </is>
      </c>
    </row>
    <row r="338">
      <c r="A338" s="19" t="inlineStr">
        <is>
          <t>NewCom Technologies</t>
        </is>
      </c>
      <c r="B338" s="19" t="inlineStr">
        <is>
          <t>Des Moines, Iowa</t>
        </is>
      </c>
      <c r="C338" s="20" t="n">
        <v>1995</v>
      </c>
      <c r="D338" s="19" t="inlineStr">
        <is>
          <t>Cemetery Management</t>
        </is>
      </c>
      <c r="E338" s="19" t="inlineStr">
        <is>
          <t>Cemetery management system for municipal and religious cemetery operators</t>
        </is>
      </c>
      <c r="F338" s="21" t="inlineStr">
        <is>
          <t>Unknown - no ATS on file</t>
        </is>
      </c>
    </row>
    <row r="339">
      <c r="A339" s="5" t="inlineStr">
        <is>
          <t>Lazarus Cemetery Mapping</t>
        </is>
      </c>
      <c r="B339" s="5" t="inlineStr">
        <is>
          <t>Indiana, United States</t>
        </is>
      </c>
      <c r="C339" s="6" t="n"/>
      <c r="D339" s="5" t="inlineStr">
        <is>
          <t>Cemetery Management</t>
        </is>
      </c>
      <c r="E339" s="5" t="inlineStr">
        <is>
          <t>Cemetery GIS mapping and plot inventory services for municipal cemeteries</t>
        </is>
      </c>
      <c r="F339" s="7" t="inlineStr">
        <is>
          <t>Unknown - no ATS on file</t>
        </is>
      </c>
    </row>
    <row r="340">
      <c r="A340" s="19" t="inlineStr">
        <is>
          <t>DEVENTit</t>
        </is>
      </c>
      <c r="B340" s="19" t="inlineStr">
        <is>
          <t>Bunschoten-Spakenburg, Netherlands</t>
        </is>
      </c>
      <c r="C340" s="20" t="n"/>
      <c r="D340" s="19" t="inlineStr">
        <is>
          <t>Cemetery Management</t>
        </is>
      </c>
      <c r="E340" s="19" t="inlineStr">
        <is>
          <t>CIBIS cemetery and burial administration software for municipalities</t>
        </is>
      </c>
      <c r="F340" s="21" t="inlineStr">
        <is>
          <t>Unknown - no ATS on file</t>
        </is>
      </c>
    </row>
    <row r="341">
      <c r="A341" s="5" t="inlineStr">
        <is>
          <t>Datawing (Life Events)</t>
        </is>
      </c>
      <c r="B341" s="5" t="inlineStr">
        <is>
          <t>New Zealand</t>
        </is>
      </c>
      <c r="C341" s="6" t="n"/>
      <c r="D341" s="5" t="inlineStr">
        <is>
          <t>Cemetery Management</t>
        </is>
      </c>
      <c r="E341" s="5" t="inlineStr">
        <is>
          <t>Life Events cemetery, crematoria and bereavement services software for councils</t>
        </is>
      </c>
      <c r="F341" s="7" t="inlineStr">
        <is>
          <t>Unknown - no ATS on file</t>
        </is>
      </c>
    </row>
    <row r="342">
      <c r="A342" s="19" t="inlineStr">
        <is>
          <t>Axiom Cemetery Management Solutions</t>
        </is>
      </c>
      <c r="B342" s="19" t="inlineStr">
        <is>
          <t>Australia</t>
        </is>
      </c>
      <c r="C342" s="20" t="n">
        <v>1983</v>
      </c>
      <c r="D342" s="19" t="inlineStr">
        <is>
          <t>Cemetery Management</t>
        </is>
      </c>
      <c r="E342" s="19" t="inlineStr">
        <is>
          <t>Axiom cemetery and funeral management software for cemetery operators</t>
        </is>
      </c>
      <c r="F342" s="21" t="inlineStr">
        <is>
          <t>Unknown - no ATS on file</t>
        </is>
      </c>
    </row>
    <row r="343">
      <c r="A343" s="5" t="inlineStr">
        <is>
          <t>Resting Gardens</t>
        </is>
      </c>
      <c r="B343" s="5" t="inlineStr">
        <is>
          <t>Verboort, Oregon</t>
        </is>
      </c>
      <c r="C343" s="6" t="n">
        <v>2022</v>
      </c>
      <c r="D343" s="5" t="inlineStr">
        <is>
          <t>Cemetery Management</t>
        </is>
      </c>
      <c r="E343" s="5" t="inlineStr">
        <is>
          <t>Cemetery management and family-facing memorial software for cemeteries</t>
        </is>
      </c>
      <c r="F343" s="7" t="inlineStr">
        <is>
          <t>Unknown - no ATS on file</t>
        </is>
      </c>
    </row>
    <row r="344">
      <c r="A344" s="19" t="inlineStr">
        <is>
          <t>Pérennia (Innovexia)</t>
        </is>
      </c>
      <c r="B344" s="19" t="inlineStr">
        <is>
          <t>Quebec, Canada</t>
        </is>
      </c>
      <c r="C344" s="20" t="n"/>
      <c r="D344" s="19" t="inlineStr">
        <is>
          <t>Cemetery Management</t>
        </is>
      </c>
      <c r="E344" s="19" t="inlineStr">
        <is>
          <t>Cemetery and funeral home management software for Quebec cemeteries and municipalities</t>
        </is>
      </c>
      <c r="F344" s="21" t="inlineStr">
        <is>
          <t>Unknown - no ATS on file</t>
        </is>
      </c>
    </row>
    <row r="345">
      <c r="A345" s="5" t="inlineStr">
        <is>
          <t>Monday.com</t>
        </is>
      </c>
      <c r="B345" s="5" t="inlineStr">
        <is>
          <t>Tel Aviv, Israel</t>
        </is>
      </c>
      <c r="C345" s="6" t="n">
        <v>2012</v>
      </c>
      <c r="D345" s="5" t="inlineStr">
        <is>
          <t>IT &amp; AI Platforms</t>
        </is>
      </c>
      <c r="E345" s="5" t="inlineStr">
        <is>
          <t>Work management and collaboration software - exhibited at NACo 2026</t>
        </is>
      </c>
      <c r="F345" s="9" t="inlineStr">
        <is>
          <t>Yes - AE-type role (page scan) [page scan - verify]</t>
        </is>
      </c>
    </row>
    <row r="346">
      <c r="A346" s="19" t="inlineStr">
        <is>
          <t>Nutanix</t>
        </is>
      </c>
      <c r="B346" s="19" t="n"/>
      <c r="C346" s="20" t="n"/>
      <c r="D346" s="19" t="inlineStr">
        <is>
          <t>IT &amp; AI Platforms</t>
        </is>
      </c>
      <c r="E346" s="19" t="inlineStr">
        <is>
          <t>Hyperconverged cloud infrastructure software - exhibited at NACo 2026, MESC 2026</t>
        </is>
      </c>
      <c r="F346" s="21" t="inlineStr">
        <is>
          <t>Unknown - page scan found no listings</t>
        </is>
      </c>
    </row>
    <row r="347">
      <c r="A347" s="5" t="inlineStr">
        <is>
          <t>Palo Alto Networks</t>
        </is>
      </c>
      <c r="B347" s="5" t="inlineStr">
        <is>
          <t>Santa Clara, CA</t>
        </is>
      </c>
      <c r="C347" s="6" t="n"/>
      <c r="D347" s="5" t="inlineStr">
        <is>
          <t>IT &amp; AI Platforms</t>
        </is>
      </c>
      <c r="E347" s="5" t="inlineStr">
        <is>
          <t>Cybersecurity software and network security platforms - exhibited at IACP 2026, NASCIO 2026, CoSN 2026, EDUCAUSE 2026, ITS America 2026</t>
        </is>
      </c>
      <c r="F347" s="9" t="inlineStr">
        <is>
          <t>Yes - AE-type role (page scan) [page scan - verify]</t>
        </is>
      </c>
    </row>
    <row r="348">
      <c r="A348" s="19" t="inlineStr">
        <is>
          <t>Tanium</t>
        </is>
      </c>
      <c r="B348" s="19" t="inlineStr">
        <is>
          <t>Emeryville, CA</t>
        </is>
      </c>
      <c r="C348" s="20" t="n">
        <v>2007</v>
      </c>
      <c r="D348" s="19" t="inlineStr">
        <is>
          <t>IT &amp; AI Platforms</t>
        </is>
      </c>
      <c r="E348" s="19" t="inlineStr">
        <is>
          <t>Endpoint management and security platform - exhibited at NACo 2026, NASCIO 2026, EDUCAUSE 2026</t>
        </is>
      </c>
      <c r="F348" s="22" t="inlineStr">
        <is>
          <t>Yes - Commercial Account Executive (Addison, TX)</t>
        </is>
      </c>
    </row>
    <row r="349">
      <c r="A349" s="5" t="inlineStr">
        <is>
          <t>Anthropic</t>
        </is>
      </c>
      <c r="B349" s="5" t="inlineStr">
        <is>
          <t>San Francisco, CA</t>
        </is>
      </c>
      <c r="C349" s="6" t="n">
        <v>2021</v>
      </c>
      <c r="D349" s="5" t="inlineStr">
        <is>
          <t>IT &amp; AI Platforms</t>
        </is>
      </c>
      <c r="E349" s="5" t="inlineStr">
        <is>
          <t>Claude, sold to state and local agencies through GSA and cooperative vehicles alongside its commercial business</t>
        </is>
      </c>
      <c r="F349" s="9" t="inlineStr">
        <is>
          <t>Yes - Account Executive, AI Native (New York City, NY;)</t>
        </is>
      </c>
    </row>
    <row r="350">
      <c r="A350" s="19" t="inlineStr">
        <is>
          <t>OpenAI</t>
        </is>
      </c>
      <c r="B350" s="19" t="inlineStr">
        <is>
          <t>San Francisco, CA</t>
        </is>
      </c>
      <c r="C350" s="20" t="n">
        <v>2015</v>
      </c>
      <c r="D350" s="19" t="inlineStr">
        <is>
          <t>IT &amp; AI Platforms</t>
        </is>
      </c>
      <c r="E350" s="19" t="inlineStr">
        <is>
          <t>ChatGPT and the API, sold to public sector including named state and local government roles - exhibited at NLC City Summit 2026</t>
        </is>
      </c>
      <c r="F350" s="23" t="inlineStr">
        <is>
          <t>Sales (non-AE) - Backend Software Engineer, GTM Inn only</t>
        </is>
      </c>
    </row>
    <row r="351">
      <c r="A351" s="5" t="inlineStr">
        <is>
          <t>Esri Canada</t>
        </is>
      </c>
      <c r="B351" s="5" t="inlineStr">
        <is>
          <t>Toronto, Canada</t>
        </is>
      </c>
      <c r="C351" s="6" t="n">
        <v>1984</v>
      </c>
      <c r="D351" s="5" t="inlineStr">
        <is>
          <t>IT &amp; AI Platforms</t>
        </is>
      </c>
      <c r="E351" s="5" t="inlineStr">
        <is>
          <t>ArcGIS geographic information system software, apps, and implementation for Canadian governments, utilities, schools, and public agencies - exhibited at IAAO 2026</t>
        </is>
      </c>
      <c r="F351" s="7" t="inlineStr">
        <is>
          <t>Unknown - page scan found no listings</t>
        </is>
      </c>
    </row>
    <row r="352">
      <c r="A352" s="19" t="inlineStr">
        <is>
          <t>Velosimo</t>
        </is>
      </c>
      <c r="B352" s="19" t="inlineStr">
        <is>
          <t>Herriman, UT</t>
        </is>
      </c>
      <c r="C352" s="20" t="n">
        <v>2018</v>
      </c>
      <c r="D352" s="19" t="inlineStr">
        <is>
          <t>IT &amp; AI Platforms</t>
        </is>
      </c>
      <c r="E352" s="19" t="inlineStr">
        <is>
          <t>No-code integration platform with prebuilt connectors linking government systems such as Accela, Tyler, and Laserfiche - exhibited at GFOA 2026</t>
        </is>
      </c>
      <c r="F352" s="21" t="inlineStr">
        <is>
          <t>Unknown - no ATS on file</t>
        </is>
      </c>
    </row>
    <row r="353">
      <c r="A353" s="5" t="inlineStr">
        <is>
          <t>Sectri</t>
        </is>
      </c>
      <c r="B353" s="5" t="n"/>
      <c r="C353" s="6" t="n">
        <v>2017</v>
      </c>
      <c r="D353" s="5" t="inlineStr">
        <is>
          <t>IT &amp; AI Platforms</t>
        </is>
      </c>
      <c r="E353" s="5" t="inlineStr">
        <is>
          <t>Cybersecurity program management and NIST CSF compliance platform for county governments and critical infrastructure agencies - exhibited at GMIS International 2026</t>
        </is>
      </c>
      <c r="F353" s="7" t="inlineStr">
        <is>
          <t>Unknown - no ATS on file</t>
        </is>
      </c>
    </row>
    <row r="354">
      <c r="A354" s="19" t="inlineStr">
        <is>
          <t>SteelCloud</t>
        </is>
      </c>
      <c r="B354" s="19" t="inlineStr">
        <is>
          <t>Ashburn, VA</t>
        </is>
      </c>
      <c r="C354" s="20" t="n">
        <v>2002</v>
      </c>
      <c r="D354" s="19" t="inlineStr">
        <is>
          <t>IT &amp; AI Platforms</t>
        </is>
      </c>
      <c r="E354" s="19" t="inlineStr">
        <is>
          <t>ConfigOS software that automates STIG, CIS Benchmark and CMMC system hardening, remediation and compliance reporting for defense, civilian, state and local agencies - exhibited at EDUCAUSE 2026</t>
        </is>
      </c>
      <c r="F354" s="21" t="inlineStr">
        <is>
          <t>Unknown - page scan found no listings</t>
        </is>
      </c>
    </row>
    <row r="355">
      <c r="A355" s="5" t="inlineStr">
        <is>
          <t>SAND</t>
        </is>
      </c>
      <c r="B355" s="5" t="n"/>
      <c r="C355" s="6" t="n"/>
      <c r="D355" s="5" t="inlineStr">
        <is>
          <t>IT &amp; AI Platforms</t>
        </is>
      </c>
      <c r="E355" s="5" t="inlineStr">
        <is>
          <t>Symmetri AI operations platform for critical infrastructure operators in water, energy, telecom and healthcare - exhibited at AWWA ACE 2026</t>
        </is>
      </c>
      <c r="F355" s="11" t="inlineStr">
        <is>
          <t>Sales (non-AE) - Technical Sales Engineer only</t>
        </is>
      </c>
    </row>
    <row r="356">
      <c r="A356" s="19" t="inlineStr">
        <is>
          <t>Civic Roundtable</t>
        </is>
      </c>
      <c r="B356" s="19" t="n"/>
      <c r="C356" s="20" t="n"/>
      <c r="D356" s="19" t="inlineStr">
        <is>
          <t>IT &amp; AI Platforms</t>
        </is>
      </c>
      <c r="E356" s="19" t="inlineStr">
        <is>
          <t>Government operations platform combining shared workspaces, knowledge base, CRM and AI automation for public agencies - exhibited at APHSA 2026</t>
        </is>
      </c>
      <c r="F356" s="21" t="inlineStr">
        <is>
          <t>Unknown - no ATS on file</t>
        </is>
      </c>
    </row>
    <row r="357">
      <c r="A357" s="5" t="inlineStr">
        <is>
          <t>Speridian</t>
        </is>
      </c>
      <c r="B357" s="5" t="n"/>
      <c r="C357" s="6" t="n"/>
      <c r="D357" s="5" t="inlineStr">
        <is>
          <t>IT &amp; AI Platforms</t>
        </is>
      </c>
      <c r="E357" s="5" t="inlineStr">
        <is>
          <t>IT consulting and low-code case management (CaseXellence) for public sector agencies, including state health and human services programmes, alongside banking, insurance and retail practices - exhibited at MESC 2026</t>
        </is>
      </c>
      <c r="F357" s="7" t="inlineStr">
        <is>
          <t>Unknown - page scan found no listings</t>
        </is>
      </c>
    </row>
    <row r="358">
      <c r="A358" s="19" t="inlineStr">
        <is>
          <t>Abnormal AI</t>
        </is>
      </c>
      <c r="B358" s="19" t="n"/>
      <c r="C358" s="20" t="n"/>
      <c r="D358" s="19" t="inlineStr">
        <is>
          <t>IT &amp; AI Platforms</t>
        </is>
      </c>
      <c r="E358" s="19" t="inlineStr">
        <is>
          <t>Sells behavioral AI email security and account takeover protection software to state, local and federal government agencies - exhibited at NASCIO 2026, EDUCAUSE 2026</t>
        </is>
      </c>
      <c r="F358" s="21" t="inlineStr">
        <is>
          <t>Unknown - no ATS on file</t>
        </is>
      </c>
    </row>
    <row r="359">
      <c r="A359" s="5" t="inlineStr">
        <is>
          <t>Action1</t>
        </is>
      </c>
      <c r="B359" s="5" t="n"/>
      <c r="C359" s="6" t="n"/>
      <c r="D359" s="5" t="inlineStr">
        <is>
          <t>IT &amp; AI Platforms</t>
        </is>
      </c>
      <c r="E359" s="5" t="inlineStr">
        <is>
          <t>Sells cloud-based patch management, vulnerability remediation and endpoint management software to government agencies, universities and companies - exhibited at EDUCAUSE 2026</t>
        </is>
      </c>
      <c r="F359" s="9" t="inlineStr">
        <is>
          <t>Yes - Account Executive - SLED, Wisconsi</t>
        </is>
      </c>
    </row>
    <row r="360">
      <c r="A360" s="19" t="inlineStr">
        <is>
          <t>Alteryx, Inc</t>
        </is>
      </c>
      <c r="B360" s="19" t="n"/>
      <c r="C360" s="20" t="n"/>
      <c r="D360" s="19" t="inlineStr">
        <is>
          <t>IT &amp; AI Platforms</t>
        </is>
      </c>
      <c r="E360" s="19" t="inlineStr">
        <is>
          <t>Sells the Alteryx One data preparation and analytics platform to state government agencies, K-12 institutions and higher education for reporting, auditing and data integration - exhibited at NACUBO 2026</t>
        </is>
      </c>
      <c r="F360" s="22" t="inlineStr">
        <is>
          <t>Yes - Account Executive (United Kingdom - R)</t>
        </is>
      </c>
    </row>
    <row r="361">
      <c r="A361" s="5" t="inlineStr">
        <is>
          <t>Appian</t>
        </is>
      </c>
      <c r="B361" s="5" t="n"/>
      <c r="C361" s="6" t="n"/>
      <c r="D361" s="5" t="inlineStr">
        <is>
          <t>IT &amp; AI Platforms</t>
        </is>
      </c>
      <c r="E361" s="5" t="inlineStr">
        <is>
          <t>Low-code process automation platform sold to state and local agencies for case management, eProcurement, grants management and application development - exhibited at NASCIO 2026</t>
        </is>
      </c>
      <c r="F361" s="7" t="inlineStr">
        <is>
          <t>Unknown - page scan found no listings</t>
        </is>
      </c>
    </row>
    <row r="362">
      <c r="A362" s="19" t="inlineStr">
        <is>
          <t>ARMIS</t>
        </is>
      </c>
      <c r="B362" s="19" t="n"/>
      <c r="C362" s="20" t="n"/>
      <c r="D362" s="19" t="inlineStr">
        <is>
          <t>IT &amp; AI Platforms</t>
        </is>
      </c>
      <c r="E362" s="19" t="inlineStr">
        <is>
          <t>Agentless cybersecurity platform that gives state and local agencies, universities and school districts visibility into connected IT, OT and IoT assets and their vulnerabilities - exhibited at NASCIO 2026, EDUCAUSE 2026</t>
        </is>
      </c>
      <c r="F362" s="22" t="inlineStr">
        <is>
          <t>Yes - AE-type role (page scan) [page scan - verify]</t>
        </is>
      </c>
    </row>
    <row r="363">
      <c r="A363" s="5" t="inlineStr">
        <is>
          <t>Atlassian</t>
        </is>
      </c>
      <c r="B363" s="5" t="n"/>
      <c r="C363" s="6" t="n"/>
      <c r="D363" s="5" t="inlineStr">
        <is>
          <t>IT &amp; AI Platforms</t>
        </is>
      </c>
      <c r="E363" s="5" t="inlineStr">
        <is>
          <t>Jira, Confluence and Jira Service Management work-tracking and collaboration software, including a FedRAMP Moderate Atlassian Government Cloud, sold to federal, state and local government agencies - exhibited at NASCIO 2026, EDUCAUSE 2026</t>
        </is>
      </c>
      <c r="F363" s="9" t="inlineStr">
        <is>
          <t>Yes - AE-type role (page scan) [page scan - verify]</t>
        </is>
      </c>
    </row>
    <row r="364">
      <c r="A364" s="19" t="inlineStr">
        <is>
          <t>Cloudera</t>
        </is>
      </c>
      <c r="B364" s="19" t="n"/>
      <c r="C364" s="20" t="n"/>
      <c r="D364" s="19" t="inlineStr">
        <is>
          <t>IT &amp; AI Platforms</t>
        </is>
      </c>
      <c r="E364" s="19" t="inlineStr">
        <is>
          <t>Sells a hybrid data and AI platform for storing, governing and analyzing data to government agencies at the federal, state and local level and to large enterprises - exhibited at NASCIO 2026, MESC 2026</t>
        </is>
      </c>
      <c r="F364" s="22" t="inlineStr">
        <is>
          <t>Yes - Enterprise Account Executive (Canada &gt; Ontario &gt;)</t>
        </is>
      </c>
    </row>
    <row r="365">
      <c r="A365" s="5" t="inlineStr">
        <is>
          <t>Cloudflare</t>
        </is>
      </c>
      <c r="B365" s="5" t="n"/>
      <c r="C365" s="6" t="n"/>
      <c r="D365" s="5" t="inlineStr">
        <is>
          <t>IT &amp; AI Platforms</t>
        </is>
      </c>
      <c r="E365" s="5" t="inlineStr">
        <is>
          <t>Sells a cloud network security and performance platform (DDoS protection, zero trust access, CDN, DNS, serverless compute) to state and local governments, universities and businesses - exhibited at EDUCAUSE 2026</t>
        </is>
      </c>
      <c r="F365" s="7" t="inlineStr">
        <is>
          <t>Unknown - page scan found no listings</t>
        </is>
      </c>
    </row>
    <row r="366">
      <c r="A366" s="19" t="inlineStr">
        <is>
          <t>Commvault</t>
        </is>
      </c>
      <c r="B366" s="19" t="n"/>
      <c r="C366" s="20" t="n"/>
      <c r="D366" s="19" t="inlineStr">
        <is>
          <t>IT &amp; AI Platforms</t>
        </is>
      </c>
      <c r="E366" s="19" t="inlineStr">
        <is>
          <t>Sells backup, data protection and cyber recovery software, as SaaS or on premises, to federal, state and local governments, schools and universities, and large enterprises - exhibited at EDUCAUSE 2026</t>
        </is>
      </c>
      <c r="F366" s="23" t="inlineStr">
        <is>
          <t>Sales (non-AE) - sales roles, none AE</t>
        </is>
      </c>
    </row>
    <row r="367">
      <c r="A367" s="5" t="inlineStr">
        <is>
          <t>CoreView</t>
        </is>
      </c>
      <c r="B367" s="5" t="n"/>
      <c r="C367" s="6" t="n"/>
      <c r="D367" s="5" t="inlineStr">
        <is>
          <t>IT &amp; AI Platforms</t>
        </is>
      </c>
      <c r="E367" s="5" t="inlineStr">
        <is>
          <t>Microsoft 365 tenant management and security software for state and local government IT departments, universities and enterprises - exhibited at NASCIO 2026</t>
        </is>
      </c>
      <c r="F367" s="9" t="inlineStr">
        <is>
          <t>Yes - Enterprise Account Executive - Ita (Italy)</t>
        </is>
      </c>
    </row>
    <row r="368">
      <c r="A368" s="19" t="inlineStr">
        <is>
          <t>CrashPlan</t>
        </is>
      </c>
      <c r="B368" s="19" t="n"/>
      <c r="C368" s="20" t="n"/>
      <c r="D368" s="19" t="inlineStr">
        <is>
          <t>IT &amp; AI Platforms</t>
        </is>
      </c>
      <c r="E368" s="19" t="inlineStr">
        <is>
          <t>Sells cloud backup and data recovery software for endpoints, servers, Microsoft 365 and Google Workspace to state and local governments and universities - exhibited at EDUCAUSE 2026</t>
        </is>
      </c>
      <c r="F368" s="21" t="inlineStr">
        <is>
          <t>None found</t>
        </is>
      </c>
    </row>
    <row r="369">
      <c r="A369" s="5" t="inlineStr">
        <is>
          <t>Cribl, Inc</t>
        </is>
      </c>
      <c r="B369" s="5" t="n"/>
      <c r="C369" s="6" t="n"/>
      <c r="D369" s="5" t="inlineStr">
        <is>
          <t>IT &amp; AI Platforms</t>
        </is>
      </c>
      <c r="E369" s="5" t="inlineStr">
        <is>
          <t>Sells telemetry pipeline and log management software (Cribl Stream, Edge, Search and Lake) to state and local government and higher education IT and security teams - exhibited at EDUCAUSE 2026</t>
        </is>
      </c>
      <c r="F369" s="7" t="inlineStr">
        <is>
          <t>Unknown - page scan found no listings</t>
        </is>
      </c>
    </row>
    <row r="370">
      <c r="A370" s="19" t="inlineStr">
        <is>
          <t>CrowdStrike</t>
        </is>
      </c>
      <c r="B370" s="19" t="n"/>
      <c r="C370" s="20" t="n"/>
      <c r="D370" s="19" t="inlineStr">
        <is>
          <t>IT &amp; AI Platforms</t>
        </is>
      </c>
      <c r="E370" s="19" t="inlineStr">
        <is>
          <t>Sells the Falcon cybersecurity platform (endpoint, identity and cloud security, SIEM) to state and local government agencies, K-12 and higher education - exhibited at NASCIO 2026</t>
        </is>
      </c>
      <c r="F370" s="22" t="inlineStr">
        <is>
          <t>Yes - Corporate Account Executive, Kolka (India - Remote)</t>
        </is>
      </c>
    </row>
    <row r="371">
      <c r="A371" s="5" t="inlineStr">
        <is>
          <t>CyberFOX</t>
        </is>
      </c>
      <c r="B371" s="5" t="n"/>
      <c r="C371" s="6" t="n"/>
      <c r="D371" s="5" t="inlineStr">
        <is>
          <t>IT &amp; AI Platforms</t>
        </is>
      </c>
      <c r="E371" s="5" t="inlineStr">
        <is>
          <t>Sells privileged access management, password management, DNS filtering and SASE software to local government, K-12 and higher education IT teams and to MSPs - exhibited at GMIS International 2026</t>
        </is>
      </c>
      <c r="F371" s="9" t="inlineStr">
        <is>
          <t>Yes - AE-type role (page scan) [page scan - verify]</t>
        </is>
      </c>
    </row>
    <row r="372">
      <c r="A372" s="19" t="inlineStr">
        <is>
          <t>Datadog</t>
        </is>
      </c>
      <c r="B372" s="19" t="n"/>
      <c r="C372" s="20" t="n"/>
      <c r="D372" s="19" t="inlineStr">
        <is>
          <t>IT &amp; AI Platforms</t>
        </is>
      </c>
      <c r="E372" s="19" t="inlineStr">
        <is>
          <t>Datadog sells a cloud monitoring and security platform, Datadog for Government, to state, local and higher-education IT teams under FedRAMP High and GovRAMP authorizations - exhibited at EDUCAUSE 2026, MESC 2026</t>
        </is>
      </c>
      <c r="F372" s="21" t="inlineStr">
        <is>
          <t>Unknown - page scan found no listings</t>
        </is>
      </c>
    </row>
    <row r="373">
      <c r="A373" s="5" t="inlineStr">
        <is>
          <t>Docusign Inc.</t>
        </is>
      </c>
      <c r="B373" s="5" t="n"/>
      <c r="C373" s="6" t="n"/>
      <c r="D373" s="5" t="inlineStr">
        <is>
          <t>IT &amp; AI Platforms</t>
        </is>
      </c>
      <c r="E373" s="5" t="inlineStr">
        <is>
          <t>Electronic signature, agreement management and contract lifecycle software sold to federal, state and local government agencies - exhibited at NACUBO 2026</t>
        </is>
      </c>
      <c r="F373" s="7" t="inlineStr">
        <is>
          <t>Unknown - page scan found no listings</t>
        </is>
      </c>
    </row>
    <row r="374">
      <c r="A374" s="19" t="inlineStr">
        <is>
          <t>Elastic</t>
        </is>
      </c>
      <c r="B374" s="19" t="n"/>
      <c r="C374" s="20" t="n"/>
      <c r="D374" s="19" t="inlineStr">
        <is>
          <t>IT &amp; AI Platforms</t>
        </is>
      </c>
      <c r="E374" s="19" t="inlineStr">
        <is>
          <t>Elastic sells search, observability and security software (Elasticsearch, Kibana, Elastic Security) to state and local government agencies and to K-12 and higher education institutions - exhibited at EDUCAUSE 2026</t>
        </is>
      </c>
      <c r="F374" s="21" t="inlineStr">
        <is>
          <t>Unknown - page scan found no listings</t>
        </is>
      </c>
    </row>
    <row r="375">
      <c r="A375" s="5" t="inlineStr">
        <is>
          <t>Gigamon</t>
        </is>
      </c>
      <c r="B375" s="5" t="n"/>
      <c r="C375" s="6" t="n"/>
      <c r="D375" s="5" t="inlineStr">
        <is>
          <t>IT &amp; AI Platforms</t>
        </is>
      </c>
      <c r="E375" s="5" t="inlineStr">
        <is>
          <t>Sells network visibility software and appliances that feed traffic to security tools, for state and local governments and universities - exhibited at EDUCAUSE 2026</t>
        </is>
      </c>
      <c r="F375" s="9" t="inlineStr">
        <is>
          <t>Yes - AE-type role (page scan) [page scan - verify]</t>
        </is>
      </c>
    </row>
    <row r="376">
      <c r="A376" s="19" t="inlineStr">
        <is>
          <t>GitLab</t>
        </is>
      </c>
      <c r="B376" s="19" t="n"/>
      <c r="C376" s="20" t="n"/>
      <c r="D376" s="19" t="inlineStr">
        <is>
          <t>IT &amp; AI Platforms</t>
        </is>
      </c>
      <c r="E376" s="19" t="inlineStr">
        <is>
          <t>GitLab sells a DevSecOps platform for source code, CI/CD, security testing and AI agents to state and local government agencies - exhibited at EDUCAUSE 2026</t>
        </is>
      </c>
      <c r="F376" s="21" t="inlineStr">
        <is>
          <t>Unknown - page scan found no listings</t>
        </is>
      </c>
    </row>
    <row r="377">
      <c r="A377" s="5" t="inlineStr">
        <is>
          <t>Google Cloud</t>
        </is>
      </c>
      <c r="B377" s="5" t="n"/>
      <c r="C377" s="6" t="n"/>
      <c r="D377" s="5" t="inlineStr">
        <is>
          <t>IT &amp; AI Platforms</t>
        </is>
      </c>
      <c r="E377" s="5" t="inlineStr">
        <is>
          <t>Google Cloud sells cloud infrastructure, AI, data analytics and security services to state and local government agencies - exhibited at NASWA 2025</t>
        </is>
      </c>
      <c r="F377" s="7" t="inlineStr">
        <is>
          <t>Unknown - no ATS on file</t>
        </is>
      </c>
    </row>
    <row r="378">
      <c r="A378" s="19" t="inlineStr">
        <is>
          <t>smarty</t>
        </is>
      </c>
      <c r="B378" s="19" t="n"/>
      <c r="C378" s="20" t="n"/>
      <c r="D378" s="19" t="inlineStr">
        <is>
          <t>IT &amp; AI Platforms</t>
        </is>
      </c>
      <c r="E378" s="19" t="inlineStr">
        <is>
          <t>Sells address verification, geocoding and address data software to government agencies and private companies - exhibited at Healthcare IT Connect 2026</t>
        </is>
      </c>
      <c r="F378" s="22" t="inlineStr">
        <is>
          <t>Yes - Account Executive (SMB)</t>
        </is>
      </c>
    </row>
    <row r="379">
      <c r="A379" s="5" t="inlineStr">
        <is>
          <t>HackerOne</t>
        </is>
      </c>
      <c r="B379" s="5" t="n"/>
      <c r="C379" s="6" t="n"/>
      <c r="D379" s="5" t="inlineStr">
        <is>
          <t>IT &amp; AI Platforms</t>
        </is>
      </c>
      <c r="E379" s="5" t="inlineStr">
        <is>
          <t>Sells a vulnerability discovery, bug bounty and pentesting platform to state and local government agencies, schools and universities - exhibited at EDUCAUSE 2026</t>
        </is>
      </c>
      <c r="F379" s="11" t="inlineStr">
        <is>
          <t>Sales (non-AE) - Applications Engineer, GTM Systems only</t>
        </is>
      </c>
    </row>
    <row r="380">
      <c r="A380" s="19" t="inlineStr">
        <is>
          <t>Huntress</t>
        </is>
      </c>
      <c r="B380" s="19" t="n"/>
      <c r="C380" s="20" t="n"/>
      <c r="D380" s="19" t="inlineStr">
        <is>
          <t>IT &amp; AI Platforms</t>
        </is>
      </c>
      <c r="E380" s="19" t="inlineStr">
        <is>
          <t>Managed endpoint detection and response, identity protection and 24/7 security monitoring for K-12 districts, colleges and state and local governments - exhibited at CoSN 2026</t>
        </is>
      </c>
      <c r="F380" s="23" t="inlineStr">
        <is>
          <t>Sales (non-AE) - Director, Revenue Readiness only</t>
        </is>
      </c>
    </row>
    <row r="381">
      <c r="A381" s="5" t="inlineStr">
        <is>
          <t>IGEL</t>
        </is>
      </c>
      <c r="B381" s="5" t="n"/>
      <c r="C381" s="6" t="n"/>
      <c r="D381" s="5" t="inlineStr">
        <is>
          <t>IT &amp; AI Platforms</t>
        </is>
      </c>
      <c r="E381" s="5" t="inlineStr">
        <is>
          <t>IGEL sells a secure endpoint operating system and central management software for virtual desktops to government agencies and other organizations - exhibited at EDUCAUSE 2026</t>
        </is>
      </c>
      <c r="F381" s="7" t="inlineStr">
        <is>
          <t>Unknown - no ATS on file</t>
        </is>
      </c>
    </row>
    <row r="382">
      <c r="A382" s="19" t="inlineStr">
        <is>
          <t>KYND</t>
        </is>
      </c>
      <c r="B382" s="19" t="n"/>
      <c r="C382" s="20" t="n"/>
      <c r="D382" s="19" t="inlineStr">
        <is>
          <t>IT &amp; AI Platforms</t>
        </is>
      </c>
      <c r="E382" s="19" t="inlineStr">
        <is>
          <t>KYND sells cyber risk monitoring and reporting software to public entity risk pools and their member organizations - exhibited at PRIMA 2026</t>
        </is>
      </c>
      <c r="F382" s="22" t="inlineStr">
        <is>
          <t>Yes - AE-type role (page scan) [page scan - verify]</t>
        </is>
      </c>
    </row>
    <row r="383">
      <c r="A383" s="5" t="inlineStr">
        <is>
          <t>Lumu Technologies</t>
        </is>
      </c>
      <c r="B383" s="5" t="n"/>
      <c r="C383" s="6" t="n"/>
      <c r="D383" s="5" t="inlineStr">
        <is>
          <t>IT &amp; AI Platforms</t>
        </is>
      </c>
      <c r="E383" s="5" t="inlineStr">
        <is>
          <t>Network threat detection and response software sold to K-12 school districts, state and local governments and businesses - exhibited at CoSN 2026</t>
        </is>
      </c>
      <c r="F383" s="7" t="inlineStr">
        <is>
          <t>Unknown - HTTP 403 for https://lumu.io/careers/</t>
        </is>
      </c>
    </row>
    <row r="384">
      <c r="A384" s="19" t="inlineStr">
        <is>
          <t>MyWorkDrive</t>
        </is>
      </c>
      <c r="B384" s="19" t="n"/>
      <c r="C384" s="20" t="n"/>
      <c r="D384" s="19" t="inlineStr">
        <is>
          <t>IT &amp; AI Platforms</t>
        </is>
      </c>
      <c r="E384" s="19" t="inlineStr">
        <is>
          <t>Sells secure remote file access software that connects government and university staff to existing file servers and cloud storage without a VPN - exhibited at EDUCAUSE 2026</t>
        </is>
      </c>
      <c r="F384" s="21" t="inlineStr">
        <is>
          <t>Unknown - no ATS on file</t>
        </is>
      </c>
    </row>
    <row r="385">
      <c r="A385" s="5" t="inlineStr">
        <is>
          <t>Netskope</t>
        </is>
      </c>
      <c r="B385" s="5" t="n"/>
      <c r="C385" s="6" t="n"/>
      <c r="D385" s="5" t="inlineStr">
        <is>
          <t>IT &amp; AI Platforms</t>
        </is>
      </c>
      <c r="E385" s="5" t="inlineStr">
        <is>
          <t>Netskope sells a cloud security and networking (SASE) platform to state and local government agencies and educational institutions - exhibited at NASCIO 2026</t>
        </is>
      </c>
      <c r="F385" s="7" t="inlineStr">
        <is>
          <t>Unknown - no ATS on file</t>
        </is>
      </c>
    </row>
    <row r="386">
      <c r="A386" s="19" t="inlineStr">
        <is>
          <t>Okta</t>
        </is>
      </c>
      <c r="B386" s="19" t="n"/>
      <c r="C386" s="20" t="n"/>
      <c r="D386" s="19" t="inlineStr">
        <is>
          <t>IT &amp; AI Platforms</t>
        </is>
      </c>
      <c r="E386" s="19" t="inlineStr">
        <is>
          <t>Identity and access management software, including single sign-on and multifactor authentication, for state and local agencies and educational institutions - exhibited at NASCIO 2026</t>
        </is>
      </c>
      <c r="F386" s="23" t="inlineStr">
        <is>
          <t>Sales (non-AE) - sales roles, none AE</t>
        </is>
      </c>
    </row>
    <row r="387">
      <c r="A387" s="5" t="inlineStr">
        <is>
          <t>Omnissa</t>
        </is>
      </c>
      <c r="B387" s="5" t="n"/>
      <c r="C387" s="6" t="n"/>
      <c r="D387" s="5" t="inlineStr">
        <is>
          <t>IT &amp; AI Platforms</t>
        </is>
      </c>
      <c r="E387" s="5" t="inlineStr">
        <is>
          <t>Virtual desktop and unified endpoint management software (Horizon, Workspace ONE) for state and local government agencies - exhibited at NASCIO 2026</t>
        </is>
      </c>
      <c r="F387" s="7" t="inlineStr">
        <is>
          <t>Unknown - no ATS on file</t>
        </is>
      </c>
    </row>
    <row r="388">
      <c r="A388" s="19" t="inlineStr">
        <is>
          <t>Orchestry</t>
        </is>
      </c>
      <c r="B388" s="19" t="n"/>
      <c r="C388" s="20" t="n"/>
      <c r="D388" s="19" t="inlineStr">
        <is>
          <t>IT &amp; AI Platforms</t>
        </is>
      </c>
      <c r="E388" s="19" t="inlineStr">
        <is>
          <t>Orchestry sells Microsoft 365 governance and management software to government agencies and universities - exhibited at EDUCAUSE 2026</t>
        </is>
      </c>
      <c r="F388" s="22" t="inlineStr">
        <is>
          <t>Yes - Senior Account Executive - US</t>
        </is>
      </c>
    </row>
    <row r="389">
      <c r="A389" s="5" t="inlineStr">
        <is>
          <t>OutSystems</t>
        </is>
      </c>
      <c r="B389" s="5" t="n"/>
      <c r="C389" s="6" t="n"/>
      <c r="D389" s="5" t="inlineStr">
        <is>
          <t>IT &amp; AI Platforms</t>
        </is>
      </c>
      <c r="E389" s="5" t="inlineStr">
        <is>
          <t>OutSystems sells a low-code and AI application development platform that government agencies use to build and modernize software - exhibited at NASCIO 2026</t>
        </is>
      </c>
      <c r="F389" s="7" t="inlineStr">
        <is>
          <t>Unknown - page scan found no listings</t>
        </is>
      </c>
    </row>
    <row r="390">
      <c r="A390" s="19" t="inlineStr">
        <is>
          <t>Pantheon</t>
        </is>
      </c>
      <c r="B390" s="19" t="n"/>
      <c r="C390" s="20" t="n"/>
      <c r="D390" s="19" t="inlineStr">
        <is>
          <t>IT &amp; AI Platforms</t>
        </is>
      </c>
      <c r="E390" s="19" t="inlineStr">
        <is>
          <t>Pantheon sells a managed hosting and WebOps platform for Drupal and WordPress websites to government agencies and schools - exhibited at 3CMA 2026</t>
        </is>
      </c>
      <c r="F390" s="21" t="inlineStr">
        <is>
          <t>Unknown - page scan found no listings</t>
        </is>
      </c>
    </row>
    <row r="391">
      <c r="A391" s="5" t="inlineStr">
        <is>
          <t>Precisely</t>
        </is>
      </c>
      <c r="B391" s="5" t="n"/>
      <c r="C391" s="6" t="n"/>
      <c r="D391" s="5" t="inlineStr">
        <is>
          <t>IT &amp; AI Platforms</t>
        </is>
      </c>
      <c r="E391" s="5" t="inlineStr">
        <is>
          <t>Data integration, data quality, data governance and address and location data software sold to federal, state and local agencies and other enterprises - exhibited at NASCIO 2026</t>
        </is>
      </c>
      <c r="F391" s="7" t="inlineStr">
        <is>
          <t>Unknown - no ATS on file</t>
        </is>
      </c>
    </row>
    <row r="392">
      <c r="A392" s="19" t="inlineStr">
        <is>
          <t>Qlik</t>
        </is>
      </c>
      <c r="B392" s="19" t="n"/>
      <c r="C392" s="20" t="n"/>
      <c r="D392" s="19" t="inlineStr">
        <is>
          <t>IT &amp; AI Platforms</t>
        </is>
      </c>
      <c r="E392" s="19" t="inlineStr">
        <is>
          <t>Qlik sells data integration and analytics software to state and local government agencies and to schools and universities - exhibited at NASCIO 2026</t>
        </is>
      </c>
      <c r="F392" s="21" t="inlineStr">
        <is>
          <t>Unknown - no ATS on file</t>
        </is>
      </c>
    </row>
    <row r="393">
      <c r="A393" s="5" t="inlineStr">
        <is>
          <t>Secto.io</t>
        </is>
      </c>
      <c r="B393" s="5" t="n"/>
      <c r="C393" s="6" t="n"/>
      <c r="D393" s="5" t="inlineStr">
        <is>
          <t>IT &amp; AI Platforms</t>
        </is>
      </c>
      <c r="E393" s="5" t="inlineStr">
        <is>
          <t>Browser security extension that blocks credential theft, phishing and risky extensions and controls AI tool use, for public sector and other regulated organizations - exhibited at GMIS International 2026</t>
        </is>
      </c>
      <c r="F393" s="7" t="inlineStr">
        <is>
          <t>Unknown - no ATS on file</t>
        </is>
      </c>
    </row>
    <row r="394">
      <c r="A394" s="19" t="inlineStr">
        <is>
          <t>Snowflake</t>
        </is>
      </c>
      <c r="B394" s="19" t="n"/>
      <c r="C394" s="20" t="n"/>
      <c r="D394" s="19" t="inlineStr">
        <is>
          <t>IT &amp; AI Platforms</t>
        </is>
      </c>
      <c r="E394" s="19" t="inlineStr">
        <is>
          <t>Sells a cloud data and AI platform to federal, state and local government agencies and education institutions - exhibited at NASWA 2025, MESC 2026</t>
        </is>
      </c>
      <c r="F394" s="21" t="inlineStr">
        <is>
          <t>Unknown - page scan found no listings</t>
        </is>
      </c>
    </row>
    <row r="395">
      <c r="A395" s="5" t="inlineStr">
        <is>
          <t>SysAid</t>
        </is>
      </c>
      <c r="B395" s="5" t="n"/>
      <c r="C395" s="6" t="n"/>
      <c r="D395" s="5" t="inlineStr">
        <is>
          <t>IT &amp; AI Platforms</t>
        </is>
      </c>
      <c r="E395" s="5" t="inlineStr">
        <is>
          <t>IT service management and help desk software with AI agents for government agencies, higher education, healthcare and businesses - exhibited at GMIS International 2026</t>
        </is>
      </c>
      <c r="F395" s="7" t="inlineStr">
        <is>
          <t>Unknown - no ATS on file</t>
        </is>
      </c>
    </row>
    <row r="396">
      <c r="A396" s="19" t="inlineStr">
        <is>
          <t>ThreatLocker</t>
        </is>
      </c>
      <c r="B396" s="19" t="n"/>
      <c r="C396" s="20" t="n"/>
      <c r="D396" s="19" t="inlineStr">
        <is>
          <t>IT &amp; AI Platforms</t>
        </is>
      </c>
      <c r="E396" s="19" t="inlineStr">
        <is>
          <t>Sells endpoint allowlisting, ringfencing and Zero Trust security software to state and local governments, schools and businesses - exhibited at GMIS International 2026</t>
        </is>
      </c>
      <c r="F396" s="22" t="inlineStr">
        <is>
          <t>Yes - AE-type role (page scan) [page scan - verify]</t>
        </is>
      </c>
    </row>
    <row r="397">
      <c r="A397" s="5" t="inlineStr">
        <is>
          <t>Tikler</t>
        </is>
      </c>
      <c r="B397" s="5" t="n"/>
      <c r="C397" s="6" t="n"/>
      <c r="D397" s="5" t="inlineStr">
        <is>
          <t>IT &amp; AI Platforms</t>
        </is>
      </c>
      <c r="E397" s="5" t="inlineStr">
        <is>
          <t>Sells a document workflow and archiving platform to government authorities and agencies, including public housing authorities - exhibited at NAHRO 2026</t>
        </is>
      </c>
      <c r="F397" s="7" t="inlineStr">
        <is>
          <t>Unknown - no ATS on file</t>
        </is>
      </c>
    </row>
    <row r="398">
      <c r="A398" s="19" t="inlineStr">
        <is>
          <t>Tricentis</t>
        </is>
      </c>
      <c r="B398" s="19" t="n"/>
      <c r="C398" s="20" t="n"/>
      <c r="D398" s="19" t="inlineStr">
        <is>
          <t>IT &amp; AI Platforms</t>
        </is>
      </c>
      <c r="E398" s="19" t="inlineStr">
        <is>
          <t>Sells automated software testing tools to state and local government agencies, K-12 schools and higher education - exhibited at GMIS International 2026</t>
        </is>
      </c>
      <c r="F398" s="22" t="inlineStr">
        <is>
          <t>Yes - Sr. Account Executive (US - Austin)</t>
        </is>
      </c>
    </row>
    <row r="399">
      <c r="A399" s="5" t="inlineStr">
        <is>
          <t>Wasabi Technologies</t>
        </is>
      </c>
      <c r="B399" s="5" t="n"/>
      <c r="C399" s="6" t="n"/>
      <c r="D399" s="5" t="inlineStr">
        <is>
          <t>IT &amp; AI Platforms</t>
        </is>
      </c>
      <c r="E399" s="5" t="inlineStr">
        <is>
          <t>Sells cloud object storage for backups, archives and surveillance video to state and local governments, municipalities and school systems - exhibited at GMIS International 2026</t>
        </is>
      </c>
      <c r="F399" s="9" t="inlineStr">
        <is>
          <t>Yes - AE-type role (page scan) [page scan - verify]</t>
        </is>
      </c>
    </row>
    <row r="400">
      <c r="A400" s="19" t="inlineStr">
        <is>
          <t>Absolute Software</t>
        </is>
      </c>
      <c r="B400" s="19" t="n"/>
      <c r="C400" s="20" t="n"/>
      <c r="D400" s="19" t="inlineStr">
        <is>
          <t>IT &amp; AI Platforms</t>
        </is>
      </c>
      <c r="E400" s="19" t="inlineStr">
        <is>
          <t>Sells endpoint security, device tracking and secure remote access software to federal, state and local government agencies and schools - exhibited at APCO 2026</t>
        </is>
      </c>
      <c r="F400" s="22" t="inlineStr">
        <is>
          <t>Yes - AE-type role (page scan) [page scan - verify]</t>
        </is>
      </c>
    </row>
    <row r="401">
      <c r="A401" s="5" t="inlineStr">
        <is>
          <t>Databricks</t>
        </is>
      </c>
      <c r="B401" s="5" t="n"/>
      <c r="C401" s="6" t="n"/>
      <c r="D401" s="5" t="inlineStr">
        <is>
          <t>IT &amp; AI Platforms</t>
        </is>
      </c>
      <c r="E401" s="5" t="inlineStr">
        <is>
          <t>Databricks sells a cloud data, analytics and AI platform to government agencies, education institutions and private companies - exhibited at MESC 2026</t>
        </is>
      </c>
      <c r="F401" s="7" t="inlineStr">
        <is>
          <t>Unknown - page scan found no listings</t>
        </is>
      </c>
    </row>
    <row r="402">
      <c r="A402" s="19" t="inlineStr">
        <is>
          <t>LawVu</t>
        </is>
      </c>
      <c r="B402" s="19" t="n"/>
      <c r="C402" s="20" t="n"/>
      <c r="D402" s="19" t="inlineStr">
        <is>
          <t>IT &amp; AI Platforms</t>
        </is>
      </c>
      <c r="E402" s="19" t="inlineStr">
        <is>
          <t>Sells legal operations software for matters, contracts, intake, spend and reporting to in-house legal teams, including city and other government legal departments - exhibited at IMLA 2026</t>
        </is>
      </c>
      <c r="F402" s="23" t="inlineStr">
        <is>
          <t>Sales (non-AE) - Business Development Representativ only</t>
        </is>
      </c>
    </row>
    <row r="403">
      <c r="A403" s="5" t="inlineStr">
        <is>
          <t>StackAI</t>
        </is>
      </c>
      <c r="B403" s="5" t="n"/>
      <c r="C403" s="6" t="n"/>
      <c r="D403" s="5" t="inlineStr">
        <is>
          <t>IT &amp; AI Platforms</t>
        </is>
      </c>
      <c r="E403" s="5" t="inlineStr">
        <is>
          <t>Sells a platform for building and running AI agents to enterprises, healthcare organizations and government agencies - exhibited at Healthcare IT Connect 2026</t>
        </is>
      </c>
      <c r="F403" s="11" t="inlineStr">
        <is>
          <t>Sales (non-AE) - Sales Development Representative only</t>
        </is>
      </c>
    </row>
    <row r="404">
      <c r="A404" s="19" t="inlineStr">
        <is>
          <t>Xakia</t>
        </is>
      </c>
      <c r="B404" s="19" t="n"/>
      <c r="C404" s="20" t="n"/>
      <c r="D404" s="19" t="inlineStr">
        <is>
          <t>IT &amp; AI Platforms</t>
        </is>
      </c>
      <c r="E404" s="19" t="inlineStr">
        <is>
          <t>Xakia sells legal matter management, intake, contract and spend software to in-house legal teams, including city legal departments - exhibited at IMLA 2026</t>
        </is>
      </c>
      <c r="F404" s="21" t="inlineStr">
        <is>
          <t>Unknown - no ATS on file</t>
        </is>
      </c>
    </row>
    <row r="405">
      <c r="A405" s="5" t="inlineStr">
        <is>
          <t>Vulcan Technologies</t>
        </is>
      </c>
      <c r="B405" s="5" t="n"/>
      <c r="C405" s="6" t="n"/>
      <c r="D405" s="5" t="inlineStr">
        <is>
          <t>IT &amp; AI Platforms</t>
        </is>
      </c>
      <c r="E405" s="5" t="inlineStr">
        <is>
          <t>AI agents for state government staff and public-facing AI concierges that help residents complete permits and licenses - exhibited at NCSL Legislative Summit 2026</t>
        </is>
      </c>
      <c r="F405" s="11" t="inlineStr">
        <is>
          <t>Sales (non-AE) - sales roles, none AE</t>
        </is>
      </c>
    </row>
    <row r="406">
      <c r="A406" s="19" t="inlineStr">
        <is>
          <t>VanishID</t>
        </is>
      </c>
      <c r="B406" s="19" t="n"/>
      <c r="C406" s="20" t="n"/>
      <c r="D406" s="19" t="inlineStr">
        <is>
          <t>IT &amp; AI Platforms</t>
        </is>
      </c>
      <c r="E406" s="19" t="inlineStr">
        <is>
          <t>External identity security that finds and removes exposed personal data, with a public sector package for judges, elected officials and state employees - exhibited at NCSL Legislative Summit 2026</t>
        </is>
      </c>
      <c r="F406" s="21" t="inlineStr">
        <is>
          <t>None found</t>
        </is>
      </c>
    </row>
    <row r="407">
      <c r="A407" s="5" t="inlineStr">
        <is>
          <t>Darwin AI</t>
        </is>
      </c>
      <c r="B407" s="5" t="n"/>
      <c r="C407" s="6" t="n"/>
      <c r="D407" s="5" t="inlineStr">
        <is>
          <t>IT &amp; AI Platforms</t>
        </is>
      </c>
      <c r="E407" s="5" t="inlineStr">
        <is>
          <t>AI governance platform that discovers AI tool use, enforces AI policy and runs governed AI workflows for state and local agencies</t>
        </is>
      </c>
      <c r="F407" s="9" t="inlineStr">
        <is>
          <t>Yes - AE-type role (page scan) [page scan - verify]</t>
        </is>
      </c>
    </row>
    <row r="408">
      <c r="A408" s="19" t="inlineStr">
        <is>
          <t>UrbanLogiq</t>
        </is>
      </c>
      <c r="B408" s="19" t="n"/>
      <c r="C408" s="20" t="n"/>
      <c r="D408" s="19" t="inlineStr">
        <is>
          <t>IT &amp; AI Platforms</t>
        </is>
      </c>
      <c r="E408" s="19" t="inlineStr">
        <is>
          <t>AI data platform that integrates government data for transportation, planning, public safety and economic development decisions</t>
        </is>
      </c>
      <c r="F408" s="21" t="inlineStr">
        <is>
          <t>Unknown - no ATS on file</t>
        </is>
      </c>
    </row>
    <row r="409">
      <c r="A409" s="5" t="inlineStr">
        <is>
          <t>AchieveIt</t>
        </is>
      </c>
      <c r="B409" s="5" t="inlineStr">
        <is>
          <t>Atlanta, GA</t>
        </is>
      </c>
      <c r="C409" s="6" t="n">
        <v>2010</v>
      </c>
      <c r="D409" s="5" t="inlineStr">
        <is>
          <t>Strategy &amp; Performance</t>
        </is>
      </c>
      <c r="E409" s="5" t="inlineStr">
        <is>
          <t>Strategy execution and integrated plan management for agencies and enterprises - exhibited at NLC City Summit 2026, NACCHO 360 2026, ICMA 2026</t>
        </is>
      </c>
      <c r="F409" s="7" t="inlineStr">
        <is>
          <t>Unknown - page scan found no listings</t>
        </is>
      </c>
    </row>
    <row r="410">
      <c r="A410" s="19" t="inlineStr">
        <is>
          <t>Envisio</t>
        </is>
      </c>
      <c r="B410" s="19" t="inlineStr">
        <is>
          <t>Vancouver, BC, Canada</t>
        </is>
      </c>
      <c r="C410" s="20" t="n">
        <v>2013</v>
      </c>
      <c r="D410" s="19" t="inlineStr">
        <is>
          <t>Strategy &amp; Performance</t>
        </is>
      </c>
      <c r="E410" s="19" t="inlineStr">
        <is>
          <t>Strategic planning, performance measurement, and public dashboards built for local government - exhibited at GFOA 2026</t>
        </is>
      </c>
      <c r="F410" s="21" t="inlineStr">
        <is>
          <t>None found</t>
        </is>
      </c>
    </row>
    <row r="411">
      <c r="A411" s="5" t="inlineStr">
        <is>
          <t>ClearPoint Strategy</t>
        </is>
      </c>
      <c r="B411" s="5" t="inlineStr">
        <is>
          <t>Arlington, VA</t>
        </is>
      </c>
      <c r="C411" s="6" t="n">
        <v>2008</v>
      </c>
      <c r="D411" s="5" t="inlineStr">
        <is>
          <t>Strategy &amp; Performance</t>
        </is>
      </c>
      <c r="E411" s="5" t="inlineStr">
        <is>
          <t>Strategic plan and KPI reporting (balanced scorecard) for local governments and enterprises</t>
        </is>
      </c>
      <c r="F411" s="9" t="inlineStr">
        <is>
          <t>Yes - AE-type role (page scan) [page scan - verify]</t>
        </is>
      </c>
    </row>
    <row r="412">
      <c r="A412" s="19" t="inlineStr">
        <is>
          <t>Esper</t>
        </is>
      </c>
      <c r="B412" s="19" t="inlineStr">
        <is>
          <t>Austin, TX</t>
        </is>
      </c>
      <c r="C412" s="20" t="n">
        <v>2018</v>
      </c>
      <c r="D412" s="19" t="inlineStr">
        <is>
          <t>Strategy &amp; Performance</t>
        </is>
      </c>
      <c r="E412" s="19" t="inlineStr">
        <is>
          <t>Policy and rulemaking workflow: draft, route, approve, and track regulations for agencies</t>
        </is>
      </c>
      <c r="F412" s="23" t="inlineStr">
        <is>
          <t>Sales (non-AE) - Customer Success Lead only</t>
        </is>
      </c>
    </row>
    <row r="413">
      <c r="A413" s="5" t="inlineStr">
        <is>
          <t>Placer.ai</t>
        </is>
      </c>
      <c r="B413" s="5" t="inlineStr">
        <is>
          <t>Los Altos, CA</t>
        </is>
      </c>
      <c r="C413" s="6" t="n">
        <v>2016</v>
      </c>
      <c r="D413" s="5" t="inlineStr">
        <is>
          <t>Strategy &amp; Performance</t>
        </is>
      </c>
      <c r="E413" s="5" t="inlineStr">
        <is>
          <t>Location and foot-traffic analytics with an active city/county economic development vertical</t>
        </is>
      </c>
      <c r="F413" s="9" t="inlineStr">
        <is>
          <t>Yes - Account Executive (United States, Rem)</t>
        </is>
      </c>
    </row>
    <row r="414">
      <c r="A414" s="19" t="inlineStr">
        <is>
          <t>Legislaide</t>
        </is>
      </c>
      <c r="B414" s="19" t="inlineStr">
        <is>
          <t>Washington, DC</t>
        </is>
      </c>
      <c r="C414" s="20" t="n">
        <v>2023</v>
      </c>
      <c r="D414" s="19" t="inlineStr">
        <is>
          <t>Strategy &amp; Performance</t>
        </is>
      </c>
      <c r="E414" s="19" t="inlineStr">
        <is>
          <t>AI legislative drafting, research, and ordinance database for local governments - exhibited at IMLA 2026</t>
        </is>
      </c>
      <c r="F414" s="21" t="inlineStr">
        <is>
          <t>Unknown - no ATS on file</t>
        </is>
      </c>
    </row>
    <row r="415">
      <c r="A415" s="5" t="inlineStr">
        <is>
          <t>Social Explorer</t>
        </is>
      </c>
      <c r="B415" s="5" t="inlineStr">
        <is>
          <t>New York, NY</t>
        </is>
      </c>
      <c r="C415" s="6" t="n">
        <v>1999</v>
      </c>
      <c r="D415" s="5" t="inlineStr">
        <is>
          <t>Strategy &amp; Performance</t>
        </is>
      </c>
      <c r="E415" s="5" t="inlineStr">
        <is>
          <t>Demographic data, mapping, and visualization with 500K+ variables for gov, academia, and planning</t>
        </is>
      </c>
      <c r="F415" s="7" t="inlineStr">
        <is>
          <t>Unknown - no ATS on file</t>
        </is>
      </c>
    </row>
    <row r="416">
      <c r="A416" s="19" t="inlineStr">
        <is>
          <t>Quorum</t>
        </is>
      </c>
      <c r="B416" s="19" t="n"/>
      <c r="C416" s="20" t="n"/>
      <c r="D416" s="19" t="inlineStr">
        <is>
          <t>Strategy &amp; Performance</t>
        </is>
      </c>
      <c r="E416" s="19" t="inlineStr">
        <is>
          <t>Public affairs and legislative tracking software - exhibited at NACo 2026, NLC City Summit 2026, NCSL Legislative Summit 2026</t>
        </is>
      </c>
      <c r="F416" s="22" t="inlineStr">
        <is>
          <t>Yes - Account Manager (Washington D.C.)</t>
        </is>
      </c>
    </row>
    <row r="417">
      <c r="A417" s="5" t="inlineStr">
        <is>
          <t>EarthDaily</t>
        </is>
      </c>
      <c r="B417" s="5" t="inlineStr">
        <is>
          <t>Vancouver, BC, Canada</t>
        </is>
      </c>
      <c r="C417" s="6" t="n">
        <v>2021</v>
      </c>
      <c r="D417" s="5" t="inlineStr">
        <is>
          <t>Strategy &amp; Performance</t>
        </is>
      </c>
      <c r="E417" s="5" t="inlineStr">
        <is>
          <t>Satellite earth-observation imagery and change-detection analytics for agencies, insurance, and ag - exhibited at NLC City Summit 2026</t>
        </is>
      </c>
      <c r="F417" s="7" t="inlineStr">
        <is>
          <t>Unknown - page scan found no listings</t>
        </is>
      </c>
    </row>
    <row r="418">
      <c r="A418" s="19" t="inlineStr">
        <is>
          <t>Balancing Act</t>
        </is>
      </c>
      <c r="B418" s="19" t="inlineStr">
        <is>
          <t>Denver, CO</t>
        </is>
      </c>
      <c r="C418" s="20" t="n"/>
      <c r="D418" s="19" t="inlineStr">
        <is>
          <t>Strategy &amp; Performance</t>
        </is>
      </c>
      <c r="E418" s="19" t="inlineStr">
        <is>
          <t>Interactive budget simulation and priority-setting tools for public agencies</t>
        </is>
      </c>
      <c r="F418" s="21" t="inlineStr">
        <is>
          <t>Unknown - no ATS on file</t>
        </is>
      </c>
    </row>
    <row r="419">
      <c r="A419" s="5" t="inlineStr">
        <is>
          <t>Munetrix</t>
        </is>
      </c>
      <c r="B419" s="5" t="inlineStr">
        <is>
          <t>Auburn Hills, MI</t>
        </is>
      </c>
      <c r="C419" s="6" t="n">
        <v>2010</v>
      </c>
      <c r="D419" s="5" t="inlineStr">
        <is>
          <t>Strategy &amp; Performance</t>
        </is>
      </c>
      <c r="E419" s="5" t="inlineStr">
        <is>
          <t>Municipal and school performance dashboards, benchmarking and fiscal analytics</t>
        </is>
      </c>
      <c r="F419" s="7" t="inlineStr">
        <is>
          <t>Unknown - page scan found no listings</t>
        </is>
      </c>
    </row>
    <row r="420">
      <c r="A420" s="19" t="inlineStr">
        <is>
          <t>OnStrategy</t>
        </is>
      </c>
      <c r="B420" s="19" t="inlineStr">
        <is>
          <t>Reno, NV</t>
        </is>
      </c>
      <c r="C420" s="20" t="n"/>
      <c r="D420" s="19" t="inlineStr">
        <is>
          <t>Strategy &amp; Performance</t>
        </is>
      </c>
      <c r="E420" s="19" t="inlineStr">
        <is>
          <t>Strategic planning software and facilitation for government and public agencies</t>
        </is>
      </c>
      <c r="F420" s="21" t="inlineStr">
        <is>
          <t>Unknown - no ATS on file</t>
        </is>
      </c>
    </row>
    <row r="421">
      <c r="A421" s="5" t="inlineStr">
        <is>
          <t>Spider Strategies</t>
        </is>
      </c>
      <c r="B421" s="5" t="n"/>
      <c r="C421" s="6" t="n">
        <v>2003</v>
      </c>
      <c r="D421" s="5" t="inlineStr">
        <is>
          <t>Strategy &amp; Performance</t>
        </is>
      </c>
      <c r="E421" s="5" t="inlineStr">
        <is>
          <t>Spider Impact balanced scorecard and KPI software used by government agencies</t>
        </is>
      </c>
      <c r="F421" s="7" t="inlineStr">
        <is>
          <t>Unknown - page scan found no listings</t>
        </is>
      </c>
    </row>
    <row r="422">
      <c r="A422" s="19" t="inlineStr">
        <is>
          <t>Corporater</t>
        </is>
      </c>
      <c r="B422" s="19" t="inlineStr">
        <is>
          <t>Stavanger, Norway</t>
        </is>
      </c>
      <c r="C422" s="20" t="n">
        <v>2000</v>
      </c>
      <c r="D422" s="19" t="inlineStr">
        <is>
          <t>Strategy &amp; Performance</t>
        </is>
      </c>
      <c r="E422" s="19" t="inlineStr">
        <is>
          <t>Governance, performance and risk management platform for public sector organizations</t>
        </is>
      </c>
      <c r="F422" s="23" t="inlineStr">
        <is>
          <t>Sales (non-AE) - sales roles, none AE</t>
        </is>
      </c>
    </row>
    <row r="423">
      <c r="A423" s="5" t="inlineStr">
        <is>
          <t>QPR Software</t>
        </is>
      </c>
      <c r="B423" s="5" t="inlineStr">
        <is>
          <t>Helsinki, Finland</t>
        </is>
      </c>
      <c r="C423" s="6" t="n">
        <v>1991</v>
      </c>
      <c r="D423" s="5" t="inlineStr">
        <is>
          <t>Strategy &amp; Performance</t>
        </is>
      </c>
      <c r="E423" s="5" t="inlineStr">
        <is>
          <t>Performance management and process mining software for public administrations</t>
        </is>
      </c>
      <c r="F423" s="7" t="inlineStr">
        <is>
          <t>Unknown - page scan found no listings</t>
        </is>
      </c>
    </row>
    <row r="424">
      <c r="A424" s="19" t="inlineStr">
        <is>
          <t>UrbanFootprint</t>
        </is>
      </c>
      <c r="B424" s="19" t="inlineStr">
        <is>
          <t>Berkeley, CA</t>
        </is>
      </c>
      <c r="C424" s="20" t="n">
        <v>2014</v>
      </c>
      <c r="D424" s="19" t="inlineStr">
        <is>
          <t>Strategy &amp; Performance</t>
        </is>
      </c>
      <c r="E424" s="19" t="inlineStr">
        <is>
          <t>Urban intelligence and resilience analytics for government planning agencies</t>
        </is>
      </c>
      <c r="F424" s="21" t="inlineStr">
        <is>
          <t>Unknown - no ATS on file</t>
        </is>
      </c>
    </row>
    <row r="425">
      <c r="A425" s="5" t="inlineStr">
        <is>
          <t>Regrid</t>
        </is>
      </c>
      <c r="B425" s="5" t="inlineStr">
        <is>
          <t>Detroit, MI</t>
        </is>
      </c>
      <c r="C425" s="6" t="n">
        <v>2009</v>
      </c>
      <c r="D425" s="5" t="inlineStr">
        <is>
          <t>Strategy &amp; Performance</t>
        </is>
      </c>
      <c r="E425" s="5" t="inlineStr">
        <is>
          <t>Nationwide parcel data and property mapping licensed to government agencies</t>
        </is>
      </c>
      <c r="F425" s="7" t="inlineStr">
        <is>
          <t>Unknown - page scan found no listings</t>
        </is>
      </c>
    </row>
    <row r="426">
      <c r="A426" s="19" t="inlineStr">
        <is>
          <t>Planet Labs</t>
        </is>
      </c>
      <c r="B426" s="19" t="inlineStr">
        <is>
          <t>San Francisco, CA</t>
        </is>
      </c>
      <c r="C426" s="20" t="n">
        <v>2010</v>
      </c>
      <c r="D426" s="19" t="inlineStr">
        <is>
          <t>Strategy &amp; Performance</t>
        </is>
      </c>
      <c r="E426" s="19" t="inlineStr">
        <is>
          <t>Daily satellite imagery and analytics sold to government agencies</t>
        </is>
      </c>
      <c r="F426" s="21" t="inlineStr">
        <is>
          <t>Unknown - page scan found no listings</t>
        </is>
      </c>
    </row>
    <row r="427">
      <c r="A427" s="5" t="inlineStr">
        <is>
          <t>Maxar Intelligence</t>
        </is>
      </c>
      <c r="B427" s="5" t="inlineStr">
        <is>
          <t>Westminster, CO</t>
        </is>
      </c>
      <c r="C427" s="6" t="n"/>
      <c r="D427" s="5" t="inlineStr">
        <is>
          <t>Strategy &amp; Performance</t>
        </is>
      </c>
      <c r="E427" s="5" t="inlineStr">
        <is>
          <t>High-resolution satellite imagery and geospatial analytics for public agencies</t>
        </is>
      </c>
      <c r="F427" s="7" t="inlineStr">
        <is>
          <t>Unknown - network error: robots.txt on www.maxar.c</t>
        </is>
      </c>
    </row>
    <row r="428">
      <c r="A428" s="19" t="inlineStr">
        <is>
          <t>Vexcel Imaging</t>
        </is>
      </c>
      <c r="B428" s="19" t="inlineStr">
        <is>
          <t>Graz, Austria</t>
        </is>
      </c>
      <c r="C428" s="20" t="n">
        <v>1985</v>
      </c>
      <c r="D428" s="19" t="inlineStr">
        <is>
          <t>Strategy &amp; Performance</t>
        </is>
      </c>
      <c r="E428" s="19" t="inlineStr">
        <is>
          <t>Aerial imagery programs and geospatial data licensed to government agencies - exhibited at IAAO 2026</t>
        </is>
      </c>
      <c r="F428" s="21" t="inlineStr">
        <is>
          <t>Unknown - page scan found no listings</t>
        </is>
      </c>
    </row>
    <row r="429">
      <c r="A429" s="5" t="inlineStr">
        <is>
          <t>Nearmap</t>
        </is>
      </c>
      <c r="B429" s="5" t="inlineStr">
        <is>
          <t>Sydney, Australia</t>
        </is>
      </c>
      <c r="C429" s="6" t="n">
        <v>2007</v>
      </c>
      <c r="D429" s="5" t="inlineStr">
        <is>
          <t>Strategy &amp; Performance</t>
        </is>
      </c>
      <c r="E429" s="5" t="inlineStr">
        <is>
          <t>High-frequency aerial imagery and location content for government departments - exhibited at IAAO 2026</t>
        </is>
      </c>
      <c r="F429" s="7" t="inlineStr">
        <is>
          <t>Unknown - page scan found no listings</t>
        </is>
      </c>
    </row>
    <row r="430">
      <c r="A430" s="19" t="inlineStr">
        <is>
          <t>Opendatasoft</t>
        </is>
      </c>
      <c r="B430" s="19" t="inlineStr">
        <is>
          <t>Paris, France</t>
        </is>
      </c>
      <c r="C430" s="20" t="n">
        <v>2011</v>
      </c>
      <c r="D430" s="19" t="inlineStr">
        <is>
          <t>Strategy &amp; Performance</t>
        </is>
      </c>
      <c r="E430" s="19" t="inlineStr">
        <is>
          <t>Open data portal and data sharing platform for public administrations</t>
        </is>
      </c>
      <c r="F430" s="21" t="inlineStr">
        <is>
          <t>Unknown - board is another company's - not read</t>
        </is>
      </c>
    </row>
    <row r="431">
      <c r="A431" s="5" t="inlineStr">
        <is>
          <t>Junar</t>
        </is>
      </c>
      <c r="B431" s="5" t="n"/>
      <c r="C431" s="6" t="n"/>
      <c r="D431" s="5" t="inlineStr">
        <is>
          <t>Strategy &amp; Performance</t>
        </is>
      </c>
      <c r="E431" s="5" t="inlineStr">
        <is>
          <t>Open data portals and transparency dashboards for government agencies</t>
        </is>
      </c>
      <c r="F431" s="7" t="inlineStr">
        <is>
          <t>Unknown - no ATS on file</t>
        </is>
      </c>
    </row>
    <row r="432">
      <c r="A432" s="19" t="inlineStr">
        <is>
          <t>IdeaScale</t>
        </is>
      </c>
      <c r="B432" s="19" t="inlineStr">
        <is>
          <t>Berkeley, CA</t>
        </is>
      </c>
      <c r="C432" s="20" t="n">
        <v>2009</v>
      </c>
      <c r="D432" s="19" t="inlineStr">
        <is>
          <t>Strategy &amp; Performance</t>
        </is>
      </c>
      <c r="E432" s="19" t="inlineStr">
        <is>
          <t>Innovation and idea crowdsourcing platform used by government agencies</t>
        </is>
      </c>
      <c r="F432" s="21" t="inlineStr">
        <is>
          <t>None found</t>
        </is>
      </c>
    </row>
    <row r="433">
      <c r="A433" s="5" t="inlineStr">
        <is>
          <t>ResourceX</t>
        </is>
      </c>
      <c r="B433" s="5" t="inlineStr">
        <is>
          <t>Denver, CO</t>
        </is>
      </c>
      <c r="C433" s="6" t="n"/>
      <c r="D433" s="5" t="inlineStr">
        <is>
          <t>Strategy &amp; Performance</t>
        </is>
      </c>
      <c r="E433" s="5" t="inlineStr">
        <is>
          <t>Priority-based budgeting and program cost analytics for local government</t>
        </is>
      </c>
      <c r="F433" s="7" t="inlineStr">
        <is>
          <t>Unknown - page scan found no listings</t>
        </is>
      </c>
    </row>
    <row r="434">
      <c r="A434" s="19" t="inlineStr">
        <is>
          <t>Elucd</t>
        </is>
      </c>
      <c r="B434" s="19" t="inlineStr">
        <is>
          <t>New York, NY</t>
        </is>
      </c>
      <c r="C434" s="20" t="n"/>
      <c r="D434" s="19" t="inlineStr">
        <is>
          <t>Strategy &amp; Performance</t>
        </is>
      </c>
      <c r="E434" s="19" t="inlineStr">
        <is>
          <t>Resident sentiment measurement and community trust metrics for city leaders</t>
        </is>
      </c>
      <c r="F434" s="21" t="inlineStr">
        <is>
          <t>Unknown - no ATS on file</t>
        </is>
      </c>
    </row>
    <row r="435">
      <c r="A435" s="5" t="inlineStr">
        <is>
          <t>Numina</t>
        </is>
      </c>
      <c r="B435" s="5" t="inlineStr">
        <is>
          <t>Brooklyn, NY</t>
        </is>
      </c>
      <c r="C435" s="6" t="n"/>
      <c r="D435" s="5" t="inlineStr">
        <is>
          <t>Strategy &amp; Performance</t>
        </is>
      </c>
      <c r="E435" s="5" t="inlineStr">
        <is>
          <t>Street-level sensors and behavior analytics for city transportation and planning teams</t>
        </is>
      </c>
      <c r="F435" s="7" t="inlineStr">
        <is>
          <t>Unknown - no ATS on file</t>
        </is>
      </c>
    </row>
    <row r="436">
      <c r="A436" s="19" t="inlineStr">
        <is>
          <t>Propylon</t>
        </is>
      </c>
      <c r="B436" s="19" t="n"/>
      <c r="C436" s="20" t="n"/>
      <c r="D436" s="19" t="inlineStr">
        <is>
          <t>Strategy &amp; Performance</t>
        </is>
      </c>
      <c r="E436" s="19" t="inlineStr">
        <is>
          <t>Legislative drafting, bill request, committee, chamber, statute management and public portal software for state legislatures and parliaments - exhibited at NCSL Legislative Summit 2026</t>
        </is>
      </c>
      <c r="F436" s="21" t="inlineStr">
        <is>
          <t>Unknown - no ATS on file</t>
        </is>
      </c>
    </row>
    <row r="437">
      <c r="A437" s="5" t="inlineStr">
        <is>
          <t>ES&amp;S (Election Systems &amp; Software)</t>
        </is>
      </c>
      <c r="B437" s="5" t="inlineStr">
        <is>
          <t>Omaha, NE</t>
        </is>
      </c>
      <c r="C437" s="6" t="n">
        <v>1979</v>
      </c>
      <c r="D437" s="5" t="inlineStr">
        <is>
          <t>Elections</t>
        </is>
      </c>
      <c r="E437" s="5" t="inlineStr">
        <is>
          <t>The largest US voting systems vendor: tabulators, ballot marking, election management (founded as AIS) - exhibited at NASS Winter/Summer 2026</t>
        </is>
      </c>
      <c r="F437" s="7" t="inlineStr">
        <is>
          <t>None found</t>
        </is>
      </c>
    </row>
    <row r="438">
      <c r="A438" s="19" t="inlineStr">
        <is>
          <t>Hart InterCivic</t>
        </is>
      </c>
      <c r="B438" s="19" t="inlineStr">
        <is>
          <t>Austin, TX</t>
        </is>
      </c>
      <c r="C438" s="20" t="n">
        <v>1912</v>
      </c>
      <c r="D438" s="19" t="inlineStr">
        <is>
          <t>Elections</t>
        </is>
      </c>
      <c r="E438" s="19" t="inlineStr">
        <is>
          <t>Verity voting systems: tabulation, ballot marking, and election management for counties</t>
        </is>
      </c>
      <c r="F438" s="21" t="inlineStr">
        <is>
          <t>Unknown - page scan found no listings</t>
        </is>
      </c>
    </row>
    <row r="439">
      <c r="A439" s="5" t="inlineStr">
        <is>
          <t>KNOWiNK</t>
        </is>
      </c>
      <c r="B439" s="5" t="inlineStr">
        <is>
          <t>St. Louis, MO</t>
        </is>
      </c>
      <c r="C439" s="6" t="n">
        <v>2011</v>
      </c>
      <c r="D439" s="5" t="inlineStr">
        <is>
          <t>Elections</t>
        </is>
      </c>
      <c r="E439" s="5" t="inlineStr">
        <is>
          <t>Poll Pad electronic poll books - the market leader - plus election-day management tools - exhibited at NASS Winter/Summer 2026</t>
        </is>
      </c>
      <c r="F439" s="7" t="inlineStr">
        <is>
          <t>Unknown - HTTP 404 for https://knowink.com/careers</t>
        </is>
      </c>
    </row>
    <row r="440">
      <c r="A440" s="19" t="inlineStr">
        <is>
          <t>Runbeck Election Services</t>
        </is>
      </c>
      <c r="B440" s="19" t="inlineStr">
        <is>
          <t>Phoenix, AZ</t>
        </is>
      </c>
      <c r="C440" s="20" t="n">
        <v>1972</v>
      </c>
      <c r="D440" s="19" t="inlineStr">
        <is>
          <t>Elections</t>
        </is>
      </c>
      <c r="E440" s="19" t="inlineStr">
        <is>
          <t>Mail ballot printing, sorting, and signature verification equipment for election offices - exhibited at NASS Winter/Summer 2026</t>
        </is>
      </c>
      <c r="F440" s="21" t="inlineStr">
        <is>
          <t>Unknown - HTTP 403 for https://runbeck.net/careers</t>
        </is>
      </c>
    </row>
    <row r="441">
      <c r="A441" s="5" t="inlineStr">
        <is>
          <t>BallotReady</t>
        </is>
      </c>
      <c r="B441" s="5" t="inlineStr">
        <is>
          <t>Chicago, IL</t>
        </is>
      </c>
      <c r="C441" s="6" t="n">
        <v>2015</v>
      </c>
      <c r="D441" s="5" t="inlineStr">
        <is>
          <t>Elections</t>
        </is>
      </c>
      <c r="E441" s="5" t="inlineStr">
        <is>
          <t>Nonpartisan ballot, candidate, and election data (CivicEngine) for orgs, companies, and agencies</t>
        </is>
      </c>
      <c r="F441" s="7" t="inlineStr">
        <is>
          <t>Unknown - page scan found no listings</t>
        </is>
      </c>
    </row>
    <row r="442">
      <c r="A442" s="19" t="inlineStr">
        <is>
          <t>ContentActive (ePollBooks.app)</t>
        </is>
      </c>
      <c r="B442" s="19" t="inlineStr">
        <is>
          <t>Houston, TX</t>
        </is>
      </c>
      <c r="C442" s="20" t="n">
        <v>2006</v>
      </c>
      <c r="D442" s="19" t="inlineStr">
        <is>
          <t>Elections</t>
        </is>
      </c>
      <c r="E442" s="19" t="inlineStr">
        <is>
          <t>TX-certified electronic poll book software for county election offices (Harris County)</t>
        </is>
      </c>
      <c r="F442" s="21" t="inlineStr">
        <is>
          <t>Unknown - HTTP 404 for https://contentactive.com/c</t>
        </is>
      </c>
    </row>
    <row r="443">
      <c r="A443" s="5" t="inlineStr">
        <is>
          <t>Vottiv</t>
        </is>
      </c>
      <c r="B443" s="5" t="inlineStr">
        <is>
          <t>Provo, UT</t>
        </is>
      </c>
      <c r="C443" s="6" t="n">
        <v>2021</v>
      </c>
      <c r="D443" s="5" t="inlineStr">
        <is>
          <t>Elections</t>
        </is>
      </c>
      <c r="E443" s="5" t="inlineStr">
        <is>
          <t>Campaign management SaaS: voter data, canvassing, P2P texting, mail - sold to candidates not agencies - exhibited at NLC City Summit 2026</t>
        </is>
      </c>
      <c r="F443" s="7" t="inlineStr">
        <is>
          <t>Unknown - no ATS on file</t>
        </is>
      </c>
    </row>
    <row r="444">
      <c r="A444" s="19" t="inlineStr">
        <is>
          <t>Liberty Vote</t>
        </is>
      </c>
      <c r="B444" s="19" t="inlineStr">
        <is>
          <t>Denver, CO</t>
        </is>
      </c>
      <c r="C444" s="20" t="n">
        <v>2002</v>
      </c>
      <c r="D444" s="19" t="inlineStr">
        <is>
          <t>Elections</t>
        </is>
      </c>
      <c r="E444" s="19" t="inlineStr">
        <is>
          <t>Voting systems, tabulators and election management software for jurisdictions - exhibited at NASS Winter/Summer 2026</t>
        </is>
      </c>
      <c r="F444" s="21" t="inlineStr">
        <is>
          <t>None found</t>
        </is>
      </c>
    </row>
    <row r="445">
      <c r="A445" s="5" t="inlineStr">
        <is>
          <t>Clear Ballot Group</t>
        </is>
      </c>
      <c r="B445" s="5" t="inlineStr">
        <is>
          <t>Boston, MA</t>
        </is>
      </c>
      <c r="C445" s="6" t="n">
        <v>2009</v>
      </c>
      <c r="D445" s="5" t="inlineStr">
        <is>
          <t>Elections</t>
        </is>
      </c>
      <c r="E445" s="5" t="inlineStr">
        <is>
          <t>Digital ballot scanning, tabulation and audit systems for election offices</t>
        </is>
      </c>
      <c r="F445" s="7" t="inlineStr">
        <is>
          <t>Unknown - page scan found no listings</t>
        </is>
      </c>
    </row>
    <row r="446">
      <c r="A446" s="19" t="inlineStr">
        <is>
          <t>Unisyn Voting Solutions</t>
        </is>
      </c>
      <c r="B446" s="19" t="inlineStr">
        <is>
          <t>Vista, CA</t>
        </is>
      </c>
      <c r="C446" s="20" t="n">
        <v>2007</v>
      </c>
      <c r="D446" s="19" t="inlineStr">
        <is>
          <t>Elections</t>
        </is>
      </c>
      <c r="E446" s="19" t="inlineStr">
        <is>
          <t>OpenElect voting systems and tabulators for counties and states</t>
        </is>
      </c>
      <c r="F446" s="21" t="inlineStr">
        <is>
          <t>Unknown - page scan found no listings</t>
        </is>
      </c>
    </row>
    <row r="447">
      <c r="A447" s="5" t="inlineStr">
        <is>
          <t>MicroVote General Corporation</t>
        </is>
      </c>
      <c r="B447" s="5" t="inlineStr">
        <is>
          <t>Indianapolis, IN</t>
        </is>
      </c>
      <c r="C447" s="6" t="n">
        <v>1982</v>
      </c>
      <c r="D447" s="5" t="inlineStr">
        <is>
          <t>Elections</t>
        </is>
      </c>
      <c r="E447" s="5" t="inlineStr">
        <is>
          <t>Electronic voting systems and election services for Midwest counties</t>
        </is>
      </c>
      <c r="F447" s="7" t="inlineStr">
        <is>
          <t>Unknown - no ATS on file</t>
        </is>
      </c>
    </row>
    <row r="448">
      <c r="A448" s="19" t="inlineStr">
        <is>
          <t>VotingWorks</t>
        </is>
      </c>
      <c r="B448" s="19" t="inlineStr">
        <is>
          <t>San Francisco, CA</t>
        </is>
      </c>
      <c r="C448" s="20" t="n">
        <v>2018</v>
      </c>
      <c r="D448" s="19" t="inlineStr">
        <is>
          <t>Elections</t>
        </is>
      </c>
      <c r="E448" s="19" t="inlineStr">
        <is>
          <t>Open-source voting systems and risk-limiting audit tools for election offices</t>
        </is>
      </c>
      <c r="F448" s="22" t="inlineStr">
        <is>
          <t>Yes - Account Executive, Field Sales (United States)</t>
        </is>
      </c>
    </row>
    <row r="449">
      <c r="A449" s="5" t="inlineStr">
        <is>
          <t>Smartmatic</t>
        </is>
      </c>
      <c r="B449" s="5" t="inlineStr">
        <is>
          <t>London, United Kingdom</t>
        </is>
      </c>
      <c r="C449" s="6" t="n">
        <v>2000</v>
      </c>
      <c r="D449" s="5" t="inlineStr">
        <is>
          <t>Elections</t>
        </is>
      </c>
      <c r="E449" s="5" t="inlineStr">
        <is>
          <t>Voting technology and election management for governments worldwide</t>
        </is>
      </c>
      <c r="F449" s="7" t="inlineStr">
        <is>
          <t>Unknown - no ATS on file</t>
        </is>
      </c>
    </row>
    <row r="450">
      <c r="A450" s="19" t="inlineStr">
        <is>
          <t>Scytl Election Technologies</t>
        </is>
      </c>
      <c r="B450" s="19" t="inlineStr">
        <is>
          <t>Barcelona, Spain</t>
        </is>
      </c>
      <c r="C450" s="20" t="n">
        <v>2001</v>
      </c>
      <c r="D450" s="19" t="inlineStr">
        <is>
          <t>Elections</t>
        </is>
      </c>
      <c r="E450" s="19" t="inlineStr">
        <is>
          <t>Election management, results reporting and online voting for governments</t>
        </is>
      </c>
      <c r="F450" s="21" t="inlineStr">
        <is>
          <t>Unknown - no ATS on file</t>
        </is>
      </c>
    </row>
    <row r="451">
      <c r="A451" s="5" t="inlineStr">
        <is>
          <t>Civix</t>
        </is>
      </c>
      <c r="B451" s="5" t="inlineStr">
        <is>
          <t>Tallahassee, FL</t>
        </is>
      </c>
      <c r="C451" s="6" t="n">
        <v>2020</v>
      </c>
      <c r="D451" s="5" t="inlineStr">
        <is>
          <t>Elections</t>
        </is>
      </c>
      <c r="E451" s="5" t="inlineStr">
        <is>
          <t>Election management, results reporting and campaign finance filing for states - exhibited at NASS Winter/Summer 2026</t>
        </is>
      </c>
      <c r="F451" s="7" t="inlineStr">
        <is>
          <t>None found</t>
        </is>
      </c>
    </row>
    <row r="452">
      <c r="A452" s="19" t="inlineStr">
        <is>
          <t>Democracy Live</t>
        </is>
      </c>
      <c r="B452" s="19" t="inlineStr">
        <is>
          <t>Seattle, WA</t>
        </is>
      </c>
      <c r="C452" s="20" t="n">
        <v>2007</v>
      </c>
      <c r="D452" s="19" t="inlineStr">
        <is>
          <t>Elections</t>
        </is>
      </c>
      <c r="E452" s="19" t="inlineStr">
        <is>
          <t>OmniBallot electronic ballot delivery and accessible voting for jurisdictions - exhibited at NASS Winter/Summer 2026</t>
        </is>
      </c>
      <c r="F452" s="21" t="inlineStr">
        <is>
          <t>Unknown - no ATS on file</t>
        </is>
      </c>
    </row>
    <row r="453">
      <c r="A453" s="5" t="inlineStr">
        <is>
          <t>Tenex Software Solutions</t>
        </is>
      </c>
      <c r="B453" s="5" t="inlineStr">
        <is>
          <t>Tampa, FL</t>
        </is>
      </c>
      <c r="C453" s="6" t="n">
        <v>2011</v>
      </c>
      <c r="D453" s="5" t="inlineStr">
        <is>
          <t>Elections</t>
        </is>
      </c>
      <c r="E453" s="5" t="inlineStr">
        <is>
          <t>Precinct Central e-pollbooks and election management for county offices - exhibited at NASS Winter/Summer 2026</t>
        </is>
      </c>
      <c r="F453" s="7" t="inlineStr">
        <is>
          <t>Unknown - page scan found no listings</t>
        </is>
      </c>
    </row>
    <row r="454">
      <c r="A454" s="19" t="inlineStr">
        <is>
          <t>VR Systems</t>
        </is>
      </c>
      <c r="B454" s="19" t="inlineStr">
        <is>
          <t>Tallahassee, FL</t>
        </is>
      </c>
      <c r="C454" s="20" t="n">
        <v>1992</v>
      </c>
      <c r="D454" s="19" t="inlineStr">
        <is>
          <t>Elections</t>
        </is>
      </c>
      <c r="E454" s="19" t="inlineStr">
        <is>
          <t>EViD e-pollbooks and voter registration software for state and county offices</t>
        </is>
      </c>
      <c r="F454" s="21" t="inlineStr">
        <is>
          <t>Unknown - page scan found no listings</t>
        </is>
      </c>
    </row>
    <row r="455">
      <c r="A455" s="5" t="inlineStr">
        <is>
          <t>DFM Associates</t>
        </is>
      </c>
      <c r="B455" s="5" t="inlineStr">
        <is>
          <t>Costa Mesa, CA</t>
        </is>
      </c>
      <c r="C455" s="6" t="n">
        <v>1979</v>
      </c>
      <c r="D455" s="5" t="inlineStr">
        <is>
          <t>Elections</t>
        </is>
      </c>
      <c r="E455" s="5" t="inlineStr">
        <is>
          <t>EIMS election information management system for county election offices</t>
        </is>
      </c>
      <c r="F455" s="7" t="inlineStr">
        <is>
          <t>Unknown - no ATS on file</t>
        </is>
      </c>
    </row>
    <row r="456">
      <c r="A456" s="19" t="inlineStr">
        <is>
          <t>Konnech</t>
        </is>
      </c>
      <c r="B456" s="19" t="inlineStr">
        <is>
          <t>East Lansing, MI</t>
        </is>
      </c>
      <c r="C456" s="20" t="n">
        <v>2002</v>
      </c>
      <c r="D456" s="19" t="inlineStr">
        <is>
          <t>Elections</t>
        </is>
      </c>
      <c r="E456" s="19" t="inlineStr">
        <is>
          <t>PollChief poll worker recruitment, training and logistics for election offices</t>
        </is>
      </c>
      <c r="F456" s="21" t="inlineStr">
        <is>
          <t>Unknown - no ATS on file</t>
        </is>
      </c>
    </row>
    <row r="457">
      <c r="A457" s="5" t="inlineStr">
        <is>
          <t>EasyVote Solutions</t>
        </is>
      </c>
      <c r="B457" s="5" t="inlineStr">
        <is>
          <t>Cumming, GA</t>
        </is>
      </c>
      <c r="C457" s="6" t="n">
        <v>2013</v>
      </c>
      <c r="D457" s="5" t="inlineStr">
        <is>
          <t>Elections</t>
        </is>
      </c>
      <c r="E457" s="5" t="inlineStr">
        <is>
          <t>Election management SaaS for county election offices, poll workers and supplies</t>
        </is>
      </c>
      <c r="F457" s="7" t="inlineStr">
        <is>
          <t>Unknown - HTTP 404 for https://www.easyvotesolutio</t>
        </is>
      </c>
    </row>
    <row r="458">
      <c r="A458" s="19" t="inlineStr">
        <is>
          <t>Enhanced Voting</t>
        </is>
      </c>
      <c r="B458" s="19" t="inlineStr">
        <is>
          <t>Rochester, NY</t>
        </is>
      </c>
      <c r="C458" s="20" t="n">
        <v>2019</v>
      </c>
      <c r="D458" s="19" t="inlineStr">
        <is>
          <t>Elections</t>
        </is>
      </c>
      <c r="E458" s="19" t="inlineStr">
        <is>
          <t>Ballot tracking, electronic ballot delivery and election tools for jurisdictions</t>
        </is>
      </c>
      <c r="F458" s="23" t="inlineStr">
        <is>
          <t>Sales (non-AE) - sales roles, none AE</t>
        </is>
      </c>
    </row>
    <row r="459">
      <c r="A459" s="5" t="inlineStr">
        <is>
          <t>Voatz</t>
        </is>
      </c>
      <c r="B459" s="5" t="inlineStr">
        <is>
          <t>Boston, MA</t>
        </is>
      </c>
      <c r="C459" s="6" t="n">
        <v>2014</v>
      </c>
      <c r="D459" s="5" t="inlineStr">
        <is>
          <t>Elections</t>
        </is>
      </c>
      <c r="E459" s="5" t="inlineStr">
        <is>
          <t>Mobile voting and ballot marking for jurisdictions and overseas voters</t>
        </is>
      </c>
      <c r="F459" s="7" t="inlineStr">
        <is>
          <t>Unknown - no ATS on file</t>
        </is>
      </c>
    </row>
    <row r="460">
      <c r="A460" s="19" t="inlineStr">
        <is>
          <t>Simply Voting</t>
        </is>
      </c>
      <c r="B460" s="19" t="inlineStr">
        <is>
          <t>Montreal, QC, Canada</t>
        </is>
      </c>
      <c r="C460" s="20" t="n">
        <v>2003</v>
      </c>
      <c r="D460" s="19" t="inlineStr">
        <is>
          <t>Elections</t>
        </is>
      </c>
      <c r="E460" s="19" t="inlineStr">
        <is>
          <t>Hosted online voting for governments, districts and public bodies</t>
        </is>
      </c>
      <c r="F460" s="21" t="inlineStr">
        <is>
          <t>Unknown - page scan found no listings</t>
        </is>
      </c>
    </row>
    <row r="461">
      <c r="A461" s="5" t="inlineStr">
        <is>
          <t>BallotTrax</t>
        </is>
      </c>
      <c r="B461" s="5" t="inlineStr">
        <is>
          <t>Centennial, CO</t>
        </is>
      </c>
      <c r="C461" s="6" t="n"/>
      <c r="D461" s="5" t="inlineStr">
        <is>
          <t>Elections</t>
        </is>
      </c>
      <c r="E461" s="5" t="inlineStr">
        <is>
          <t>Mail ballot tracking and voter notification for county election offices</t>
        </is>
      </c>
      <c r="F461" s="7" t="inlineStr">
        <is>
          <t>Unknown - no ATS on file</t>
        </is>
      </c>
    </row>
    <row r="462">
      <c r="A462" s="19" t="inlineStr">
        <is>
          <t>Democracy Works</t>
        </is>
      </c>
      <c r="B462" s="19" t="inlineStr">
        <is>
          <t>Brooklyn, NY</t>
        </is>
      </c>
      <c r="C462" s="20" t="n">
        <v>2010</v>
      </c>
      <c r="D462" s="19" t="inlineStr">
        <is>
          <t>Elections</t>
        </is>
      </c>
      <c r="E462" s="19" t="inlineStr">
        <is>
          <t>Ballot Scout mail-ballot tracking and voter data tools for election officials</t>
        </is>
      </c>
      <c r="F462" s="21" t="inlineStr">
        <is>
          <t>Unknown - page scan found no listings</t>
        </is>
      </c>
    </row>
    <row r="463">
      <c r="A463" s="5" t="inlineStr">
        <is>
          <t>Caliper Corporation</t>
        </is>
      </c>
      <c r="B463" s="5" t="inlineStr">
        <is>
          <t>Newton, MA</t>
        </is>
      </c>
      <c r="C463" s="6" t="n">
        <v>1983</v>
      </c>
      <c r="D463" s="5" t="inlineStr">
        <is>
          <t>Elections</t>
        </is>
      </c>
      <c r="E463" s="5" t="inlineStr">
        <is>
          <t>Maptitude for Redistricting used by states, counties and municipalities</t>
        </is>
      </c>
      <c r="F463" s="7" t="inlineStr">
        <is>
          <t>Unknown - no ATS on file</t>
        </is>
      </c>
    </row>
    <row r="464">
      <c r="A464" s="19" t="inlineStr">
        <is>
          <t>Aristotle International</t>
        </is>
      </c>
      <c r="B464" s="19" t="inlineStr">
        <is>
          <t>Washington, DC</t>
        </is>
      </c>
      <c r="C464" s="20" t="n">
        <v>1983</v>
      </c>
      <c r="D464" s="19" t="inlineStr">
        <is>
          <t>Elections</t>
        </is>
      </c>
      <c r="E464" s="19" t="inlineStr">
        <is>
          <t>Campaign finance disclosure and compliance systems for election agencies</t>
        </is>
      </c>
      <c r="F464" s="21" t="inlineStr">
        <is>
          <t>Unknown - page scan found no listings</t>
        </is>
      </c>
    </row>
    <row r="465">
      <c r="A465" s="5" t="inlineStr">
        <is>
          <t>NetFile</t>
        </is>
      </c>
      <c r="B465" s="5" t="inlineStr">
        <is>
          <t>Petaluma, CA</t>
        </is>
      </c>
      <c r="C465" s="6" t="n">
        <v>1998</v>
      </c>
      <c r="D465" s="5" t="inlineStr">
        <is>
          <t>Elections</t>
        </is>
      </c>
      <c r="E465" s="5" t="inlineStr">
        <is>
          <t>Campaign finance and disclosure e-filing for state and local jurisdictions</t>
        </is>
      </c>
      <c r="F465" s="7" t="inlineStr">
        <is>
          <t>Unknown - no ATS on file</t>
        </is>
      </c>
    </row>
    <row r="466">
      <c r="A466" s="19" t="inlineStr">
        <is>
          <t>Phoenix Graphics</t>
        </is>
      </c>
      <c r="B466" s="19" t="inlineStr">
        <is>
          <t>Rochester, NY</t>
        </is>
      </c>
      <c r="C466" s="20" t="n"/>
      <c r="D466" s="19" t="inlineStr">
        <is>
          <t>Elections</t>
        </is>
      </c>
      <c r="E466" s="19" t="inlineStr">
        <is>
          <t>Ballot printing, mail ballot production and election print for jurisdictions</t>
        </is>
      </c>
      <c r="F466" s="21" t="inlineStr">
        <is>
          <t>Unknown - no ATS on file</t>
        </is>
      </c>
    </row>
    <row r="467">
      <c r="A467" s="5" t="inlineStr">
        <is>
          <t>SeaChange Print Innovations</t>
        </is>
      </c>
      <c r="B467" s="5" t="inlineStr">
        <is>
          <t>Plymouth, MN</t>
        </is>
      </c>
      <c r="C467" s="6" t="n"/>
      <c r="D467" s="5" t="inlineStr">
        <is>
          <t>Elections</t>
        </is>
      </c>
      <c r="E467" s="5" t="inlineStr">
        <is>
          <t>Vote-by-mail ballot printing, kitting and mailing for election offices</t>
        </is>
      </c>
      <c r="F467" s="7" t="inlineStr">
        <is>
          <t>Unknown - no ATS on file</t>
        </is>
      </c>
    </row>
    <row r="468">
      <c r="A468" s="19" t="inlineStr">
        <is>
          <t>Fort Orange Press</t>
        </is>
      </c>
      <c r="B468" s="19" t="inlineStr">
        <is>
          <t>Albany, NY</t>
        </is>
      </c>
      <c r="C468" s="20" t="n">
        <v>1902</v>
      </c>
      <c r="D468" s="19" t="inlineStr">
        <is>
          <t>Elections</t>
        </is>
      </c>
      <c r="E468" s="19" t="inlineStr">
        <is>
          <t>Ballot printing and election materials for county boards of elections - exhibited at Maryland Municipal League 2026</t>
        </is>
      </c>
      <c r="F468" s="22" t="inlineStr">
        <is>
          <t>Yes - AE-type role (page scan) [page scan - verify]</t>
        </is>
      </c>
    </row>
    <row r="469">
      <c r="A469" s="5" t="inlineStr">
        <is>
          <t>Bell and Howell</t>
        </is>
      </c>
      <c r="B469" s="5" t="inlineStr">
        <is>
          <t>Durham, NC</t>
        </is>
      </c>
      <c r="C469" s="6" t="n">
        <v>1907</v>
      </c>
      <c r="D469" s="5" t="inlineStr">
        <is>
          <t>Elections</t>
        </is>
      </c>
      <c r="E469" s="5" t="inlineStr">
        <is>
          <t>Mail ballot sorting and inserting hardware/services for election offices</t>
        </is>
      </c>
      <c r="F469" s="7" t="inlineStr">
        <is>
          <t>Unknown - page scan found no listings</t>
        </is>
      </c>
    </row>
    <row r="470">
      <c r="A470" s="19" t="inlineStr">
        <is>
          <t>Robis Elections</t>
        </is>
      </c>
      <c r="B470" s="19" t="inlineStr">
        <is>
          <t>Boise, ID</t>
        </is>
      </c>
      <c r="C470" s="20" t="n">
        <v>1991</v>
      </c>
      <c r="D470" s="19" t="inlineStr">
        <is>
          <t>Elections</t>
        </is>
      </c>
      <c r="E470" s="19" t="inlineStr">
        <is>
          <t>Election management and voter registration software for county clerks</t>
        </is>
      </c>
      <c r="F470" s="21" t="inlineStr">
        <is>
          <t>Unknown - page scan found no listings</t>
        </is>
      </c>
    </row>
    <row r="471">
      <c r="A471" s="5" t="inlineStr">
        <is>
          <t>Platinum Technology Resource</t>
        </is>
      </c>
      <c r="B471" s="5" t="inlineStr">
        <is>
          <t>Springfield, IL</t>
        </is>
      </c>
      <c r="C471" s="6" t="n"/>
      <c r="D471" s="5" t="inlineStr">
        <is>
          <t>Elections</t>
        </is>
      </c>
      <c r="E471" s="5" t="inlineStr">
        <is>
          <t>Election management and results reporting for Illinois-area election authorities</t>
        </is>
      </c>
      <c r="F471" s="7" t="inlineStr">
        <is>
          <t>Unknown - no ATS on file</t>
        </is>
      </c>
    </row>
    <row r="472">
      <c r="A472" s="19" t="inlineStr">
        <is>
          <t>OSET Institute</t>
        </is>
      </c>
      <c r="B472" s="19" t="inlineStr">
        <is>
          <t>Palo Alto, CA</t>
        </is>
      </c>
      <c r="C472" s="20" t="n">
        <v>2006</v>
      </c>
      <c r="D472" s="19" t="inlineStr">
        <is>
          <t>Elections</t>
        </is>
      </c>
      <c r="E472" s="19" t="inlineStr">
        <is>
          <t>Open-source election infrastructure and voting software for public agencies</t>
        </is>
      </c>
      <c r="F472" s="21" t="inlineStr">
        <is>
          <t>Unknown - page scan found no listings</t>
        </is>
      </c>
    </row>
    <row r="473">
      <c r="A473" s="5" t="inlineStr">
        <is>
          <t>Inclusion Solutions</t>
        </is>
      </c>
      <c r="B473" s="5" t="inlineStr">
        <is>
          <t>Evanston, IL</t>
        </is>
      </c>
      <c r="C473" s="6" t="n"/>
      <c r="D473" s="5" t="inlineStr">
        <is>
          <t>Elections</t>
        </is>
      </c>
      <c r="E473" s="5" t="inlineStr">
        <is>
          <t>Polling place accessibility products and curbside voting kits for jurisdictions</t>
        </is>
      </c>
      <c r="F473" s="7" t="inlineStr">
        <is>
          <t>Unknown - no ATS on file</t>
        </is>
      </c>
    </row>
    <row r="474">
      <c r="A474" s="19" t="inlineStr">
        <is>
          <t>TrueBallot</t>
        </is>
      </c>
      <c r="B474" s="19" t="inlineStr">
        <is>
          <t>Bethesda, MD</t>
        </is>
      </c>
      <c r="C474" s="20" t="n">
        <v>1993</v>
      </c>
      <c r="D474" s="19" t="inlineStr">
        <is>
          <t>Elections</t>
        </is>
      </c>
      <c r="E474" s="19" t="inlineStr">
        <is>
          <t>Election administration and ballot services for public bodies and jurisdictions</t>
        </is>
      </c>
      <c r="F474" s="21" t="inlineStr">
        <is>
          <t>Unknown - no ATS on file</t>
        </is>
      </c>
    </row>
    <row r="475">
      <c r="A475" s="5" t="inlineStr">
        <is>
          <t>BallotDA</t>
        </is>
      </c>
      <c r="B475" s="5" t="n"/>
      <c r="C475" s="6" t="n"/>
      <c r="D475" s="5" t="inlineStr">
        <is>
          <t>Elections</t>
        </is>
      </c>
      <c r="E475" s="5" t="inlineStr">
        <is>
          <t>Election management software for county, municipal and state election offices covering poll workers, election assets, absentee ballots and voter communications - exhibited at NASS Winter/Summer 2026</t>
        </is>
      </c>
      <c r="F475" s="7" t="inlineStr">
        <is>
          <t>Unknown - no ATS on file</t>
        </is>
      </c>
    </row>
    <row r="476">
      <c r="A476" s="19" t="inlineStr">
        <is>
          <t>ReFrame</t>
        </is>
      </c>
      <c r="B476" s="19" t="n"/>
      <c r="C476" s="20" t="n"/>
      <c r="D476" s="19" t="inlineStr">
        <is>
          <t>Elections</t>
        </is>
      </c>
      <c r="E476" s="19" t="inlineStr">
        <is>
          <t>Cloud software for state and local agencies covering business filings, campaign finance disclosure, voter registration, address confidentiality and school attendance - exhibited at NASS Winter/Summer 2026</t>
        </is>
      </c>
      <c r="F476" s="21" t="inlineStr">
        <is>
          <t>Unknown - page scan found no listings</t>
        </is>
      </c>
    </row>
    <row r="477">
      <c r="A477" s="5" t="inlineStr">
        <is>
          <t>Brainfuse</t>
        </is>
      </c>
      <c r="B477" s="5" t="inlineStr">
        <is>
          <t>New York, NY</t>
        </is>
      </c>
      <c r="C477" s="6" t="n"/>
      <c r="D477" s="5" t="inlineStr">
        <is>
          <t>Libraries</t>
        </is>
      </c>
      <c r="E477" s="5" t="inlineStr">
        <is>
          <t>Live online tutoring, writing feedback, and test prep delivered through public libraries, school districts, and colleges - exhibited at PLA 2026</t>
        </is>
      </c>
      <c r="F477" s="7" t="inlineStr">
        <is>
          <t>Unknown - page scan found no listings</t>
        </is>
      </c>
    </row>
    <row r="478">
      <c r="A478" s="19" t="inlineStr">
        <is>
          <t>Gale</t>
        </is>
      </c>
      <c r="B478" s="19" t="n"/>
      <c r="C478" s="20" t="n"/>
      <c r="D478" s="19" t="inlineStr">
        <is>
          <t>Libraries</t>
        </is>
      </c>
      <c r="E478" s="19" t="inlineStr">
        <is>
          <t>Research databases, primary source archives, and ebook collections licensed to public libraries, K-12 schools, and academic institutions - exhibited at PLA 2026</t>
        </is>
      </c>
      <c r="F478" s="21" t="inlineStr">
        <is>
          <t>Unknown - no ATS on file</t>
        </is>
      </c>
    </row>
    <row r="479">
      <c r="A479" s="5" t="inlineStr">
        <is>
          <t>Library Ideas, LLC</t>
        </is>
      </c>
      <c r="B479" s="5" t="inlineStr">
        <is>
          <t>Vienna, VA</t>
        </is>
      </c>
      <c r="C479" s="6" t="n">
        <v>2008</v>
      </c>
      <c r="D479" s="5" t="inlineStr">
        <is>
          <t>Libraries</t>
        </is>
      </c>
      <c r="E479" s="5" t="inlineStr">
        <is>
          <t>Freegal music streaming, VOX audio-enabled books, ebooks, and language learning products for public libraries and schools - exhibited at PLA 2026</t>
        </is>
      </c>
      <c r="F479" s="7" t="inlineStr">
        <is>
          <t>Unknown - no ATS on file</t>
        </is>
      </c>
    </row>
    <row r="480">
      <c r="A480" s="19" t="inlineStr">
        <is>
          <t>medici.tv</t>
        </is>
      </c>
      <c r="B480" s="19" t="inlineStr">
        <is>
          <t>Paris, France</t>
        </is>
      </c>
      <c r="C480" s="20" t="n"/>
      <c r="D480" s="19" t="inlineStr">
        <is>
          <t>Libraries</t>
        </is>
      </c>
      <c r="E480" s="19" t="inlineStr">
        <is>
          <t>Classical music and opera video streaming licensed to public libraries, schools, and universities for patron access - exhibited at PLA 2026</t>
        </is>
      </c>
      <c r="F480" s="21" t="inlineStr">
        <is>
          <t>Unknown - no ATS on file</t>
        </is>
      </c>
    </row>
    <row r="481">
      <c r="A481" s="5" t="inlineStr">
        <is>
          <t>OCLC</t>
        </is>
      </c>
      <c r="B481" s="5" t="inlineStr">
        <is>
          <t>Dublin, OH</t>
        </is>
      </c>
      <c r="C481" s="6" t="n">
        <v>1967</v>
      </c>
      <c r="D481" s="5" t="inlineStr">
        <is>
          <t>Libraries</t>
        </is>
      </c>
      <c r="E481" s="5" t="inlineStr">
        <is>
          <t>WorldCat shared cataloging, discovery, resource sharing, and library management systems for public, academic, school, and research libraries - exhibited at PLA 2026</t>
        </is>
      </c>
      <c r="F481" s="11" t="inlineStr">
        <is>
          <t>Sales (non-AE) - Strategic Account Director -Wester only</t>
        </is>
      </c>
    </row>
    <row r="482">
      <c r="A482" s="19" t="inlineStr">
        <is>
          <t>Recollect</t>
        </is>
      </c>
      <c r="B482" s="19" t="n"/>
      <c r="C482" s="20" t="n">
        <v>2012</v>
      </c>
      <c r="D482" s="19" t="inlineStr">
        <is>
          <t>Libraries</t>
        </is>
      </c>
      <c r="E482" s="19" t="inlineStr">
        <is>
          <t>Cloud digital collections management and public discovery platform for archives, public libraries, museums, and heritage sites - exhibited at PLA 2026</t>
        </is>
      </c>
      <c r="F482" s="21" t="inlineStr">
        <is>
          <t>Unknown - no ATS on file</t>
        </is>
      </c>
    </row>
    <row r="483">
      <c r="A483" s="5" t="inlineStr">
        <is>
          <t>TIND</t>
        </is>
      </c>
      <c r="B483" s="5" t="n"/>
      <c r="C483" s="6" t="n"/>
      <c r="D483" s="5" t="inlineStr">
        <is>
          <t>Libraries</t>
        </is>
      </c>
      <c r="E483" s="5" t="inlineStr">
        <is>
          <t>Library management, digital archive, institutional repository, and research data management systems for academic and research libraries - exhibited at PLA 2026</t>
        </is>
      </c>
      <c r="F483" s="7" t="inlineStr">
        <is>
          <t>Unknown - no ATS on file</t>
        </is>
      </c>
    </row>
    <row r="484">
      <c r="A484" s="19" t="inlineStr">
        <is>
          <t>ASLdeafined</t>
        </is>
      </c>
      <c r="B484" s="19" t="inlineStr">
        <is>
          <t>Auburn Hills, MI</t>
        </is>
      </c>
      <c r="C484" s="20" t="n">
        <v>2008</v>
      </c>
      <c r="D484" s="19" t="inlineStr">
        <is>
          <t>Libraries</t>
        </is>
      </c>
      <c r="E484" s="19" t="inlineStr">
        <is>
          <t>Subscription American Sign Language video lesson library and dictionary for public libraries, schools, colleges, and public safety agencies - exhibited at PLA 2026</t>
        </is>
      </c>
      <c r="F484" s="21" t="inlineStr">
        <is>
          <t>Unknown - no ATS on file</t>
        </is>
      </c>
    </row>
    <row r="485">
      <c r="A485" s="5" t="inlineStr">
        <is>
          <t>Gimlet</t>
        </is>
      </c>
      <c r="B485" s="5" t="n"/>
      <c r="C485" s="6" t="n">
        <v>2008</v>
      </c>
      <c r="D485" s="5" t="inlineStr">
        <is>
          <t>Libraries</t>
        </is>
      </c>
      <c r="E485" s="5" t="inlineStr">
        <is>
          <t>Hosted reference desk statistics tracking and reporting software for public and academic libraries - exhibited at PLA 2026</t>
        </is>
      </c>
      <c r="F485" s="7" t="inlineStr">
        <is>
          <t>Unknown - no ATS on file</t>
        </is>
      </c>
    </row>
    <row r="486">
      <c r="A486" s="19" t="inlineStr">
        <is>
          <t>Library Market</t>
        </is>
      </c>
      <c r="B486" s="19" t="inlineStr">
        <is>
          <t>Jonesboro, AR</t>
        </is>
      </c>
      <c r="C486" s="20" t="n"/>
      <c r="D486" s="19" t="inlineStr">
        <is>
          <t>Libraries</t>
        </is>
      </c>
      <c r="E486" s="19" t="inlineStr">
        <is>
          <t>Library website design, event and room booking calendars, and branding services for public libraries - exhibited at PLA 2026</t>
        </is>
      </c>
      <c r="F486" s="21" t="inlineStr">
        <is>
          <t>Unknown - no ATS on file</t>
        </is>
      </c>
    </row>
    <row r="487">
      <c r="A487" s="5" t="inlineStr">
        <is>
          <t>Meescan Inc.</t>
        </is>
      </c>
      <c r="B487" s="5" t="inlineStr">
        <is>
          <t>Abbotsford, BC, Canada</t>
        </is>
      </c>
      <c r="C487" s="6" t="n"/>
      <c r="D487" s="5" t="inlineStr">
        <is>
          <t>Libraries</t>
        </is>
      </c>
      <c r="E487" s="5" t="inlineStr">
        <is>
          <t>Self-checkout software, kiosks, and RFID equipment for public, academic, and school libraries - exhibited at PLA 2026</t>
        </is>
      </c>
      <c r="F487" s="7" t="inlineStr">
        <is>
          <t>Unknown - page scan found no listings</t>
        </is>
      </c>
    </row>
    <row r="488">
      <c r="A488" s="19" t="inlineStr">
        <is>
          <t>OverDrive</t>
        </is>
      </c>
      <c r="B488" s="19" t="inlineStr">
        <is>
          <t>Cleveland, OH</t>
        </is>
      </c>
      <c r="C488" s="20" t="n">
        <v>1986</v>
      </c>
      <c r="D488" s="19" t="inlineStr">
        <is>
          <t>Libraries</t>
        </is>
      </c>
      <c r="E488" s="19" t="inlineStr">
        <is>
          <t>Digital ebook, audiobook, and video lending platform for public libraries, K-12 schools, and academic institutions - exhibited at PLA 2026</t>
        </is>
      </c>
      <c r="F488" s="21" t="inlineStr">
        <is>
          <t>Unknown - page scan found no listings</t>
        </is>
      </c>
    </row>
    <row r="489">
      <c r="A489" s="5" t="inlineStr">
        <is>
          <t>The Library Corporation</t>
        </is>
      </c>
      <c r="B489" s="5" t="inlineStr">
        <is>
          <t>Inwood, WV</t>
        </is>
      </c>
      <c r="C489" s="6" t="n">
        <v>1974</v>
      </c>
      <c r="D489" s="5" t="inlineStr">
        <is>
          <t>Libraries</t>
        </is>
      </c>
      <c r="E489" s="5" t="inlineStr">
        <is>
          <t>Integrated library system, cataloging, and patron discovery software for public, school, and academic libraries - exhibited at PLA 2026, ACA Congress 2026</t>
        </is>
      </c>
      <c r="F489" s="7" t="inlineStr">
        <is>
          <t>Unknown - page scan found no listings</t>
        </is>
      </c>
    </row>
    <row r="490">
      <c r="A490" s="19" t="inlineStr">
        <is>
          <t>Assabet Interactive</t>
        </is>
      </c>
      <c r="B490" s="19" t="inlineStr">
        <is>
          <t>Concord, MA</t>
        </is>
      </c>
      <c r="C490" s="20" t="n"/>
      <c r="D490" s="19" t="inlineStr">
        <is>
          <t>Libraries</t>
        </is>
      </c>
      <c r="E490" s="19" t="inlineStr">
        <is>
          <t>Event calendar, room booking, museum pass, and Library of Things modules for public library websites - exhibited at PLA 2026</t>
        </is>
      </c>
      <c r="F490" s="21" t="inlineStr">
        <is>
          <t>Unknown - no ATS on file</t>
        </is>
      </c>
    </row>
    <row r="491">
      <c r="A491" s="5" t="inlineStr">
        <is>
          <t>collectionHQ</t>
        </is>
      </c>
      <c r="B491" s="5" t="inlineStr">
        <is>
          <t>Edinburgh, United Kingdom</t>
        </is>
      </c>
      <c r="C491" s="6" t="n"/>
      <c r="D491" s="5" t="inlineStr">
        <is>
          <t>Libraries</t>
        </is>
      </c>
      <c r="E491" s="5" t="inlineStr">
        <is>
          <t>Evidence-based collection analytics and management software for public and academic libraries - exhibited at PLA 2026</t>
        </is>
      </c>
      <c r="F491" s="7" t="inlineStr">
        <is>
          <t>Unknown - no ATS on file</t>
        </is>
      </c>
    </row>
    <row r="492">
      <c r="A492" s="19" t="inlineStr">
        <is>
          <t>Decodable Reads</t>
        </is>
      </c>
      <c r="B492" s="19" t="n"/>
      <c r="C492" s="20" t="n"/>
      <c r="D492" s="19" t="inlineStr">
        <is>
          <t>Libraries</t>
        </is>
      </c>
      <c r="E492" s="19" t="inlineStr">
        <is>
          <t>Phonics and decodable-text literacy platform for library reading programs, K-4 classrooms, and families - exhibited at PLA 2026</t>
        </is>
      </c>
      <c r="F492" s="21" t="inlineStr">
        <is>
          <t>Unknown - no ATS on file</t>
        </is>
      </c>
    </row>
    <row r="493">
      <c r="A493" s="5" t="inlineStr">
        <is>
          <t>hoopla digital</t>
        </is>
      </c>
      <c r="B493" s="5" t="n"/>
      <c r="C493" s="6" t="n"/>
      <c r="D493" s="5" t="inlineStr">
        <is>
          <t>Libraries</t>
        </is>
      </c>
      <c r="E493" s="5" t="inlineStr">
        <is>
          <t>Digital lending platform giving public library patrons instant access to ebooks, audiobooks, comics, music, and video - exhibited at PLA 2026</t>
        </is>
      </c>
      <c r="F493" s="7" t="inlineStr">
        <is>
          <t>Unknown - no ATS on file</t>
        </is>
      </c>
    </row>
    <row r="494">
      <c r="A494" s="19" t="inlineStr">
        <is>
          <t>Lightbox Learning</t>
        </is>
      </c>
      <c r="B494" s="19" t="inlineStr">
        <is>
          <t>New York, NY</t>
        </is>
      </c>
      <c r="C494" s="20" t="n"/>
      <c r="D494" s="19" t="inlineStr">
        <is>
          <t>Libraries</t>
        </is>
      </c>
      <c r="E494" s="19" t="inlineStr">
        <is>
          <t>Interactive multimedia ebook collections for K-12 classrooms and public libraries - exhibited at PLA 2026</t>
        </is>
      </c>
      <c r="F494" s="21" t="inlineStr">
        <is>
          <t>Unknown - no ATS on file</t>
        </is>
      </c>
    </row>
    <row r="495">
      <c r="A495" s="5" t="inlineStr">
        <is>
          <t>Playgarden Prep Online</t>
        </is>
      </c>
      <c r="B495" s="5" t="inlineStr">
        <is>
          <t>New York, NY</t>
        </is>
      </c>
      <c r="C495" s="6" t="n"/>
      <c r="D495" s="5" t="inlineStr">
        <is>
          <t>Libraries</t>
        </is>
      </c>
      <c r="E495" s="5" t="inlineStr">
        <is>
          <t>Online preschool curriculum with video lessons and live classes, licensed to public libraries and hospitals and sold to families - exhibited at PLA 2026</t>
        </is>
      </c>
      <c r="F495" s="7" t="inlineStr">
        <is>
          <t>Unknown - no ATS on file</t>
        </is>
      </c>
    </row>
    <row r="496">
      <c r="A496" s="19" t="inlineStr">
        <is>
          <t>SimplyAnalytics</t>
        </is>
      </c>
      <c r="B496" s="19" t="inlineStr">
        <is>
          <t>New York, NY</t>
        </is>
      </c>
      <c r="C496" s="20" t="n"/>
      <c r="D496" s="19" t="inlineStr">
        <is>
          <t>Libraries</t>
        </is>
      </c>
      <c r="E496" s="19" t="inlineStr">
        <is>
          <t>Web-based mapping, demographic, and consumer data visualization application for university and public library patrons - exhibited at PLA 2026</t>
        </is>
      </c>
      <c r="F496" s="21" t="inlineStr">
        <is>
          <t>None found</t>
        </is>
      </c>
    </row>
    <row r="497">
      <c r="A497" s="5" t="inlineStr">
        <is>
          <t>AtoZdatabases</t>
        </is>
      </c>
      <c r="B497" s="5" t="n"/>
      <c r="C497" s="6" t="n">
        <v>2010</v>
      </c>
      <c r="D497" s="5" t="inlineStr">
        <is>
          <t>Libraries</t>
        </is>
      </c>
      <c r="E497" s="5" t="inlineStr">
        <is>
          <t>Business and consumer reference and marketing database licensed to public libraries, academic institutions, and government agencies for patron job search and small business research - exhibited at PLA 2026</t>
        </is>
      </c>
      <c r="F497" s="7" t="inlineStr">
        <is>
          <t>Unknown - no ATS on file</t>
        </is>
      </c>
    </row>
    <row r="498">
      <c r="A498" s="19" t="inlineStr">
        <is>
          <t>Communico</t>
        </is>
      </c>
      <c r="B498" s="19" t="n"/>
      <c r="C498" s="20" t="n"/>
      <c r="D498" s="19" t="inlineStr">
        <is>
          <t>Libraries</t>
        </is>
      </c>
      <c r="E498" s="19" t="inlineStr">
        <is>
          <t>Cloud suite for libraries covering website CMS, event and room booking, appointments, digital signage, mobile apps, kiosks, and discovery search - exhibited at PLA 2026</t>
        </is>
      </c>
      <c r="F498" s="21" t="inlineStr">
        <is>
          <t>Unknown - no ATS on file</t>
        </is>
      </c>
    </row>
    <row r="499">
      <c r="A499" s="5" t="inlineStr">
        <is>
          <t>Digitalia</t>
        </is>
      </c>
      <c r="B499" s="5" t="n"/>
      <c r="C499" s="6" t="n"/>
      <c r="D499" s="5" t="inlineStr">
        <is>
          <t>Libraries</t>
        </is>
      </c>
      <c r="E499" s="5" t="inlineStr">
        <is>
          <t>Spanish and Portuguese language ebook, ejournal, and ecollection subscriptions licensed to libraries and academic institutions - exhibited at PLA 2026</t>
        </is>
      </c>
      <c r="F499" s="7" t="inlineStr">
        <is>
          <t>Unknown - no ATS on file</t>
        </is>
      </c>
    </row>
    <row r="500">
      <c r="A500" s="19" t="inlineStr">
        <is>
          <t>Infobase</t>
        </is>
      </c>
      <c r="B500" s="19" t="n"/>
      <c r="C500" s="20" t="n"/>
      <c r="D500" s="19" t="inlineStr">
        <is>
          <t>Libraries</t>
        </is>
      </c>
      <c r="E500" s="19" t="inlineStr">
        <is>
          <t>Reference databases, streaming video, and career research content licensed to K-12 schools, colleges, public libraries, and employers - exhibited at PLA 2026</t>
        </is>
      </c>
      <c r="F500" s="21" t="inlineStr">
        <is>
          <t>Unknown - page scan found no listings</t>
        </is>
      </c>
    </row>
    <row r="501">
      <c r="A501" s="5" t="inlineStr">
        <is>
          <t>LLMC</t>
        </is>
      </c>
      <c r="B501" s="5" t="inlineStr">
        <is>
          <t>Minneapolis, MN</t>
        </is>
      </c>
      <c r="C501" s="6" t="n">
        <v>1976</v>
      </c>
      <c r="D501" s="5" t="inlineStr">
        <is>
          <t>Libraries</t>
        </is>
      </c>
      <c r="E501" s="5" t="inlineStr">
        <is>
          <t>Digitized archive of legal, legislative, and government documents licensed by subscription to law, academic, and public libraries - exhibited at PLA 2026</t>
        </is>
      </c>
      <c r="F501" s="7" t="inlineStr">
        <is>
          <t>Unknown - no ATS on file</t>
        </is>
      </c>
    </row>
    <row r="502">
      <c r="A502" s="19" t="inlineStr">
        <is>
          <t>Simplicity ILS</t>
        </is>
      </c>
      <c r="B502" s="19" t="n"/>
      <c r="C502" s="20" t="n">
        <v>2020</v>
      </c>
      <c r="D502" s="19" t="inlineStr">
        <is>
          <t>Libraries</t>
        </is>
      </c>
      <c r="E502" s="19" t="inlineStr">
        <is>
          <t>Cloud integrated library system covering cataloging, circulation, patron management, and reporting for public and academic libraries - exhibited at PLA 2026</t>
        </is>
      </c>
      <c r="F502" s="21" t="inlineStr">
        <is>
          <t>Unknown - no ATS on file</t>
        </is>
      </c>
    </row>
    <row r="503">
      <c r="A503" s="5" t="inlineStr">
        <is>
          <t>SirsiDynix</t>
        </is>
      </c>
      <c r="B503" s="5" t="inlineStr">
        <is>
          <t>Lehi, UT</t>
        </is>
      </c>
      <c r="C503" s="6" t="n">
        <v>2005</v>
      </c>
      <c r="D503" s="5" t="inlineStr">
        <is>
          <t>Libraries</t>
        </is>
      </c>
      <c r="E503" s="5" t="inlineStr">
        <is>
          <t>Integrated library system, discovery, and mobile software for public, academic, school, and government libraries - exhibited at PLA 2026</t>
        </is>
      </c>
      <c r="F503" s="7" t="inlineStr">
        <is>
          <t>Unknown - no ATS on file</t>
        </is>
      </c>
    </row>
    <row r="504">
      <c r="A504" s="19" t="inlineStr">
        <is>
          <t>AWE Learning</t>
        </is>
      </c>
      <c r="B504" s="19" t="inlineStr">
        <is>
          <t>Chester, PA</t>
        </is>
      </c>
      <c r="C504" s="20" t="n">
        <v>1994</v>
      </c>
      <c r="D504" s="19" t="inlineStr">
        <is>
          <t>Libraries</t>
        </is>
      </c>
      <c r="E504" s="19" t="inlineStr">
        <is>
          <t>Early Literacy Station and AfterSchool Edge learning workstations preloaded with ad-free, offline early literacy content for public libraries - exhibited at PLA 2026</t>
        </is>
      </c>
      <c r="F504" s="21" t="inlineStr">
        <is>
          <t>Unknown - page scan found no listings</t>
        </is>
      </c>
    </row>
    <row r="505">
      <c r="A505" s="5" t="inlineStr">
        <is>
          <t>Comprise Technologies, Inc.</t>
        </is>
      </c>
      <c r="B505" s="5" t="inlineStr">
        <is>
          <t>Navesink, NJ</t>
        </is>
      </c>
      <c r="C505" s="6" t="n"/>
      <c r="D505" s="5" t="inlineStr">
        <is>
          <t>Libraries</t>
        </is>
      </c>
      <c r="E505" s="5" t="inlineStr">
        <is>
          <t>Print, copy, PC session and payment management software with self-service kiosks for public libraries, schools and municipal agencies - exhibited at PLA 2026</t>
        </is>
      </c>
      <c r="F505" s="7" t="inlineStr">
        <is>
          <t>Unknown - no ATS on file</t>
        </is>
      </c>
    </row>
    <row r="506">
      <c r="A506" s="19" t="inlineStr">
        <is>
          <t>EBSCO Information Services</t>
        </is>
      </c>
      <c r="B506" s="19" t="inlineStr">
        <is>
          <t>Ipswich, MA</t>
        </is>
      </c>
      <c r="C506" s="20" t="n"/>
      <c r="D506" s="19" t="inlineStr">
        <is>
          <t>Libraries</t>
        </is>
      </c>
      <c r="E506" s="19" t="inlineStr">
        <is>
          <t>Research databases, ebook collections and discovery software licensed to public libraries, academic libraries, schools and healthcare organizations - exhibited at PLA 2026</t>
        </is>
      </c>
      <c r="F506" s="22" t="inlineStr">
        <is>
          <t>Yes - Sr Account Executive, AMC</t>
        </is>
      </c>
    </row>
    <row r="507">
      <c r="A507" s="5" t="inlineStr">
        <is>
          <t>Innovative</t>
        </is>
      </c>
      <c r="B507" s="5" t="n"/>
      <c r="C507" s="6" t="n">
        <v>1978</v>
      </c>
      <c r="D507" s="5" t="inlineStr">
        <is>
          <t>Libraries</t>
        </is>
      </c>
      <c r="E507" s="5" t="inlineStr">
        <is>
          <t>Sierra and Polaris integrated library systems plus the Vega discovery and patron engagement suite for public libraries and consortia - exhibited at PLA 2026</t>
        </is>
      </c>
      <c r="F507" s="7" t="inlineStr">
        <is>
          <t>Unknown - no ATS on file</t>
        </is>
      </c>
    </row>
    <row r="508">
      <c r="A508" s="19" t="inlineStr">
        <is>
          <t>LocalHop</t>
        </is>
      </c>
      <c r="B508" s="19" t="inlineStr">
        <is>
          <t>Pontiac, MI</t>
        </is>
      </c>
      <c r="C508" s="20" t="n">
        <v>2015</v>
      </c>
      <c r="D508" s="19" t="inlineStr">
        <is>
          <t>Libraries</t>
        </is>
      </c>
      <c r="E508" s="19" t="inlineStr">
        <is>
          <t>Event programming, room reservation and activity pass software for public library systems - exhibited at PLA 2026</t>
        </is>
      </c>
      <c r="F508" s="21" t="inlineStr">
        <is>
          <t>Unknown - no ATS on file</t>
        </is>
      </c>
    </row>
    <row r="509">
      <c r="A509" s="5" t="inlineStr">
        <is>
          <t>PressReader</t>
        </is>
      </c>
      <c r="B509" s="5" t="inlineStr">
        <is>
          <t>Vancouver, Canada</t>
        </is>
      </c>
      <c r="C509" s="6" t="n">
        <v>1999</v>
      </c>
      <c r="D509" s="5" t="inlineStr">
        <is>
          <t>Libraries</t>
        </is>
      </c>
      <c r="E509" s="5" t="inlineStr">
        <is>
          <t>All-you-can-read digital newspaper and magazine subscription licensed to public libraries, schools, hotels, airlines and hospitals - exhibited at PLA 2026</t>
        </is>
      </c>
      <c r="F509" s="7" t="inlineStr">
        <is>
          <t>Unknown - page scan found no listings</t>
        </is>
      </c>
    </row>
    <row r="510">
      <c r="A510" s="19" t="inlineStr">
        <is>
          <t>SOLUS</t>
        </is>
      </c>
      <c r="B510" s="19" t="inlineStr">
        <is>
          <t>Glasgow, United Kingdom</t>
        </is>
      </c>
      <c r="C510" s="20" t="n"/>
      <c r="D510" s="19" t="inlineStr">
        <is>
          <t>Libraries</t>
        </is>
      </c>
      <c r="E510" s="19" t="inlineStr">
        <is>
          <t>Patron mobile apps, event and room booking and discovery websites for public libraries and library consortia - exhibited at PLA 2026</t>
        </is>
      </c>
      <c r="F510" s="21" t="inlineStr">
        <is>
          <t>Unknown - no ATS on file</t>
        </is>
      </c>
    </row>
    <row r="511">
      <c r="A511" s="5" t="inlineStr">
        <is>
          <t>Transparent Language</t>
        </is>
      </c>
      <c r="B511" s="5" t="inlineStr">
        <is>
          <t>Nashua, NH</t>
        </is>
      </c>
      <c r="C511" s="6" t="n">
        <v>1991</v>
      </c>
      <c r="D511" s="5" t="inlineStr">
        <is>
          <t>Libraries</t>
        </is>
      </c>
      <c r="E511" s="5" t="inlineStr">
        <is>
          <t>Online language learning courses in 140+ languages licensed to public libraries, schools, government agencies and businesses - exhibited at PLA 2026</t>
        </is>
      </c>
      <c r="F511" s="7" t="inlineStr">
        <is>
          <t>None found</t>
        </is>
      </c>
    </row>
    <row r="512">
      <c r="A512" s="19" t="inlineStr">
        <is>
          <t>Beanstack</t>
        </is>
      </c>
      <c r="B512" s="19" t="inlineStr">
        <is>
          <t>Arlington, VA</t>
        </is>
      </c>
      <c r="C512" s="20" t="n">
        <v>2013</v>
      </c>
      <c r="D512" s="19" t="inlineStr">
        <is>
          <t>Libraries</t>
        </is>
      </c>
      <c r="E512" s="19" t="inlineStr">
        <is>
          <t>Reading challenge, logging and engagement analytics software for public libraries and school districts - exhibited at PLA 2026</t>
        </is>
      </c>
      <c r="F512" s="21" t="inlineStr">
        <is>
          <t>Unknown - board is another company's - not read</t>
        </is>
      </c>
    </row>
    <row r="513">
      <c r="A513" s="5" t="inlineStr">
        <is>
          <t>EnvisionWare</t>
        </is>
      </c>
      <c r="B513" s="5" t="inlineStr">
        <is>
          <t>Alpharetta, GA</t>
        </is>
      </c>
      <c r="C513" s="6" t="n"/>
      <c r="D513" s="5" t="inlineStr">
        <is>
          <t>Libraries</t>
        </is>
      </c>
      <c r="E513" s="5" t="inlineStr">
        <is>
          <t>Library self-service software and hardware for print management, PC reservation, RFID checkout, automated material handling, holds lockers and patron payments - exhibited at PLA 2026</t>
        </is>
      </c>
      <c r="F513" s="7" t="inlineStr">
        <is>
          <t>Unknown - no ATS on file</t>
        </is>
      </c>
    </row>
    <row r="514">
      <c r="A514" s="19" t="inlineStr">
        <is>
          <t>Insignia Software</t>
        </is>
      </c>
      <c r="B514" s="19" t="inlineStr">
        <is>
          <t>Edmonton, Canada</t>
        </is>
      </c>
      <c r="C514" s="20" t="n">
        <v>1999</v>
      </c>
      <c r="D514" s="19" t="inlineStr">
        <is>
          <t>Libraries</t>
        </is>
      </c>
      <c r="E514" s="19" t="inlineStr">
        <is>
          <t>Integrated library system, student information system and resource manager for K-12, public, academic and corporate libraries - exhibited at PLA 2026</t>
        </is>
      </c>
      <c r="F514" s="21" t="inlineStr">
        <is>
          <t>Unknown - page scan found no listings</t>
        </is>
      </c>
    </row>
    <row r="515">
      <c r="A515" s="5" t="inlineStr">
        <is>
          <t>LOTE4Kids</t>
        </is>
      </c>
      <c r="B515" s="5" t="n"/>
      <c r="C515" s="6" t="n"/>
      <c r="D515" s="5" t="inlineStr">
        <is>
          <t>Libraries</t>
        </is>
      </c>
      <c r="E515" s="5" t="inlineStr">
        <is>
          <t>Subscription digital library of narrated children's picture books in 115+ languages, licensed to public libraries and schools - exhibited at PLA 2026</t>
        </is>
      </c>
      <c r="F515" s="7" t="inlineStr">
        <is>
          <t>Unknown - no ATS on file</t>
        </is>
      </c>
    </row>
    <row r="516">
      <c r="A516" s="19" t="inlineStr">
        <is>
          <t>myfilmfriend</t>
        </is>
      </c>
      <c r="B516" s="19" t="inlineStr">
        <is>
          <t>Potsdam, Germany</t>
        </is>
      </c>
      <c r="C516" s="20" t="n"/>
      <c r="D516" s="19" t="inlineStr">
        <is>
          <t>Libraries</t>
        </is>
      </c>
      <c r="E516" s="19" t="inlineStr">
        <is>
          <t>Curated film and documentary streaming service licensed to public libraries for their cardholders - exhibited at PLA 2026</t>
        </is>
      </c>
      <c r="F516" s="21" t="inlineStr">
        <is>
          <t>Unknown - no ATS on file</t>
        </is>
      </c>
    </row>
    <row r="517">
      <c r="A517" s="5" t="inlineStr">
        <is>
          <t>Springshare</t>
        </is>
      </c>
      <c r="B517" s="5" t="inlineStr">
        <is>
          <t>Miami, FL</t>
        </is>
      </c>
      <c r="C517" s="6" t="n">
        <v>2007</v>
      </c>
      <c r="D517" s="5" t="inlineStr">
        <is>
          <t>Libraries</t>
        </is>
      </c>
      <c r="E517" s="5" t="inlineStr">
        <is>
          <t>LibGuides, LibCal, LibAnswers and related web, scheduling, reference and analytics software for public, academic and school libraries - exhibited at PLA 2026</t>
        </is>
      </c>
      <c r="F517" s="7" t="inlineStr">
        <is>
          <t>Unknown - page scan found no listings</t>
        </is>
      </c>
    </row>
    <row r="518">
      <c r="A518" s="19" t="inlineStr">
        <is>
          <t>BiblioCommons</t>
        </is>
      </c>
      <c r="B518" s="19" t="inlineStr">
        <is>
          <t>Mississauga, Canada</t>
        </is>
      </c>
      <c r="C518" s="20" t="n">
        <v>2007</v>
      </c>
      <c r="D518" s="19" t="inlineStr">
        <is>
          <t>Libraries</t>
        </is>
      </c>
      <c r="E518" s="19" t="inlineStr">
        <is>
          <t>Patron-facing catalog discovery, website, mobile app, events calendar and email marketing platform for public library systems - exhibited at PLA 2026</t>
        </is>
      </c>
      <c r="F518" s="21" t="inlineStr">
        <is>
          <t>Unknown - no ATS on file</t>
        </is>
      </c>
    </row>
    <row r="519">
      <c r="A519" s="5" t="inlineStr">
        <is>
          <t>LibLime</t>
        </is>
      </c>
      <c r="B519" s="5" t="inlineStr">
        <is>
          <t>Rockville, MD</t>
        </is>
      </c>
      <c r="C519" s="6" t="n">
        <v>2005</v>
      </c>
      <c r="D519" s="5" t="inlineStr">
        <is>
          <t>Libraries</t>
        </is>
      </c>
      <c r="E519" s="5" t="inlineStr">
        <is>
          <t>Bibliovation cloud library services platform for cataloging, circulation, acquisitions and discovery at public, academic and consortium libraries - exhibited at PLA 2026</t>
        </is>
      </c>
      <c r="F519" s="7" t="inlineStr">
        <is>
          <t>Unknown - no ATS on file</t>
        </is>
      </c>
    </row>
    <row r="520">
      <c r="A520" s="19" t="inlineStr">
        <is>
          <t>MakeMake</t>
        </is>
      </c>
      <c r="B520" s="19" t="n"/>
      <c r="C520" s="20" t="n"/>
      <c r="D520" s="19" t="inlineStr">
        <is>
          <t>Libraries</t>
        </is>
      </c>
      <c r="E520" s="19" t="inlineStr">
        <is>
          <t>Spanish-language children's ebook and digital reading collection licensed to public libraries and schools - exhibited at PLA 2026</t>
        </is>
      </c>
      <c r="F520" s="21" t="inlineStr">
        <is>
          <t>Unknown - no ATS on file</t>
        </is>
      </c>
    </row>
    <row r="521">
      <c r="A521" s="5" t="inlineStr">
        <is>
          <t>NewsBank</t>
        </is>
      </c>
      <c r="B521" s="5" t="inlineStr">
        <is>
          <t>Naples, FL</t>
        </is>
      </c>
      <c r="C521" s="6" t="n"/>
      <c r="D521" s="5" t="inlineStr">
        <is>
          <t>Libraries</t>
        </is>
      </c>
      <c r="E521" s="5" t="inlineStr">
        <is>
          <t>Licensed news archive and full-text research databases for public libraries, school districts, community colleges, universities and government libraries - exhibited at PLA 2026</t>
        </is>
      </c>
      <c r="F521" s="7" t="inlineStr">
        <is>
          <t>Unknown - no ATS on file</t>
        </is>
      </c>
    </row>
    <row r="522">
      <c r="A522" s="19" t="inlineStr">
        <is>
          <t>Quipu Group</t>
        </is>
      </c>
      <c r="B522" s="19" t="inlineStr">
        <is>
          <t>San Marcos, CA</t>
        </is>
      </c>
      <c r="C522" s="20" t="n">
        <v>2005</v>
      </c>
      <c r="D522" s="19" t="inlineStr">
        <is>
          <t>Libraries</t>
        </is>
      </c>
      <c r="E522" s="19" t="inlineStr">
        <is>
          <t>Online library card registration, card renewal, museum pass reservation and patron incident tracking software for public libraries - exhibited at PLA 2026</t>
        </is>
      </c>
      <c r="F522" s="21" t="inlineStr">
        <is>
          <t>Unknown - no ATS on file</t>
        </is>
      </c>
    </row>
    <row r="523">
      <c r="A523" s="5" t="inlineStr">
        <is>
          <t>StackMap</t>
        </is>
      </c>
      <c r="B523" s="5" t="n"/>
      <c r="C523" s="6" t="n"/>
      <c r="D523" s="5" t="inlineStr">
        <is>
          <t>Libraries</t>
        </is>
      </c>
      <c r="E523" s="5" t="inlineStr">
        <is>
          <t>Indoor wayfinding and shelf-level mapping software that plugs into library catalogs and discovery layers to route patrons to items - exhibited at PLA 2026</t>
        </is>
      </c>
      <c r="F523" s="7" t="inlineStr">
        <is>
          <t>Unknown - no ATS on file</t>
        </is>
      </c>
    </row>
    <row r="524">
      <c r="A524" s="19" t="inlineStr">
        <is>
          <t>AM</t>
        </is>
      </c>
      <c r="B524" s="19" t="inlineStr">
        <is>
          <t>Marlborough, United Kingdom</t>
        </is>
      </c>
      <c r="C524" s="20" t="n">
        <v>1990</v>
      </c>
      <c r="D524" s="19" t="inlineStr">
        <is>
          <t>Libraries</t>
        </is>
      </c>
      <c r="E524" s="19" t="inlineStr">
        <is>
          <t>Quartex digital collections publishing platform and licensed primary-source archive databases for public and academic libraries - exhibited at PLA 2026</t>
        </is>
      </c>
      <c r="F524" s="21" t="inlineStr">
        <is>
          <t>Unknown - page scan found no listings</t>
        </is>
      </c>
    </row>
    <row r="525">
      <c r="A525" s="5" t="inlineStr">
        <is>
          <t>Book Systems</t>
        </is>
      </c>
      <c r="B525" s="5" t="inlineStr">
        <is>
          <t>Huntsville, AL</t>
        </is>
      </c>
      <c r="C525" s="6" t="n"/>
      <c r="D525" s="5" t="inlineStr">
        <is>
          <t>Libraries</t>
        </is>
      </c>
      <c r="E525" s="5" t="inlineStr">
        <is>
          <t>Atriuum cloud integrated library system and Booktracks asset tracking for public, school, academic and special libraries - exhibited at PLA 2026</t>
        </is>
      </c>
      <c r="F525" s="7" t="inlineStr">
        <is>
          <t>Unknown - page scan found no listings</t>
        </is>
      </c>
    </row>
    <row r="526">
      <c r="A526" s="19" t="inlineStr">
        <is>
          <t>Librarica</t>
        </is>
      </c>
      <c r="B526" s="19" t="inlineStr">
        <is>
          <t>Dallas, TX</t>
        </is>
      </c>
      <c r="C526" s="20" t="n"/>
      <c r="D526" s="19" t="inlineStr">
        <is>
          <t>Libraries</t>
        </is>
      </c>
      <c r="E526" s="19" t="inlineStr">
        <is>
          <t>CASSIE public computer session management and SPOT print and hotspot management software for public and academic libraries - exhibited at PLA 2026</t>
        </is>
      </c>
      <c r="F526" s="21" t="inlineStr">
        <is>
          <t>Unknown - no ATS on file</t>
        </is>
      </c>
    </row>
    <row r="527">
      <c r="A527" s="5" t="inlineStr">
        <is>
          <t>Mango Languages</t>
        </is>
      </c>
      <c r="B527" s="5" t="n"/>
      <c r="C527" s="6" t="n">
        <v>2007</v>
      </c>
      <c r="D527" s="5" t="inlineStr">
        <is>
          <t>Libraries</t>
        </is>
      </c>
      <c r="E527" s="5" t="inlineStr">
        <is>
          <t>Language learning platform in 70+ languages licensed by public libraries, school districts, universities and government agencies - exhibited at PLA 2026</t>
        </is>
      </c>
      <c r="F527" s="7" t="inlineStr">
        <is>
          <t>None found</t>
        </is>
      </c>
    </row>
    <row r="528">
      <c r="A528" s="19" t="inlineStr">
        <is>
          <t>Niche Academy</t>
        </is>
      </c>
      <c r="B528" s="19" t="inlineStr">
        <is>
          <t>Lehi, UT</t>
        </is>
      </c>
      <c r="C528" s="20" t="n">
        <v>2014</v>
      </c>
      <c r="D528" s="19" t="inlineStr">
        <is>
          <t>Libraries</t>
        </is>
      </c>
      <c r="E528" s="19" t="inlineStr">
        <is>
          <t>Staff training and patron education learning platform for public and academic libraries, municipalities and parks departments - exhibited at PLA 2026</t>
        </is>
      </c>
      <c r="F528" s="21" t="inlineStr">
        <is>
          <t>Unknown - no ATS on file</t>
        </is>
      </c>
    </row>
    <row r="529">
      <c r="A529" s="5" t="inlineStr">
        <is>
          <t>Reader Zone</t>
        </is>
      </c>
      <c r="B529" s="5" t="n"/>
      <c r="C529" s="6" t="n"/>
      <c r="D529" s="5" t="inlineStr">
        <is>
          <t>Libraries</t>
        </is>
      </c>
      <c r="E529" s="5" t="inlineStr">
        <is>
          <t>Reading program and challenge management software for public libraries, schools and districts - exhibited at PLA 2026</t>
        </is>
      </c>
      <c r="F529" s="7" t="inlineStr">
        <is>
          <t>Unknown - no ATS on file</t>
        </is>
      </c>
    </row>
    <row r="530">
      <c r="A530" s="19" t="inlineStr">
        <is>
          <t>Counting Opinions</t>
        </is>
      </c>
      <c r="B530" s="19" t="n"/>
      <c r="C530" s="20" t="n"/>
      <c r="D530" s="19" t="inlineStr">
        <is>
          <t>Libraries</t>
        </is>
      </c>
      <c r="E530" s="19" t="inlineStr">
        <is>
          <t>LibPAS performance data management, LibSat patron satisfaction survey and InformsUs data collection software for public, academic, state and consortium libraries - exhibited at PLA 2026</t>
        </is>
      </c>
      <c r="F530" s="21" t="inlineStr">
        <is>
          <t>Unknown - no ATS on file</t>
        </is>
      </c>
    </row>
    <row r="531">
      <c r="A531" s="5" t="inlineStr">
        <is>
          <t>AM Quartex</t>
        </is>
      </c>
      <c r="B531" s="5" t="n"/>
      <c r="C531" s="6" t="n"/>
      <c r="D531" s="5" t="inlineStr">
        <is>
          <t>Libraries</t>
        </is>
      </c>
      <c r="E531" s="5" t="inlineStr">
        <is>
          <t>Sells AM Quartex, a cloud-hosted digital collections and digital asset management platform, to libraries, archives, museums and university special collections - exhibited at PLA 2026</t>
        </is>
      </c>
      <c r="F531" s="7" t="inlineStr">
        <is>
          <t>Unknown - page scan found no listings</t>
        </is>
      </c>
    </row>
    <row r="532">
      <c r="A532" s="19" t="inlineStr">
        <is>
          <t>Data Axle, Reference Solutions</t>
        </is>
      </c>
      <c r="B532" s="19" t="n"/>
      <c r="C532" s="20" t="n"/>
      <c r="D532" s="19" t="inlineStr">
        <is>
          <t>Libraries</t>
        </is>
      </c>
      <c r="E532" s="19" t="inlineStr">
        <is>
          <t>Data Axle's Reference Solutions is a business and consumer reference database sold to public and academic libraries for patron research, job search and staff training - exhibited at PLA 2026</t>
        </is>
      </c>
      <c r="F532" s="21" t="inlineStr">
        <is>
          <t>Unknown - no ATS on file</t>
        </is>
      </c>
    </row>
    <row r="533">
      <c r="A533" s="5" t="inlineStr">
        <is>
          <t>SenSource, Inc.</t>
        </is>
      </c>
      <c r="B533" s="5" t="n"/>
      <c r="C533" s="6" t="n"/>
      <c r="D533" s="5" t="inlineStr">
        <is>
          <t>Libraries</t>
        </is>
      </c>
      <c r="E533" s="5" t="inlineStr">
        <is>
          <t>Sells people-counting sensors and foot-traffic analytics software to libraries, government buildings, universities, museums and retailers - exhibited at PLA 2026</t>
        </is>
      </c>
      <c r="F533" s="7" t="inlineStr">
        <is>
          <t>Unknown - no ATS on file</t>
        </is>
      </c>
    </row>
    <row r="534">
      <c r="A534" s="19" t="inlineStr">
        <is>
          <t>Traf-Sys Inc.</t>
        </is>
      </c>
      <c r="B534" s="19" t="n"/>
      <c r="C534" s="20" t="n"/>
      <c r="D534" s="19" t="inlineStr">
        <is>
          <t>Libraries</t>
        </is>
      </c>
      <c r="E534" s="19" t="inlineStr">
        <is>
          <t>Sells people-counting sensors and VisiCount software that measure visitor traffic for public libraries, universities and retailers - exhibited at PLA 2026</t>
        </is>
      </c>
      <c r="F534" s="21" t="inlineStr">
        <is>
          <t>Unknown - no ATS on file</t>
        </is>
      </c>
    </row>
    <row r="535">
      <c r="A535" s="5" t="inlineStr">
        <is>
          <t>Bibliotheca</t>
        </is>
      </c>
      <c r="B535" s="5" t="n"/>
      <c r="C535" s="6" t="n"/>
      <c r="D535" s="5" t="inlineStr">
        <is>
          <t>Libraries</t>
        </is>
      </c>
      <c r="E535" s="5" t="inlineStr">
        <is>
          <t>Sells RFID, self-service checkout, security and 24/7 access systems to public and academic libraries - exhibited at PLA 2026</t>
        </is>
      </c>
      <c r="F535" s="7" t="inlineStr">
        <is>
          <t>Unknown - no ATS on file</t>
        </is>
      </c>
    </row>
    <row r="536">
      <c r="A536" s="19" t="inlineStr">
        <is>
          <t>Doobert</t>
        </is>
      </c>
      <c r="B536" s="19" t="n"/>
      <c r="C536" s="20" t="n">
        <v>2014</v>
      </c>
      <c r="D536" s="19" t="inlineStr">
        <is>
          <t>Animal Services</t>
        </is>
      </c>
      <c r="E536" s="19" t="inlineStr">
        <is>
          <t>Transport coordination, volunteer, and foster management software for animal shelters and rescue organizations - exhibited at Animal Care Expo 2026</t>
        </is>
      </c>
      <c r="F536" s="21" t="inlineStr">
        <is>
          <t>Unknown - no ATS on file</t>
        </is>
      </c>
    </row>
    <row r="537">
      <c r="A537" s="5" t="inlineStr">
        <is>
          <t>Shelterluv</t>
        </is>
      </c>
      <c r="B537" s="5" t="n"/>
      <c r="C537" s="6" t="n">
        <v>2012</v>
      </c>
      <c r="D537" s="5" t="inlineStr">
        <is>
          <t>Animal Services</t>
        </is>
      </c>
      <c r="E537" s="5" t="inlineStr">
        <is>
          <t>Animal shelter and rescue management software covering intake, medical records, adoptions, and volunteers - exhibited at Animal Care Expo 2026</t>
        </is>
      </c>
      <c r="F537" s="7" t="inlineStr">
        <is>
          <t>None found</t>
        </is>
      </c>
    </row>
    <row r="538">
      <c r="A538" s="19" t="inlineStr">
        <is>
          <t>ArcSuite AI</t>
        </is>
      </c>
      <c r="B538" s="19" t="inlineStr">
        <is>
          <t>Washington, DC</t>
        </is>
      </c>
      <c r="C538" s="20" t="n">
        <v>2014</v>
      </c>
      <c r="D538" s="19" t="inlineStr">
        <is>
          <t>Suppliers &amp; Services</t>
        </is>
      </c>
      <c r="E538" s="19" t="inlineStr">
        <is>
          <t>No-code AI government operations platform - exhibited at NIGP 2026</t>
        </is>
      </c>
      <c r="F538" s="21" t="inlineStr">
        <is>
          <t>Unknown - no ATS on file</t>
        </is>
      </c>
    </row>
    <row r="539">
      <c r="A539" s="5" t="inlineStr">
        <is>
          <t>ACTIVE</t>
        </is>
      </c>
      <c r="B539" s="5" t="inlineStr">
        <is>
          <t>Atlanta, GA</t>
        </is>
      </c>
      <c r="C539" s="6" t="n">
        <v>1998</v>
      </c>
      <c r="D539" s="5" t="inlineStr">
        <is>
          <t>Suppliers &amp; Services</t>
        </is>
      </c>
      <c r="E539" s="5" t="inlineStr">
        <is>
          <t>Recreation registration and facility management software - exhibited at ICMA 2025, NRPA 2026, ICMA 2026, Washington Recreation and Park Association 2026</t>
        </is>
      </c>
      <c r="F539" s="7" t="inlineStr">
        <is>
          <t>Unknown - network error: robots.txt on careers.act</t>
        </is>
      </c>
    </row>
    <row r="540">
      <c r="A540" s="19" t="inlineStr">
        <is>
          <t>ADP</t>
        </is>
      </c>
      <c r="B540" s="19" t="n"/>
      <c r="C540" s="20" t="n">
        <v>1949</v>
      </c>
      <c r="D540" s="19" t="inlineStr">
        <is>
          <t>Suppliers &amp; Services</t>
        </is>
      </c>
      <c r="E540" s="19" t="inlineStr">
        <is>
          <t>Payroll and HR management software services - exhibited at NACo 2026, PSHRA 2026, NASWA 2025</t>
        </is>
      </c>
      <c r="F540" s="21" t="inlineStr">
        <is>
          <t>None found</t>
        </is>
      </c>
    </row>
    <row r="541">
      <c r="A541" s="5" t="inlineStr">
        <is>
          <t>Aatral VR AR Training</t>
        </is>
      </c>
      <c r="B541" s="5" t="inlineStr">
        <is>
          <t>Chennai, India</t>
        </is>
      </c>
      <c r="C541" s="6" t="n">
        <v>2018</v>
      </c>
      <c r="D541" s="5" t="inlineStr">
        <is>
          <t>Suppliers &amp; Services</t>
        </is>
      </c>
      <c r="E541" s="5" t="inlineStr">
        <is>
          <t>VR/AR immersive training solutions - exhibited at TechConnect 2026</t>
        </is>
      </c>
      <c r="F541" s="7" t="inlineStr">
        <is>
          <t>Unknown - page scan found no listings</t>
        </is>
      </c>
    </row>
    <row r="542">
      <c r="A542" s="19" t="inlineStr">
        <is>
          <t>Adobe</t>
        </is>
      </c>
      <c r="B542" s="19" t="n"/>
      <c r="C542" s="20" t="n">
        <v>1982</v>
      </c>
      <c r="D542" s="19" t="inlineStr">
        <is>
          <t>Suppliers &amp; Services</t>
        </is>
      </c>
      <c r="E542" s="19" t="inlineStr">
        <is>
          <t>Document, creative and digital experience software - exhibited at NACo 2026, NASCIO 2026, NCSEA 2026, CoSN 2026, APHSA 2026, EDUCAUSE 2026, Healthcare IT Connect 2026, MESC 2026, NCSEA Policy Forum 2027</t>
        </is>
      </c>
      <c r="F542" s="21" t="inlineStr">
        <is>
          <t>Unknown - page scan found no listings</t>
        </is>
      </c>
    </row>
    <row r="543">
      <c r="A543" s="5" t="inlineStr">
        <is>
          <t>Amazon Web Services (AWS)</t>
        </is>
      </c>
      <c r="B543" s="5" t="n"/>
      <c r="C543" s="6" t="n">
        <v>2006</v>
      </c>
      <c r="D543" s="5" t="inlineStr">
        <is>
          <t>Suppliers &amp; Services</t>
        </is>
      </c>
      <c r="E543" s="5" t="inlineStr">
        <is>
          <t>Cloud computing platform - exhibited at ICMA 2025, NACM 2026, AIRA 2026, EDUCAUSE 2026, NASWA 2025, ITS America 2026, NCSL Legislative Summit 2026</t>
        </is>
      </c>
      <c r="F543" s="7" t="inlineStr">
        <is>
          <t>Unknown - page scan found no listings</t>
        </is>
      </c>
    </row>
    <row r="544">
      <c r="A544" s="19" t="inlineStr">
        <is>
          <t>Anaplan</t>
        </is>
      </c>
      <c r="B544" s="19" t="inlineStr">
        <is>
          <t>Miami, FL</t>
        </is>
      </c>
      <c r="C544" s="20" t="n">
        <v>2006</v>
      </c>
      <c r="D544" s="19" t="inlineStr">
        <is>
          <t>Suppliers &amp; Services</t>
        </is>
      </c>
      <c r="E544" s="19" t="inlineStr">
        <is>
          <t>Planning, budgeting and forecasting software - exhibited at ICMA 2025, NACUBO 2026, GFOA 2026</t>
        </is>
      </c>
      <c r="F544" s="23" t="inlineStr">
        <is>
          <t>Sales (non-AE) - sales roles, none AE</t>
        </is>
      </c>
    </row>
    <row r="545">
      <c r="A545" s="5" t="inlineStr">
        <is>
          <t>Andrews Technology</t>
        </is>
      </c>
      <c r="B545" s="5" t="inlineStr">
        <is>
          <t>Wilmington, NC</t>
        </is>
      </c>
      <c r="C545" s="6" t="n"/>
      <c r="D545" s="5" t="inlineStr">
        <is>
          <t>Suppliers &amp; Services</t>
        </is>
      </c>
      <c r="E545" s="5" t="inlineStr">
        <is>
          <t>UKG Ready and NOVAtime time-and-attendance reseller and implementation partner for local government - exhibited at NACo 2026, NRPA 2026, GFOA 2026, WEFTEC 2026, ASBO School Business 2026</t>
        </is>
      </c>
      <c r="F545" s="7" t="inlineStr">
        <is>
          <t>Unknown - no ATS on file</t>
        </is>
      </c>
    </row>
    <row r="546">
      <c r="A546" s="19" t="inlineStr">
        <is>
          <t>Blitz</t>
        </is>
      </c>
      <c r="B546" s="19" t="n"/>
      <c r="C546" s="20" t="n"/>
      <c r="D546" s="19" t="inlineStr">
        <is>
          <t>Suppliers &amp; Services</t>
        </is>
      </c>
      <c r="E546" s="19" t="inlineStr">
        <is>
          <t>AI permit pre-check and plan review - exhibited at ICMA 2025</t>
        </is>
      </c>
      <c r="F546" s="21" t="inlineStr">
        <is>
          <t>Unknown - HTTP 403 for https://blitzpermits.ai/car</t>
        </is>
      </c>
    </row>
    <row r="547">
      <c r="A547" s="5" t="inlineStr">
        <is>
          <t>Box</t>
        </is>
      </c>
      <c r="B547" s="5" t="inlineStr">
        <is>
          <t>Redwood City, CA</t>
        </is>
      </c>
      <c r="C547" s="6" t="n"/>
      <c r="D547" s="5" t="inlineStr">
        <is>
          <t>Suppliers &amp; Services</t>
        </is>
      </c>
      <c r="E547" s="5" t="inlineStr">
        <is>
          <t>Cloud content management and collaboration - exhibited at NACo 2026, EDUCAUSE 2026</t>
        </is>
      </c>
      <c r="F547" s="7" t="inlineStr">
        <is>
          <t>Unknown - no ATS on file</t>
        </is>
      </c>
    </row>
    <row r="548">
      <c r="A548" s="19" t="inlineStr">
        <is>
          <t>Card Integrity</t>
        </is>
      </c>
      <c r="B548" s="19" t="inlineStr">
        <is>
          <t>Oakbrook Terrace, IL</t>
        </is>
      </c>
      <c r="C548" s="20" t="n"/>
      <c r="D548" s="19" t="inlineStr">
        <is>
          <t>Suppliers &amp; Services</t>
        </is>
      </c>
      <c r="E548" s="19" t="inlineStr">
        <is>
          <t>Purchasing card audit and compliance monitoring - exhibited at NIGP 2026</t>
        </is>
      </c>
      <c r="F548" s="22" t="inlineStr">
        <is>
          <t>Yes - AE-type role (page scan) [page scan - verify]</t>
        </is>
      </c>
    </row>
    <row r="549">
      <c r="A549" s="5" t="inlineStr">
        <is>
          <t>Creatio</t>
        </is>
      </c>
      <c r="B549" s="5" t="n"/>
      <c r="C549" s="6" t="n">
        <v>2002</v>
      </c>
      <c r="D549" s="5" t="inlineStr">
        <is>
          <t>Suppliers &amp; Services</t>
        </is>
      </c>
      <c r="E549" s="5" t="inlineStr">
        <is>
          <t>No-code CRM and workflow automation platform - exhibited at ICMA 2025</t>
        </is>
      </c>
      <c r="F549" s="7" t="inlineStr">
        <is>
          <t>Unknown - page scan found no listings</t>
        </is>
      </c>
    </row>
    <row r="550">
      <c r="A550" s="19" t="inlineStr">
        <is>
          <t>Dwarpaal INC</t>
        </is>
      </c>
      <c r="B550" s="19" t="n"/>
      <c r="C550" s="20" t="n"/>
      <c r="D550" s="19" t="inlineStr">
        <is>
          <t>Suppliers &amp; Services</t>
        </is>
      </c>
      <c r="E550" s="19" t="inlineStr">
        <is>
          <t>IoT building automation and energy management - exhibited at NIGP 2026</t>
        </is>
      </c>
      <c r="F550" s="21" t="inlineStr">
        <is>
          <t>Unknown - no ATS on file</t>
        </is>
      </c>
    </row>
    <row r="551">
      <c r="A551" s="5" t="inlineStr">
        <is>
          <t>E-Ring Software Solutions, Inc.</t>
        </is>
      </c>
      <c r="B551" s="5" t="n"/>
      <c r="C551" s="6" t="n"/>
      <c r="D551" s="5" t="inlineStr">
        <is>
          <t>Suppliers &amp; Services</t>
        </is>
      </c>
      <c r="E551" s="5" t="inlineStr">
        <is>
          <t>Software solutions for government agencies - exhibited at NACo 2026</t>
        </is>
      </c>
      <c r="F551" s="7" t="inlineStr">
        <is>
          <t>Unknown - no ATS on file</t>
        </is>
      </c>
    </row>
    <row r="552">
      <c r="A552" s="19" t="inlineStr">
        <is>
          <t>ENKON Information Systems (USA) Inc</t>
        </is>
      </c>
      <c r="B552" s="19" t="n"/>
      <c r="C552" s="20" t="n"/>
      <c r="D552" s="19" t="inlineStr">
        <is>
          <t>Suppliers &amp; Services</t>
        </is>
      </c>
      <c r="E552" s="19" t="inlineStr">
        <is>
          <t>GIS and land records management software - exhibited at NACo 2026</t>
        </is>
      </c>
      <c r="F552" s="21" t="inlineStr">
        <is>
          <t>Unknown - page scan found no listings</t>
        </is>
      </c>
    </row>
    <row r="553">
      <c r="A553" s="5" t="inlineStr">
        <is>
          <t>Economic Impact Catalyst</t>
        </is>
      </c>
      <c r="B553" s="5" t="n"/>
      <c r="C553" s="6" t="n">
        <v>2018</v>
      </c>
      <c r="D553" s="5" t="inlineStr">
        <is>
          <t>Suppliers &amp; Services</t>
        </is>
      </c>
      <c r="E553" s="5" t="inlineStr">
        <is>
          <t>Economic development ecosystem software platform - exhibited at ICMA 2025</t>
        </is>
      </c>
      <c r="F553" s="7" t="inlineStr">
        <is>
          <t>Unknown - page scan found no listings</t>
        </is>
      </c>
    </row>
    <row r="554">
      <c r="A554" s="19" t="inlineStr">
        <is>
          <t>Gordian</t>
        </is>
      </c>
      <c r="B554" s="19" t="n"/>
      <c r="C554" s="20" t="n"/>
      <c r="D554" s="19" t="inlineStr">
        <is>
          <t>Suppliers &amp; Services</t>
        </is>
      </c>
      <c r="E554" s="19" t="inlineStr">
        <is>
          <t>Construction cost data and job order contracting software - exhibited at NIGP 2026, PWX 2026, NLC City Summit 2026</t>
        </is>
      </c>
      <c r="F554" s="21" t="inlineStr">
        <is>
          <t>Unknown - page scan found no listings</t>
        </is>
      </c>
    </row>
    <row r="555">
      <c r="A555" s="5" t="inlineStr">
        <is>
          <t>ICC Innovation</t>
        </is>
      </c>
      <c r="B555" s="5" t="n"/>
      <c r="C555" s="6" t="n">
        <v>1994</v>
      </c>
      <c r="D555" s="5" t="inlineStr">
        <is>
          <t>Suppliers &amp; Services</t>
        </is>
      </c>
      <c r="E555" s="5" t="inlineStr">
        <is>
          <t>Code Council digital permitting/code solutions - exhibited at ICMA 2025, IMLA 2026, Maryland Municipal League 2026</t>
        </is>
      </c>
      <c r="F555" s="7" t="inlineStr">
        <is>
          <t>None found</t>
        </is>
      </c>
    </row>
    <row r="556">
      <c r="A556" s="19" t="inlineStr">
        <is>
          <t>ImageSource, Inc.</t>
        </is>
      </c>
      <c r="B556" s="19" t="n"/>
      <c r="C556" s="20" t="n"/>
      <c r="D556" s="19" t="inlineStr">
        <is>
          <t>Suppliers &amp; Services</t>
        </is>
      </c>
      <c r="E556" s="19" t="inlineStr">
        <is>
          <t>Content management and workflow automation software - exhibited at ICMA 2025</t>
        </is>
      </c>
      <c r="F556" s="22" t="inlineStr">
        <is>
          <t>Yes - AE-type role (page scan) [page scan - verify]</t>
        </is>
      </c>
    </row>
    <row r="557">
      <c r="A557" s="5" t="inlineStr">
        <is>
          <t>Infor</t>
        </is>
      </c>
      <c r="B557" s="5" t="inlineStr">
        <is>
          <t>New York, NY</t>
        </is>
      </c>
      <c r="C557" s="6" t="n">
        <v>2002</v>
      </c>
      <c r="D557" s="5" t="inlineStr">
        <is>
          <t>Suppliers &amp; Services</t>
        </is>
      </c>
      <c r="E557" s="5" t="inlineStr">
        <is>
          <t>ERP and asset management software - exhibited at ICMA 2025, GFOA 2026, Healthcare IT Connect 2026, ICC 2026</t>
        </is>
      </c>
      <c r="F557" s="7" t="inlineStr">
        <is>
          <t>Unknown - page scan found no listings</t>
        </is>
      </c>
    </row>
    <row r="558">
      <c r="A558" s="19" t="inlineStr">
        <is>
          <t>Inseer, Inc.</t>
        </is>
      </c>
      <c r="B558" s="19" t="n"/>
      <c r="C558" s="20" t="n"/>
      <c r="D558" s="19" t="inlineStr">
        <is>
          <t>Suppliers &amp; Services</t>
        </is>
      </c>
      <c r="E558" s="19" t="inlineStr">
        <is>
          <t>AI ergonomic risk assessment software - exhibited at TechConnect 2026</t>
        </is>
      </c>
      <c r="F558" s="21" t="inlineStr">
        <is>
          <t>Unknown - no ATS on file</t>
        </is>
      </c>
    </row>
    <row r="559">
      <c r="A559" s="5" t="inlineStr">
        <is>
          <t>IntelliSafe Analytics</t>
        </is>
      </c>
      <c r="B559" s="5" t="n"/>
      <c r="C559" s="6" t="n"/>
      <c r="D559" s="5" t="inlineStr">
        <is>
          <t>Suppliers &amp; Services</t>
        </is>
      </c>
      <c r="E559" s="5" t="inlineStr">
        <is>
          <t>Safety analytics and risk prediction software - exhibited at TechConnect 2026</t>
        </is>
      </c>
      <c r="F559" s="7" t="inlineStr">
        <is>
          <t>Unknown - no ATS on file</t>
        </is>
      </c>
    </row>
    <row r="560">
      <c r="A560" s="19" t="inlineStr">
        <is>
          <t>Intelligent Clinical Systems, LLC</t>
        </is>
      </c>
      <c r="B560" s="19" t="n"/>
      <c r="C560" s="20" t="n"/>
      <c r="D560" s="19" t="inlineStr">
        <is>
          <t>Suppliers &amp; Services</t>
        </is>
      </c>
      <c r="E560" s="19" t="inlineStr">
        <is>
          <t>Clinical health technology software systems - exhibited at TechConnect 2026</t>
        </is>
      </c>
      <c r="F560" s="21" t="inlineStr">
        <is>
          <t>Unknown - no ATS on file</t>
        </is>
      </c>
    </row>
    <row r="561">
      <c r="A561" s="5" t="inlineStr">
        <is>
          <t>Johnson Controls OpenBlue</t>
        </is>
      </c>
      <c r="B561" s="5" t="n"/>
      <c r="C561" s="6" t="n"/>
      <c r="D561" s="5" t="inlineStr">
        <is>
          <t>Suppliers &amp; Services</t>
        </is>
      </c>
      <c r="E561" s="5" t="inlineStr">
        <is>
          <t>Smart building operations software platform - exhibited at TechConnect 2026</t>
        </is>
      </c>
      <c r="F561" s="7" t="inlineStr">
        <is>
          <t>Unknown - no ATS on file</t>
        </is>
      </c>
    </row>
    <row r="562">
      <c r="A562" s="19" t="inlineStr">
        <is>
          <t>KnarrTek Inc.</t>
        </is>
      </c>
      <c r="B562" s="19" t="n"/>
      <c r="C562" s="20" t="n"/>
      <c r="D562" s="19" t="inlineStr">
        <is>
          <t>Suppliers &amp; Services</t>
        </is>
      </c>
      <c r="E562" s="19" t="inlineStr">
        <is>
          <t>Real-time materials and operations tracking software - exhibited at TechConnect 2026</t>
        </is>
      </c>
      <c r="F562" s="21" t="inlineStr">
        <is>
          <t>Unknown - no ATS on file</t>
        </is>
      </c>
    </row>
    <row r="563">
      <c r="A563" s="5" t="inlineStr">
        <is>
          <t>LandApp by LandGate</t>
        </is>
      </c>
      <c r="B563" s="5" t="n"/>
      <c r="C563" s="6" t="n"/>
      <c r="D563" s="5" t="inlineStr">
        <is>
          <t>Suppliers &amp; Services</t>
        </is>
      </c>
      <c r="E563" s="5" t="inlineStr">
        <is>
          <t>Land and property data analytics platform - exhibited at ICMA 2025</t>
        </is>
      </c>
      <c r="F563" s="7" t="inlineStr">
        <is>
          <t>Unknown - no ATS on file</t>
        </is>
      </c>
    </row>
    <row r="564">
      <c r="A564" s="19" t="inlineStr">
        <is>
          <t>LexisNexis VitalChek</t>
        </is>
      </c>
      <c r="B564" s="19" t="n"/>
      <c r="C564" s="20" t="n"/>
      <c r="D564" s="19" t="inlineStr">
        <is>
          <t>Suppliers &amp; Services</t>
        </is>
      </c>
      <c r="E564" s="19" t="inlineStr">
        <is>
          <t>Online vital records ordering platform - exhibited at ICMA 2025</t>
        </is>
      </c>
      <c r="F564" s="21" t="inlineStr">
        <is>
          <t>Unknown - no ATS on file</t>
        </is>
      </c>
    </row>
    <row r="565">
      <c r="A565" s="5" t="inlineStr">
        <is>
          <t>MCCi</t>
        </is>
      </c>
      <c r="B565" s="5" t="n"/>
      <c r="C565" s="6" t="n"/>
      <c r="D565" s="5" t="inlineStr">
        <is>
          <t>Suppliers &amp; Services</t>
        </is>
      </c>
      <c r="E565" s="5" t="inlineStr">
        <is>
          <t>Document management and process automation for government - exhibited at ICMA 2025, GMIS International 2026</t>
        </is>
      </c>
      <c r="F565" s="7" t="inlineStr">
        <is>
          <t>Unknown - page scan found no listings</t>
        </is>
      </c>
    </row>
    <row r="566">
      <c r="A566" s="19" t="inlineStr">
        <is>
          <t>Mitel</t>
        </is>
      </c>
      <c r="B566" s="19" t="n"/>
      <c r="C566" s="20" t="n"/>
      <c r="D566" s="19" t="inlineStr">
        <is>
          <t>Suppliers &amp; Services</t>
        </is>
      </c>
      <c r="E566" s="19" t="inlineStr">
        <is>
          <t>Business phone and unified communications systems - exhibited at NIGP 2026</t>
        </is>
      </c>
      <c r="F566" s="22" t="inlineStr">
        <is>
          <t>Yes - Hunter / Account Executive (2 Locations)</t>
        </is>
      </c>
    </row>
    <row r="567">
      <c r="A567" s="5" t="inlineStr">
        <is>
          <t>MyGovernmentOnline(MGO)-SCPDC</t>
        </is>
      </c>
      <c r="B567" s="5" t="n"/>
      <c r="C567" s="6" t="n"/>
      <c r="D567" s="5" t="inlineStr">
        <is>
          <t>Suppliers &amp; Services</t>
        </is>
      </c>
      <c r="E567" s="5" t="inlineStr">
        <is>
          <t>Permitting, licensing and inspections software - exhibited at NACo 2026</t>
        </is>
      </c>
      <c r="F567" s="7" t="inlineStr">
        <is>
          <t>Unknown - no ATS on file</t>
        </is>
      </c>
    </row>
    <row r="568">
      <c r="A568" s="19" t="inlineStr">
        <is>
          <t>Nuvei</t>
        </is>
      </c>
      <c r="B568" s="19" t="inlineStr">
        <is>
          <t>Montreal, Canada</t>
        </is>
      </c>
      <c r="C568" s="20" t="n">
        <v>2003</v>
      </c>
      <c r="D568" s="19" t="inlineStr">
        <is>
          <t>Suppliers &amp; Services</t>
        </is>
      </c>
      <c r="E568" s="19" t="inlineStr">
        <is>
          <t>Payment processing platform - exhibited at ICMA 2025</t>
        </is>
      </c>
      <c r="F568" s="22" t="inlineStr">
        <is>
          <t>Yes - AE-type role (page scan) [page scan - verify]</t>
        </is>
      </c>
    </row>
    <row r="569">
      <c r="A569" s="5" t="inlineStr">
        <is>
          <t>Ohpynez</t>
        </is>
      </c>
      <c r="B569" s="5" t="n"/>
      <c r="C569" s="6" t="n"/>
      <c r="D569" s="5" t="inlineStr">
        <is>
          <t>Suppliers &amp; Services</t>
        </is>
      </c>
      <c r="E569" s="5" t="inlineStr">
        <is>
          <t>Social polling platform for community engagement - exhibited at ICMA 2025, NACo 2026, NLC City Summit 2026, 3CMA 2026</t>
        </is>
      </c>
      <c r="F569" s="7" t="inlineStr">
        <is>
          <t>Unknown - no ATS on file</t>
        </is>
      </c>
    </row>
    <row r="570">
      <c r="A570" s="19" t="inlineStr">
        <is>
          <t>Oracle NetSuite for Government</t>
        </is>
      </c>
      <c r="B570" s="19" t="n"/>
      <c r="C570" s="20" t="n"/>
      <c r="D570" s="19" t="inlineStr">
        <is>
          <t>Suppliers &amp; Services</t>
        </is>
      </c>
      <c r="E570" s="19" t="inlineStr">
        <is>
          <t>Cloud ERP software for government - exhibited at ICMA 2025</t>
        </is>
      </c>
      <c r="F570" s="23" t="inlineStr">
        <is>
          <t>Sales (non-AE) - sales roles, none AE</t>
        </is>
      </c>
    </row>
    <row r="571">
      <c r="A571" s="5" t="inlineStr">
        <is>
          <t>ParkZilla</t>
        </is>
      </c>
      <c r="B571" s="5" t="n"/>
      <c r="C571" s="6" t="n"/>
      <c r="D571" s="5" t="inlineStr">
        <is>
          <t>Suppliers &amp; Services</t>
        </is>
      </c>
      <c r="E571" s="5" t="inlineStr">
        <is>
          <t>Parking permit and enforcement software - exhibited at ICMA 2025</t>
        </is>
      </c>
      <c r="F571" s="7" t="inlineStr">
        <is>
          <t>Unknown - no ATS on file</t>
        </is>
      </c>
    </row>
    <row r="572">
      <c r="A572" s="19" t="inlineStr">
        <is>
          <t>Partake</t>
        </is>
      </c>
      <c r="B572" s="19" t="n"/>
      <c r="C572" s="20" t="n"/>
      <c r="D572" s="19" t="inlineStr">
        <is>
          <t>Suppliers &amp; Services</t>
        </is>
      </c>
      <c r="E572" s="19" t="inlineStr">
        <is>
          <t>Digital community engagement platform for cities - exhibited at ICMA 2025, NLC City Summit 2026</t>
        </is>
      </c>
      <c r="F572" s="22" t="inlineStr">
        <is>
          <t>Yes - AE-type role (page scan) [page scan - verify]</t>
        </is>
      </c>
    </row>
    <row r="573">
      <c r="A573" s="5" t="inlineStr">
        <is>
          <t>Procore</t>
        </is>
      </c>
      <c r="B573" s="5" t="inlineStr">
        <is>
          <t>Carpinteria, CA</t>
        </is>
      </c>
      <c r="C573" s="6" t="n"/>
      <c r="D573" s="5" t="inlineStr">
        <is>
          <t>Suppliers &amp; Services</t>
        </is>
      </c>
      <c r="E573" s="5" t="inlineStr">
        <is>
          <t>Construction project management software - exhibited at ICMA 2025, PWX 2026, AAAE 2027</t>
        </is>
      </c>
      <c r="F573" s="11" t="inlineStr">
        <is>
          <t>Sales (non-AE) - sales roles, none AE</t>
        </is>
      </c>
    </row>
    <row r="574">
      <c r="A574" s="19" t="inlineStr">
        <is>
          <t>Proofpoint Inc</t>
        </is>
      </c>
      <c r="B574" s="19" t="n"/>
      <c r="C574" s="20" t="n"/>
      <c r="D574" s="19" t="inlineStr">
        <is>
          <t>Suppliers &amp; Services</t>
        </is>
      </c>
      <c r="E574" s="19" t="inlineStr">
        <is>
          <t>Email security and cybersecurity software - exhibited at NACo 2026, EDUCAUSE 2026</t>
        </is>
      </c>
      <c r="F574" s="21" t="inlineStr">
        <is>
          <t>Unknown - page scan found no listings</t>
        </is>
      </c>
    </row>
    <row r="575">
      <c r="A575" s="5" t="inlineStr">
        <is>
          <t>Qualtrics</t>
        </is>
      </c>
      <c r="B575" s="5" t="n"/>
      <c r="C575" s="6" t="n"/>
      <c r="D575" s="5" t="inlineStr">
        <is>
          <t>Suppliers &amp; Services</t>
        </is>
      </c>
      <c r="E575" s="5" t="inlineStr">
        <is>
          <t>Survey and experience management software - exhibited at ICMA 2025</t>
        </is>
      </c>
      <c r="F575" s="7" t="inlineStr">
        <is>
          <t>Unknown - page scan found no listings</t>
        </is>
      </c>
    </row>
    <row r="576">
      <c r="A576" s="19" t="inlineStr">
        <is>
          <t>RADICL</t>
        </is>
      </c>
      <c r="B576" s="19" t="n"/>
      <c r="C576" s="20" t="n"/>
      <c r="D576" s="19" t="inlineStr">
        <is>
          <t>Suppliers &amp; Services</t>
        </is>
      </c>
      <c r="E576" s="19" t="inlineStr">
        <is>
          <t>Cybersecurity protection platform for defense suppliers - exhibited at TechConnect 2026</t>
        </is>
      </c>
      <c r="F576" s="21" t="inlineStr">
        <is>
          <t>Unknown - page scan found no listings</t>
        </is>
      </c>
    </row>
    <row r="577">
      <c r="A577" s="5" t="inlineStr">
        <is>
          <t>RFXPremier</t>
        </is>
      </c>
      <c r="B577" s="5" t="n"/>
      <c r="C577" s="6" t="n"/>
      <c r="D577" s="5" t="inlineStr">
        <is>
          <t>Suppliers &amp; Services</t>
        </is>
      </c>
      <c r="E577" s="5" t="inlineStr">
        <is>
          <t>RFP and solicitation management software - exhibited at NIGP 2026</t>
        </is>
      </c>
      <c r="F577" s="7" t="inlineStr">
        <is>
          <t>Unknown - no ATS on file</t>
        </is>
      </c>
    </row>
    <row r="578">
      <c r="A578" s="19" t="inlineStr">
        <is>
          <t>Salesforce</t>
        </is>
      </c>
      <c r="B578" s="19" t="inlineStr">
        <is>
          <t>San Francisco, CA</t>
        </is>
      </c>
      <c r="C578" s="20" t="n">
        <v>1999</v>
      </c>
      <c r="D578" s="19" t="inlineStr">
        <is>
          <t>Suppliers &amp; Services</t>
        </is>
      </c>
      <c r="E578" s="19" t="inlineStr">
        <is>
          <t>CRM and case management cloud software - exhibited at NACo 2026, NIGP 2026, NASWA 2025, NASCIO 2026, APHSA 2026, NatCon 2026, EDUCAUSE 2026, Healthcare IT Connect 2026, MESC 2026</t>
        </is>
      </c>
      <c r="F578" s="22" t="inlineStr">
        <is>
          <t>Yes - AE-type role (page scan) [page scan - verify]</t>
        </is>
      </c>
    </row>
    <row r="579">
      <c r="A579" s="5" t="inlineStr">
        <is>
          <t>SentinelOne</t>
        </is>
      </c>
      <c r="B579" s="5" t="n"/>
      <c r="C579" s="6" t="n"/>
      <c r="D579" s="5" t="inlineStr">
        <is>
          <t>Suppliers &amp; Services</t>
        </is>
      </c>
      <c r="E579" s="5" t="inlineStr">
        <is>
          <t>Endpoint detection and response security software - exhibited at NACo 2026</t>
        </is>
      </c>
      <c r="F579" s="7" t="inlineStr">
        <is>
          <t>Unknown - page scan found no listings</t>
        </is>
      </c>
    </row>
    <row r="580">
      <c r="A580" s="19" t="inlineStr">
        <is>
          <t>SimForge</t>
        </is>
      </c>
      <c r="B580" s="19" t="n"/>
      <c r="C580" s="20" t="n"/>
      <c r="D580" s="19" t="inlineStr">
        <is>
          <t>Suppliers &amp; Services</t>
        </is>
      </c>
      <c r="E580" s="19" t="inlineStr">
        <is>
          <t>Simulation software for engineering and defense - exhibited at TechConnect 2026</t>
        </is>
      </c>
      <c r="F580" s="21" t="inlineStr">
        <is>
          <t>Unknown - no ATS on file</t>
        </is>
      </c>
    </row>
    <row r="581">
      <c r="A581" s="5" t="inlineStr">
        <is>
          <t>Sotaog</t>
        </is>
      </c>
      <c r="B581" s="5" t="n"/>
      <c r="C581" s="6" t="n"/>
      <c r="D581" s="5" t="inlineStr">
        <is>
          <t>Suppliers &amp; Services</t>
        </is>
      </c>
      <c r="E581" s="5" t="inlineStr">
        <is>
          <t>Industrial AI analytics and monitoring platform - exhibited at TechConnect 2026</t>
        </is>
      </c>
      <c r="F581" s="7" t="inlineStr">
        <is>
          <t>Unknown - no ATS on file</t>
        </is>
      </c>
    </row>
    <row r="582">
      <c r="A582" s="19" t="inlineStr">
        <is>
          <t>Status Solutions Network</t>
        </is>
      </c>
      <c r="B582" s="19" t="n"/>
      <c r="C582" s="20" t="n"/>
      <c r="D582" s="19" t="inlineStr">
        <is>
          <t>Suppliers &amp; Services</t>
        </is>
      </c>
      <c r="E582" s="19" t="inlineStr">
        <is>
          <t>Mass notification and situational awareness software - exhibited at NACo 2026</t>
        </is>
      </c>
      <c r="F582" s="21" t="inlineStr">
        <is>
          <t>Unknown - page scan found no listings</t>
        </is>
      </c>
    </row>
    <row r="583">
      <c r="A583" s="5" t="inlineStr">
        <is>
          <t>Surety 2000</t>
        </is>
      </c>
      <c r="B583" s="5" t="n"/>
      <c r="C583" s="6" t="n"/>
      <c r="D583" s="5" t="inlineStr">
        <is>
          <t>Suppliers &amp; Services</t>
        </is>
      </c>
      <c r="E583" s="5" t="inlineStr">
        <is>
          <t>Electronic bid bond verification platform - exhibited at NIGP 2026</t>
        </is>
      </c>
      <c r="F583" s="7" t="inlineStr">
        <is>
          <t>Unknown - no ATS on file</t>
        </is>
      </c>
    </row>
    <row r="584">
      <c r="A584" s="19" t="inlineStr">
        <is>
          <t>Systems &amp; Methods, Inc.</t>
        </is>
      </c>
      <c r="B584" s="19" t="n"/>
      <c r="C584" s="20" t="n"/>
      <c r="D584" s="19" t="inlineStr">
        <is>
          <t>Suppliers &amp; Services</t>
        </is>
      </c>
      <c r="E584" s="19" t="inlineStr">
        <is>
          <t>Child support and government payment processing software - exhibited at ICMA 2025, NCSEA 2026, NCSEA Policy Forum 2027</t>
        </is>
      </c>
      <c r="F584" s="21" t="inlineStr">
        <is>
          <t>None found</t>
        </is>
      </c>
    </row>
    <row r="585">
      <c r="A585" s="5" t="inlineStr">
        <is>
          <t>TOOTRiS Child Care Solutions</t>
        </is>
      </c>
      <c r="B585" s="5" t="n"/>
      <c r="C585" s="6" t="n"/>
      <c r="D585" s="5" t="inlineStr">
        <is>
          <t>Suppliers &amp; Services</t>
        </is>
      </c>
      <c r="E585" s="5" t="inlineStr">
        <is>
          <t>Child care benefits and booking platform - exhibited at NACo 2026</t>
        </is>
      </c>
      <c r="F585" s="7" t="inlineStr">
        <is>
          <t>Unknown - no ATS on file</t>
        </is>
      </c>
    </row>
    <row r="586">
      <c r="A586" s="19" t="inlineStr">
        <is>
          <t>Threefold AI</t>
        </is>
      </c>
      <c r="B586" s="19" t="n"/>
      <c r="C586" s="20" t="n"/>
      <c r="D586" s="19" t="inlineStr">
        <is>
          <t>Suppliers &amp; Services</t>
        </is>
      </c>
      <c r="E586" s="19" t="inlineStr">
        <is>
          <t>AI resident service platform for local government - exhibited at ICMA 2025</t>
        </is>
      </c>
      <c r="F586" s="21" t="inlineStr">
        <is>
          <t>Unknown - no ATS on file</t>
        </is>
      </c>
    </row>
    <row r="587">
      <c r="A587" s="5" t="inlineStr">
        <is>
          <t>Trimble</t>
        </is>
      </c>
      <c r="B587" s="5" t="n"/>
      <c r="C587" s="6" t="n"/>
      <c r="D587" s="5" t="inlineStr">
        <is>
          <t>Suppliers &amp; Services</t>
        </is>
      </c>
      <c r="E587" s="5" t="inlineStr">
        <is>
          <t>Asset management software (Cityworks), positioning technology - exhibited at ICMA 2025, NRPA 2026, PWX 2026, AWWA ACE 2026, AAAE 2027</t>
        </is>
      </c>
      <c r="F587" s="7" t="inlineStr">
        <is>
          <t>Unknown - page scan found no listings</t>
        </is>
      </c>
    </row>
    <row r="588">
      <c r="A588" s="19" t="inlineStr">
        <is>
          <t>VerityPay</t>
        </is>
      </c>
      <c r="B588" s="19" t="n"/>
      <c r="C588" s="20" t="n"/>
      <c r="D588" s="19" t="inlineStr">
        <is>
          <t>Suppliers &amp; Services</t>
        </is>
      </c>
      <c r="E588" s="19" t="inlineStr">
        <is>
          <t>SMS-based digital payment collection platform - exhibited at NACo 2026</t>
        </is>
      </c>
      <c r="F588" s="21" t="inlineStr">
        <is>
          <t>Unknown - no ATS on file</t>
        </is>
      </c>
    </row>
    <row r="589">
      <c r="A589" s="5" t="inlineStr">
        <is>
          <t>eBridge Procurement</t>
        </is>
      </c>
      <c r="B589" s="5" t="n"/>
      <c r="C589" s="6" t="n"/>
      <c r="D589" s="5" t="inlineStr">
        <is>
          <t>Suppliers &amp; Services</t>
        </is>
      </c>
      <c r="E589" s="5" t="inlineStr">
        <is>
          <t>E-procurement bid posting and management platform - exhibited at NIGP 2026</t>
        </is>
      </c>
      <c r="F589" s="9" t="inlineStr">
        <is>
          <t>Yes - AE-type role (page scan) [page scan - verify]</t>
        </is>
      </c>
    </row>
    <row r="590">
      <c r="A590" s="19" t="inlineStr">
        <is>
          <t>nCase Technologies LLC</t>
        </is>
      </c>
      <c r="B590" s="19" t="n"/>
      <c r="C590" s="20" t="n"/>
      <c r="D590" s="19" t="inlineStr">
        <is>
          <t>Suppliers &amp; Services</t>
        </is>
      </c>
      <c r="E590" s="19" t="inlineStr">
        <is>
          <t>Case management software for agencies - exhibited at NACo 2026</t>
        </is>
      </c>
      <c r="F590" s="21" t="inlineStr">
        <is>
          <t>Unknown - no ATS on file</t>
        </is>
      </c>
    </row>
  </sheetData>
  <autoFilter ref="A1:F590"/>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(10/25/26)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 - exhibited at NRPA 2026, Washington Recreation and Park Association 2026</t>
        </is>
      </c>
      <c r="F3" s="9"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 - exhibited at NRPA 2026</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 - exhibited at NRPA 2026, Washington Recreation and Park Association 2026</t>
        </is>
      </c>
      <c r="F8" s="29" t="inlineStr">
        <is>
          <t>Yes - Account Executive (Montreal, Quebec, )</t>
        </is>
      </c>
    </row>
    <row r="9">
      <c r="A9" s="5" t="inlineStr">
        <is>
          <t>Daxko</t>
        </is>
      </c>
      <c r="B9" s="5" t="inlineStr">
        <is>
          <t>Birmingham, AL</t>
        </is>
      </c>
      <c r="C9" s="6" t="n">
        <v>1998</v>
      </c>
      <c r="D9" s="5" t="inlineStr">
        <is>
          <t>Recreation Management</t>
        </is>
      </c>
      <c r="E9" s="5" t="inlineStr">
        <is>
          <t>Membership and operations software for YMCAs, JCCs, and community rec centers - exhibited at AB Show 2026</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 - exhibited at NRPA 2026, ASBO School Business 2026</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 - exhibited at NRPA 2026</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 - exhibited at NRPA 2026</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 - exhibited at NRPA 2026</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 - exhibited at NRPA 2026</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 Washington Recreation and Park Association 2026</t>
        </is>
      </c>
      <c r="F15" s="9" t="inlineStr">
        <is>
          <t>Yes - Account Executive - Direct Sales (Birmingham, AL)</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DoubleSpot</t>
        </is>
      </c>
      <c r="B21" s="5" t="n"/>
      <c r="C21" s="6" t="n"/>
      <c r="D21" s="5" t="inlineStr">
        <is>
          <t>Recreation Management</t>
        </is>
      </c>
      <c r="E21" s="5" t="inlineStr">
        <is>
          <t>AI-powered recreation operations platform for memberships, programs and facility rentals, used by park districts and college campuses - exhibited at Washington Recreation and Park Association 2026</t>
        </is>
      </c>
      <c r="F21" s="7" t="inlineStr">
        <is>
          <t>Unknown - no ATS on file</t>
        </is>
      </c>
    </row>
    <row r="22">
      <c r="A22" s="25" t="inlineStr">
        <is>
          <t>LeagueApps</t>
        </is>
      </c>
      <c r="B22" s="25" t="inlineStr">
        <is>
          <t>New York, NY</t>
        </is>
      </c>
      <c r="C22" s="26" t="n">
        <v>2009</v>
      </c>
      <c r="D22" s="25" t="inlineStr">
        <is>
          <t>Youth Sports &amp; Leagues</t>
        </is>
      </c>
      <c r="E22" s="25" t="inlineStr">
        <is>
          <t>Youth sports league and club management platform used by local sports organizations</t>
        </is>
      </c>
      <c r="F22" s="28" t="inlineStr">
        <is>
          <t>None found</t>
        </is>
      </c>
    </row>
    <row r="23">
      <c r="A23" s="5" t="inlineStr">
        <is>
          <t>SportsEngine</t>
        </is>
      </c>
      <c r="B23" s="5" t="inlineStr">
        <is>
          <t>Minneapolis, MN</t>
        </is>
      </c>
      <c r="C23" s="6" t="n">
        <v>2008</v>
      </c>
      <c r="D23" s="5" t="inlineStr">
        <is>
          <t>Youth Sports &amp; Leagues</t>
        </is>
      </c>
      <c r="E23" s="5" t="inlineStr">
        <is>
          <t>NBC Sports-owned registration, scheduling, and website platform for youth sports</t>
        </is>
      </c>
      <c r="F23" s="7" t="inlineStr">
        <is>
          <t>Unknown - HTTP 404 for https://www.sportsengine.co</t>
        </is>
      </c>
    </row>
    <row r="24">
      <c r="A24" s="25" t="inlineStr">
        <is>
          <t>TeamSnap</t>
        </is>
      </c>
      <c r="B24" s="25" t="inlineStr">
        <is>
          <t>Boulder, CO</t>
        </is>
      </c>
      <c r="C24" s="26" t="n">
        <v>2009</v>
      </c>
      <c r="D24" s="25" t="inlineStr">
        <is>
          <t>Youth Sports &amp; Leagues</t>
        </is>
      </c>
      <c r="E24" s="25" t="inlineStr">
        <is>
          <t>Team and league management apps for youth sports, with a business tier for rec orgs - exhibited at NRPA 2026</t>
        </is>
      </c>
      <c r="F24" s="29" t="inlineStr">
        <is>
          <t>Yes - Account Manager (Remote)</t>
        </is>
      </c>
    </row>
    <row r="25">
      <c r="A25" s="5" t="inlineStr">
        <is>
          <t>TeamSideline</t>
        </is>
      </c>
      <c r="B25" s="5" t="inlineStr">
        <is>
          <t>Roseville, CA</t>
        </is>
      </c>
      <c r="C25" s="6" t="n">
        <v>2007</v>
      </c>
      <c r="D25" s="5" t="inlineStr">
        <is>
          <t>Youth Sports &amp; Leagues</t>
        </is>
      </c>
      <c r="E25" s="5" t="inlineStr">
        <is>
          <t>League management, registration, and scheduling for rec departments and leagues</t>
        </is>
      </c>
      <c r="F25" s="7" t="inlineStr">
        <is>
          <t>None found</t>
        </is>
      </c>
    </row>
    <row r="26">
      <c r="A26" s="25" t="inlineStr">
        <is>
          <t>QuickScores</t>
        </is>
      </c>
      <c r="B26" s="25" t="inlineStr">
        <is>
          <t>Dallas, TX</t>
        </is>
      </c>
      <c r="C26" s="26" t="n">
        <v>2002</v>
      </c>
      <c r="D26" s="25" t="inlineStr">
        <is>
          <t>Youth Sports &amp; Leagues</t>
        </is>
      </c>
      <c r="E26" s="25" t="inlineStr">
        <is>
          <t>Sports league scheduling, registration, and tournament management for rec departments - exhibited at NRPA 2026</t>
        </is>
      </c>
      <c r="F26" s="28" t="inlineStr">
        <is>
          <t>Unknown - no ATS on file</t>
        </is>
      </c>
    </row>
    <row r="27">
      <c r="A27" s="5" t="inlineStr">
        <is>
          <t>TeamLinkt</t>
        </is>
      </c>
      <c r="B27" s="5" t="inlineStr">
        <is>
          <t>Saskatoon, SK, Canada</t>
        </is>
      </c>
      <c r="C27" s="6" t="n">
        <v>2017</v>
      </c>
      <c r="D27" s="5" t="inlineStr">
        <is>
          <t>Youth Sports &amp; Leagues</t>
        </is>
      </c>
      <c r="E27" s="5" t="inlineStr">
        <is>
          <t>Free team and league management platform monetized via payments and ads; $8.3M Series A 2025 - exhibited at NRPA 2026</t>
        </is>
      </c>
      <c r="F27" s="7" t="inlineStr">
        <is>
          <t>Unknown - page scan found no listings</t>
        </is>
      </c>
    </row>
    <row r="28">
      <c r="A28" s="25" t="inlineStr">
        <is>
          <t>PlaySight</t>
        </is>
      </c>
      <c r="B28" s="25" t="inlineStr">
        <is>
          <t>Boston, MA</t>
        </is>
      </c>
      <c r="C28" s="26" t="n">
        <v>2010</v>
      </c>
      <c r="D28" s="25" t="inlineStr">
        <is>
          <t>Youth Sports &amp; Leagues</t>
        </is>
      </c>
      <c r="E28" s="25" t="inlineStr">
        <is>
          <t>AI connected-camera video capture, streaming, and analytics for courts and gyms (70+ NCAA programs)</t>
        </is>
      </c>
      <c r="F28" s="28" t="inlineStr">
        <is>
          <t>Unknown - page scan found no listings</t>
        </is>
      </c>
    </row>
    <row r="29">
      <c r="A29" s="5" t="inlineStr">
        <is>
          <t>SportReach</t>
        </is>
      </c>
      <c r="B29" s="5" t="inlineStr">
        <is>
          <t>Raleigh, NC</t>
        </is>
      </c>
      <c r="C29" s="6" t="n">
        <v>2011</v>
      </c>
      <c r="D29" s="5" t="inlineStr">
        <is>
          <t>Youth Sports &amp; Leagues</t>
        </is>
      </c>
      <c r="E29" s="5" t="inlineStr">
        <is>
          <t>Sports registration and event management SaaS for state games associations, campus rec, and leagues (ex-RaceReach) - exhibited at AB Show 2026</t>
        </is>
      </c>
      <c r="F29" s="7" t="inlineStr">
        <is>
          <t>Unknown - no ATS on file</t>
        </is>
      </c>
    </row>
    <row r="30">
      <c r="A30" s="25" t="inlineStr">
        <is>
          <t>GameChanger</t>
        </is>
      </c>
      <c r="B30" s="25" t="inlineStr">
        <is>
          <t>New York, NY</t>
        </is>
      </c>
      <c r="C30" s="26" t="n">
        <v>2009</v>
      </c>
      <c r="D30" s="25" t="inlineStr">
        <is>
          <t>Youth Sports &amp; Leagues</t>
        </is>
      </c>
      <c r="E30" s="25" t="inlineStr">
        <is>
          <t>Youth sports scorekeeping and streaming app - exhibited at NRPA 2026</t>
        </is>
      </c>
      <c r="F30" s="28" t="inlineStr">
        <is>
          <t>None found</t>
        </is>
      </c>
    </row>
    <row r="31">
      <c r="A31" s="5" t="inlineStr">
        <is>
          <t>Stack Sports</t>
        </is>
      </c>
      <c r="B31" s="5" t="inlineStr">
        <is>
          <t>Plano, TX</t>
        </is>
      </c>
      <c r="C31" s="6" t="n">
        <v>2016</v>
      </c>
      <c r="D31" s="5" t="inlineStr">
        <is>
          <t>Youth Sports &amp; Leagues</t>
        </is>
      </c>
      <c r="E31" s="5" t="inlineStr">
        <is>
          <t>Youth league registration and management for sports orgs and parks depts</t>
        </is>
      </c>
      <c r="F31" s="7" t="inlineStr">
        <is>
          <t>None found</t>
        </is>
      </c>
    </row>
    <row r="32">
      <c r="A32" s="25" t="inlineStr">
        <is>
          <t>PlayMetrics</t>
        </is>
      </c>
      <c r="B32" s="25" t="inlineStr">
        <is>
          <t>Chicago, IL</t>
        </is>
      </c>
      <c r="C32" s="26" t="n">
        <v>2017</v>
      </c>
      <c r="D32" s="25" t="inlineStr">
        <is>
          <t>Youth Sports &amp; Leagues</t>
        </is>
      </c>
      <c r="E32" s="25" t="inlineStr">
        <is>
          <t>Club and league operations platform for youth sports organizations</t>
        </is>
      </c>
      <c r="F32" s="27" t="inlineStr">
        <is>
          <t>Sales (non-AE) - sales roles, none AE</t>
        </is>
      </c>
    </row>
    <row r="33">
      <c r="A33" s="5" t="inlineStr">
        <is>
          <t>Jersey Watch</t>
        </is>
      </c>
      <c r="B33" s="5" t="inlineStr">
        <is>
          <t>Columbus, OH</t>
        </is>
      </c>
      <c r="C33" s="6" t="n">
        <v>2015</v>
      </c>
      <c r="D33" s="5" t="inlineStr">
        <is>
          <t>Youth Sports &amp; Leagues</t>
        </is>
      </c>
      <c r="E33" s="5" t="inlineStr">
        <is>
          <t>Website, registration and payments for youth leagues and rec depts</t>
        </is>
      </c>
      <c r="F33" s="7" t="inlineStr">
        <is>
          <t>Unknown - no ATS on file</t>
        </is>
      </c>
    </row>
    <row r="34">
      <c r="A34" s="25" t="inlineStr">
        <is>
          <t>Upper Hand</t>
        </is>
      </c>
      <c r="B34" s="25" t="inlineStr">
        <is>
          <t>Indianapolis, IN</t>
        </is>
      </c>
      <c r="C34" s="26" t="n">
        <v>2012</v>
      </c>
      <c r="D34" s="25" t="inlineStr">
        <is>
          <t>Youth Sports &amp; Leagues</t>
        </is>
      </c>
      <c r="E34" s="25" t="inlineStr">
        <is>
          <t>Youth sports program, camp and league management software</t>
        </is>
      </c>
      <c r="F34" s="29" t="inlineStr">
        <is>
          <t>Yes - Account Executive (INDIANAPOLIS, IN)</t>
        </is>
      </c>
    </row>
    <row r="35">
      <c r="A35" s="5" t="inlineStr">
        <is>
          <t>SwimTopia</t>
        </is>
      </c>
      <c r="B35" s="5" t="inlineStr">
        <is>
          <t>Austin, TX</t>
        </is>
      </c>
      <c r="C35" s="6" t="n">
        <v>2010</v>
      </c>
      <c r="D35" s="5" t="inlineStr">
        <is>
          <t>Youth Sports &amp; Leagues</t>
        </is>
      </c>
      <c r="E35" s="5" t="inlineStr">
        <is>
          <t>Swim league and meet management for summer and municipal leagues</t>
        </is>
      </c>
      <c r="F35" s="7" t="inlineStr">
        <is>
          <t>Unknown - HTTP 403 for https://www.swimtopia.com/c</t>
        </is>
      </c>
    </row>
    <row r="36">
      <c r="A36" s="25" t="inlineStr">
        <is>
          <t>LeagueLobster</t>
        </is>
      </c>
      <c r="B36" s="25" t="inlineStr">
        <is>
          <t>Toronto, Ontario, Canada</t>
        </is>
      </c>
      <c r="C36" s="26" t="n">
        <v>2014</v>
      </c>
      <c r="D36" s="25" t="inlineStr">
        <is>
          <t>Youth Sports &amp; Leagues</t>
        </is>
      </c>
      <c r="E36" s="25" t="inlineStr">
        <is>
          <t>League scheduling and bracket tools for rec leagues and clubs</t>
        </is>
      </c>
      <c r="F36" s="28" t="inlineStr">
        <is>
          <t>Unknown - no ATS on file</t>
        </is>
      </c>
    </row>
    <row r="37">
      <c r="A37" s="5" t="inlineStr">
        <is>
          <t>PlayerSpace (SportsSignup)</t>
        </is>
      </c>
      <c r="B37" s="5" t="inlineStr">
        <is>
          <t>Saratoga Springs, NY</t>
        </is>
      </c>
      <c r="C37" s="6" t="n">
        <v>2006</v>
      </c>
      <c r="D37" s="5" t="inlineStr">
        <is>
          <t>Youth Sports &amp; Leagues</t>
        </is>
      </c>
      <c r="E37" s="5" t="inlineStr">
        <is>
          <t>Registration, scheduling and background checks for youth leagues</t>
        </is>
      </c>
      <c r="F37" s="7" t="inlineStr">
        <is>
          <t>Unknown - no ATS on file</t>
        </is>
      </c>
    </row>
    <row r="38">
      <c r="A38" s="25" t="inlineStr">
        <is>
          <t>Demosphere International</t>
        </is>
      </c>
      <c r="B38" s="25" t="inlineStr">
        <is>
          <t>Chantilly, VA</t>
        </is>
      </c>
      <c r="C38" s="26" t="n">
        <v>1994</v>
      </c>
      <c r="D38" s="25" t="inlineStr">
        <is>
          <t>Youth Sports &amp; Leagues</t>
        </is>
      </c>
      <c r="E38" s="25" t="inlineStr">
        <is>
          <t>Registration, websites and league management for youth sports orgs</t>
        </is>
      </c>
      <c r="F38" s="28" t="inlineStr">
        <is>
          <t>Unknown - page scan found no listings</t>
        </is>
      </c>
    </row>
    <row r="39">
      <c r="A39" s="5" t="inlineStr">
        <is>
          <t>GotSport</t>
        </is>
      </c>
      <c r="B39" s="5" t="inlineStr">
        <is>
          <t>Jacksonville, FL</t>
        </is>
      </c>
      <c r="C39" s="6" t="n">
        <v>2001</v>
      </c>
      <c r="D39" s="5" t="inlineStr">
        <is>
          <t>Youth Sports &amp; Leagues</t>
        </is>
      </c>
      <c r="E39" s="5" t="inlineStr">
        <is>
          <t>Registration, scheduling and league operations for soccer and rec orgs</t>
        </is>
      </c>
      <c r="F39" s="7" t="inlineStr">
        <is>
          <t>Unknown - no ATS on file</t>
        </is>
      </c>
    </row>
    <row r="40">
      <c r="A40" s="25" t="inlineStr">
        <is>
          <t>Byga</t>
        </is>
      </c>
      <c r="B40" s="25" t="inlineStr">
        <is>
          <t>Charlottesville, VA</t>
        </is>
      </c>
      <c r="C40" s="26" t="n">
        <v>2017</v>
      </c>
      <c r="D40" s="25" t="inlineStr">
        <is>
          <t>Youth Sports &amp; Leagues</t>
        </is>
      </c>
      <c r="E40" s="25" t="inlineStr">
        <is>
          <t>Club and league management platform for youth soccer organizations</t>
        </is>
      </c>
      <c r="F40" s="29" t="inlineStr">
        <is>
          <t>Yes - AE-type role (page scan) [page scan - verify]</t>
        </is>
      </c>
    </row>
    <row r="41">
      <c r="A41" s="5" t="inlineStr">
        <is>
          <t>SportsPlus</t>
        </is>
      </c>
      <c r="B41" s="5" t="inlineStr">
        <is>
          <t>Frisco, TX</t>
        </is>
      </c>
      <c r="C41" s="6" t="n">
        <v>2014</v>
      </c>
      <c r="D41" s="5" t="inlineStr">
        <is>
          <t>Youth Sports &amp; Leagues</t>
        </is>
      </c>
      <c r="E41" s="5" t="inlineStr">
        <is>
          <t>All-in-one league, club and tournament management software</t>
        </is>
      </c>
      <c r="F41" s="7" t="inlineStr">
        <is>
          <t>Unknown - no ATS on file</t>
        </is>
      </c>
    </row>
    <row r="42">
      <c r="A42" s="25" t="inlineStr">
        <is>
          <t>Spond</t>
        </is>
      </c>
      <c r="B42" s="25" t="inlineStr">
        <is>
          <t>Oslo, Norway</t>
        </is>
      </c>
      <c r="C42" s="26" t="n">
        <v>2014</v>
      </c>
      <c r="D42" s="25" t="inlineStr">
        <is>
          <t>Youth Sports &amp; Leagues</t>
        </is>
      </c>
      <c r="E42" s="25" t="inlineStr">
        <is>
          <t>Free team and league communication app used by rec clubs</t>
        </is>
      </c>
      <c r="F42" s="28" t="inlineStr">
        <is>
          <t>Unknown - page scan found no listings</t>
        </is>
      </c>
    </row>
    <row r="43">
      <c r="A43" s="5" t="inlineStr">
        <is>
          <t>Heja</t>
        </is>
      </c>
      <c r="B43" s="5" t="inlineStr">
        <is>
          <t>Stockholm, Sweden</t>
        </is>
      </c>
      <c r="C43" s="6" t="n">
        <v>2017</v>
      </c>
      <c r="D43" s="5" t="inlineStr">
        <is>
          <t>Youth Sports &amp; Leagues</t>
        </is>
      </c>
      <c r="E43" s="5" t="inlineStr">
        <is>
          <t>Team communication and scheduling app for youth sports clubs</t>
        </is>
      </c>
      <c r="F43" s="7" t="inlineStr">
        <is>
          <t>Unknown - page scan found no listings</t>
        </is>
      </c>
    </row>
    <row r="44">
      <c r="A44" s="25" t="inlineStr">
        <is>
          <t>iSport360</t>
        </is>
      </c>
      <c r="B44" s="25" t="inlineStr">
        <is>
          <t>Springfield, NJ</t>
        </is>
      </c>
      <c r="C44" s="26" t="n">
        <v>2016</v>
      </c>
      <c r="D44" s="25" t="inlineStr">
        <is>
          <t>Youth Sports &amp; Leagues</t>
        </is>
      </c>
      <c r="E44" s="25" t="inlineStr">
        <is>
          <t>Player evaluation and coach feedback tools for youth leagues</t>
        </is>
      </c>
      <c r="F44" s="28" t="inlineStr">
        <is>
          <t>Unknown - no ATS on file</t>
        </is>
      </c>
    </row>
    <row r="45">
      <c r="A45" s="5" t="inlineStr">
        <is>
          <t>TeamGenius</t>
        </is>
      </c>
      <c r="B45" s="5" t="inlineStr">
        <is>
          <t>Minneapolis, MN</t>
        </is>
      </c>
      <c r="C45" s="6" t="n">
        <v>2015</v>
      </c>
      <c r="D45" s="5" t="inlineStr">
        <is>
          <t>Youth Sports &amp; Leagues</t>
        </is>
      </c>
      <c r="E45" s="5" t="inlineStr">
        <is>
          <t>Player evaluations and tryout management for youth sports orgs</t>
        </is>
      </c>
      <c r="F45" s="11" t="inlineStr">
        <is>
          <t>Sales (non-AE) - sales roles, none AE</t>
        </is>
      </c>
    </row>
    <row r="46">
      <c r="A46" s="25" t="inlineStr">
        <is>
          <t>CampDoc</t>
        </is>
      </c>
      <c r="B46" s="25" t="inlineStr">
        <is>
          <t>Ann Arbor, MI</t>
        </is>
      </c>
      <c r="C46" s="26" t="n">
        <v>2009</v>
      </c>
      <c r="D46" s="25" t="inlineStr">
        <is>
          <t>Camps &amp; Youth Programs</t>
        </is>
      </c>
      <c r="E46" s="25" t="inlineStr">
        <is>
          <t>Camp management software with electronic health records for camps, schools, and youth programs - exhibited at NRPA 2026</t>
        </is>
      </c>
      <c r="F46" s="28" t="inlineStr">
        <is>
          <t>None found</t>
        </is>
      </c>
    </row>
    <row r="47">
      <c r="A47" s="5" t="inlineStr">
        <is>
          <t>Arly</t>
        </is>
      </c>
      <c r="B47" s="5" t="inlineStr">
        <is>
          <t>Boston, MA</t>
        </is>
      </c>
      <c r="C47" s="6" t="n">
        <v>2023</v>
      </c>
      <c r="D47" s="5" t="inlineStr">
        <is>
          <t>Camps &amp; Youth Programs</t>
        </is>
      </c>
      <c r="E47" s="5" t="inlineStr">
        <is>
          <t>AI-embedded youth program management (enrollment, payments, safety) from nonprofit BellXcel - exhibited at NRPA 2026</t>
        </is>
      </c>
      <c r="F47" s="7" t="inlineStr">
        <is>
          <t>Unknown - no ATS on file</t>
        </is>
      </c>
    </row>
    <row r="48">
      <c r="A48" s="25" t="inlineStr">
        <is>
          <t>CampMinder</t>
        </is>
      </c>
      <c r="B48" s="25" t="inlineStr">
        <is>
          <t>Boulder, Colorado</t>
        </is>
      </c>
      <c r="C48" s="26" t="n">
        <v>2004</v>
      </c>
      <c r="D48" s="25" t="inlineStr">
        <is>
          <t>Camps &amp; Youth Programs</t>
        </is>
      </c>
      <c r="E48" s="25" t="inlineStr">
        <is>
          <t>Camp management and registration software for camps including municipal programs</t>
        </is>
      </c>
      <c r="F48" s="28" t="inlineStr">
        <is>
          <t>None found</t>
        </is>
      </c>
    </row>
    <row r="49">
      <c r="A49" s="5" t="inlineStr">
        <is>
          <t>CampLife</t>
        </is>
      </c>
      <c r="B49" s="5" t="inlineStr">
        <is>
          <t>Nashville, TN</t>
        </is>
      </c>
      <c r="C49" s="6" t="n">
        <v>2006</v>
      </c>
      <c r="D49" s="5" t="inlineStr">
        <is>
          <t>Outdoor Rec &amp; Reservations</t>
        </is>
      </c>
      <c r="E49" s="5" t="inlineStr">
        <is>
          <t>Campground reservation and park management software for RV parks and public campgrounds</t>
        </is>
      </c>
      <c r="F49" s="11" t="inlineStr">
        <is>
          <t>Sales (non-AE) - sales roles, none AE</t>
        </is>
      </c>
    </row>
    <row r="50">
      <c r="A50" s="25" t="inlineStr">
        <is>
          <t>BarkPass</t>
        </is>
      </c>
      <c r="B50" s="25" t="inlineStr">
        <is>
          <t>Waukee, IA</t>
        </is>
      </c>
      <c r="C50" s="26" t="n">
        <v>2019</v>
      </c>
      <c r="D50" s="25" t="inlineStr">
        <is>
          <t>Outdoor Rec &amp; Reservations</t>
        </is>
      </c>
      <c r="E50" s="25" t="inlineStr">
        <is>
          <t>Pet licensing and dog park permit/membership software for municipalities and rec departments - exhibited at Animal Care Expo 2026, NRPA 2026</t>
        </is>
      </c>
      <c r="F50" s="28" t="inlineStr">
        <is>
          <t>Unknown - no ATS on file</t>
        </is>
      </c>
    </row>
    <row r="51">
      <c r="A51" s="5" t="inlineStr">
        <is>
          <t>Yodel Pass</t>
        </is>
      </c>
      <c r="B51" s="5" t="inlineStr">
        <is>
          <t>New York, NY</t>
        </is>
      </c>
      <c r="C51" s="6" t="n">
        <v>2020</v>
      </c>
      <c r="D51" s="5" t="inlineStr">
        <is>
          <t>Outdoor Rec &amp; Reservations</t>
        </is>
      </c>
      <c r="E51" s="5" t="inlineStr">
        <is>
          <t>Digital pass, parking, and entry management for state parks and outdoor rec (e.g., Mass DCR) - exhibited at NRPA 2026</t>
        </is>
      </c>
      <c r="F51" s="7" t="inlineStr">
        <is>
          <t>Unknown - no ATS on file</t>
        </is>
      </c>
    </row>
    <row r="52">
      <c r="A52" s="25" t="inlineStr">
        <is>
          <t>Aspira</t>
        </is>
      </c>
      <c r="B52" s="25" t="inlineStr">
        <is>
          <t>Dallas, TX</t>
        </is>
      </c>
      <c r="C52" s="26" t="n">
        <v>2017</v>
      </c>
      <c r="D52" s="25" t="inlineStr">
        <is>
          <t>Outdoor Rec &amp; Reservations</t>
        </is>
      </c>
      <c r="E52" s="25" t="inlineStr">
        <is>
          <t>Campground, park and license reservation systems for state park agencies</t>
        </is>
      </c>
      <c r="F52" s="27" t="inlineStr">
        <is>
          <t>Sales (non-AE) - Platform Solutions Engineer only</t>
        </is>
      </c>
    </row>
    <row r="53">
      <c r="A53" s="5" t="inlineStr">
        <is>
          <t>US eDirect</t>
        </is>
      </c>
      <c r="B53" s="5" t="inlineStr">
        <is>
          <t>Farmingdale, NY</t>
        </is>
      </c>
      <c r="C53" s="6" t="n">
        <v>1999</v>
      </c>
      <c r="D53" s="5" t="inlineStr">
        <is>
          <t>Outdoor Rec &amp; Reservations</t>
        </is>
      </c>
      <c r="E53" s="5" t="inlineStr">
        <is>
          <t>Camping and park reservation/permitting systems for state and federal parks</t>
        </is>
      </c>
      <c r="F53" s="7" t="inlineStr">
        <is>
          <t>Unknown - page scan found no listings</t>
        </is>
      </c>
    </row>
    <row r="54">
      <c r="A54" s="25" t="inlineStr">
        <is>
          <t>Campspot</t>
        </is>
      </c>
      <c r="B54" s="25" t="inlineStr">
        <is>
          <t>Grand Rapids, Michigan</t>
        </is>
      </c>
      <c r="C54" s="26" t="n">
        <v>2015</v>
      </c>
      <c r="D54" s="25" t="inlineStr">
        <is>
          <t>Outdoor Rec &amp; Reservations</t>
        </is>
      </c>
      <c r="E54" s="25" t="inlineStr">
        <is>
          <t>Campground reservation and management software for public and private campgrounds</t>
        </is>
      </c>
      <c r="F54" s="28" t="inlineStr">
        <is>
          <t>None found</t>
        </is>
      </c>
    </row>
    <row r="55">
      <c r="A55" s="5" t="inlineStr">
        <is>
          <t>Camis</t>
        </is>
      </c>
      <c r="B55" s="5" t="inlineStr">
        <is>
          <t>Guelph, Ontario, Canada</t>
        </is>
      </c>
      <c r="C55" s="6" t="n">
        <v>1986</v>
      </c>
      <c r="D55" s="5" t="inlineStr">
        <is>
          <t>Outdoor Rec &amp; Reservations</t>
        </is>
      </c>
      <c r="E55" s="5" t="inlineStr">
        <is>
          <t>Reservation and park operations systems for state, provincial and federal parks</t>
        </is>
      </c>
      <c r="F55" s="7" t="inlineStr">
        <is>
          <t>Unknown - page scan found no listings</t>
        </is>
      </c>
    </row>
    <row r="56">
      <c r="A56" s="25" t="inlineStr">
        <is>
          <t>Brandt Information Services</t>
        </is>
      </c>
      <c r="B56" s="25" t="n"/>
      <c r="C56" s="26" t="n"/>
      <c r="D56" s="25" t="inlineStr">
        <is>
          <t>Outdoor Rec &amp; Reservations</t>
        </is>
      </c>
      <c r="E56" s="25" t="inlineStr">
        <is>
          <t>Hunting and fishing licensing, vessel registration and park reservation software for state wildlife and parks agencies</t>
        </is>
      </c>
      <c r="F56" s="28" t="inlineStr">
        <is>
          <t>None found</t>
        </is>
      </c>
    </row>
    <row r="57">
      <c r="A57" s="5" t="inlineStr">
        <is>
          <t>SubItUp</t>
        </is>
      </c>
      <c r="B57" s="5" t="inlineStr">
        <is>
          <t>Bedford, NH</t>
        </is>
      </c>
      <c r="C57" s="6" t="n">
        <v>2010</v>
      </c>
      <c r="D57" s="5" t="inlineStr">
        <is>
          <t>Facility Booking &amp; Workforce</t>
        </is>
      </c>
      <c r="E57" s="5" t="inlineStr">
        <is>
          <t>Employee scheduling and workforce management for campus rec and parks &amp; rec - exhibited at NRPA 2026</t>
        </is>
      </c>
      <c r="F57" s="7" t="inlineStr">
        <is>
          <t>None found</t>
        </is>
      </c>
    </row>
    <row r="58">
      <c r="A58" s="25" t="inlineStr">
        <is>
          <t>Upace</t>
        </is>
      </c>
      <c r="B58" s="25" t="inlineStr">
        <is>
          <t>Washington, DC</t>
        </is>
      </c>
      <c r="C58" s="26" t="n">
        <v>2015</v>
      </c>
      <c r="D58" s="25" t="inlineStr">
        <is>
          <t>Facility Booking &amp; Workforce</t>
        </is>
      </c>
      <c r="E58" s="25" t="inlineStr">
        <is>
          <t>Member engagement, reservations, and branded mobile apps for Ys, JCCs, and parks &amp; rec - exhibited at NRPA 2026</t>
        </is>
      </c>
      <c r="F58" s="28" t="inlineStr">
        <is>
          <t>Unknown - no ATS on file</t>
        </is>
      </c>
    </row>
    <row r="59">
      <c r="A59" s="5" t="inlineStr">
        <is>
          <t>CourtReserve</t>
        </is>
      </c>
      <c r="B59" s="5" t="inlineStr">
        <is>
          <t>St. Augustine, FL</t>
        </is>
      </c>
      <c r="C59" s="6" t="n">
        <v>2016</v>
      </c>
      <c r="D59" s="5" t="inlineStr">
        <is>
          <t>Facility Booking &amp; Workforce</t>
        </is>
      </c>
      <c r="E59" s="5" t="inlineStr">
        <is>
          <t>Court booking, membership, and event management for tennis, pickleball, and padel facilities incl. muni complexes</t>
        </is>
      </c>
      <c r="F59" s="7" t="inlineStr">
        <is>
          <t>Unknown - page scan found no listings</t>
        </is>
      </c>
    </row>
    <row r="60">
      <c r="A60" s="25" t="inlineStr">
        <is>
          <t>Athletify</t>
        </is>
      </c>
      <c r="B60" s="25" t="n"/>
      <c r="C60" s="26" t="n">
        <v>2024</v>
      </c>
      <c r="D60" s="25" t="inlineStr">
        <is>
          <t>Facility Booking &amp; Workforce</t>
        </is>
      </c>
      <c r="E60" s="25" t="inlineStr">
        <is>
          <t>Staff scheduling software built for parks and rec departments (flat annual pricing) - exhibited at NRPA 2026</t>
        </is>
      </c>
      <c r="F60" s="28" t="inlineStr">
        <is>
          <t>Unknown - no ATS on file</t>
        </is>
      </c>
    </row>
    <row r="61">
      <c r="A61" s="5" t="inlineStr">
        <is>
          <t>EZFacility</t>
        </is>
      </c>
      <c r="B61" s="5" t="inlineStr">
        <is>
          <t>Plainview, NY</t>
        </is>
      </c>
      <c r="C61" s="6" t="n">
        <v>2003</v>
      </c>
      <c r="D61" s="5" t="inlineStr">
        <is>
          <t>Facility Booking &amp; Workforce</t>
        </is>
      </c>
      <c r="E61" s="5" t="inlineStr">
        <is>
          <t>Facility, league and program scheduling for rec centers and parks</t>
        </is>
      </c>
      <c r="F61" s="7" t="inlineStr">
        <is>
          <t>Unknown - page scan found no listings</t>
        </is>
      </c>
    </row>
    <row r="62">
      <c r="A62" s="25" t="inlineStr">
        <is>
          <t>RecTimes</t>
        </is>
      </c>
      <c r="B62" s="25" t="inlineStr">
        <is>
          <t>Waterloo, Ontario, Canada</t>
        </is>
      </c>
      <c r="C62" s="26" t="n">
        <v>2012</v>
      </c>
      <c r="D62" s="25" t="inlineStr">
        <is>
          <t>Facility Booking &amp; Workforce</t>
        </is>
      </c>
      <c r="E62" s="25" t="inlineStr">
        <is>
          <t>Ice and field scheduling for municipal arenas and rec facilities</t>
        </is>
      </c>
      <c r="F62" s="28" t="inlineStr">
        <is>
          <t>Unknown - no ATS on file</t>
        </is>
      </c>
    </row>
    <row r="63">
      <c r="A63" s="5" t="inlineStr">
        <is>
          <t>SportsKey</t>
        </is>
      </c>
      <c r="B63" s="5" t="inlineStr">
        <is>
          <t>Belfast, United Kingdom</t>
        </is>
      </c>
      <c r="C63" s="6" t="n">
        <v>2019</v>
      </c>
      <c r="D63" s="5" t="inlineStr">
        <is>
          <t>Facility Booking &amp; Workforce</t>
        </is>
      </c>
      <c r="E63" s="5" t="inlineStr">
        <is>
          <t>Sports field and facility booking software for councils and parks depts</t>
        </is>
      </c>
      <c r="F63" s="7" t="inlineStr">
        <is>
          <t>Unknown - no ATS on file</t>
        </is>
      </c>
    </row>
    <row r="64">
      <c r="A64" s="25" t="inlineStr">
        <is>
          <t>Skedda</t>
        </is>
      </c>
      <c r="B64" s="25" t="inlineStr">
        <is>
          <t>Boston, Massachusetts</t>
        </is>
      </c>
      <c r="C64" s="26" t="n">
        <v>2013</v>
      </c>
      <c r="D64" s="25" t="inlineStr">
        <is>
          <t>Facility Booking &amp; Workforce</t>
        </is>
      </c>
      <c r="E64" s="25" t="inlineStr">
        <is>
          <t>Space and facility booking platform used by municipal and campus facilities</t>
        </is>
      </c>
      <c r="F64" s="28" t="inlineStr">
        <is>
          <t>None found</t>
        </is>
      </c>
    </row>
    <row r="65">
      <c r="A65" s="5" t="inlineStr">
        <is>
          <t>Bond Sports</t>
        </is>
      </c>
      <c r="B65" s="5" t="inlineStr">
        <is>
          <t>New York, New York</t>
        </is>
      </c>
      <c r="C65" s="6" t="n">
        <v>2020</v>
      </c>
      <c r="D65" s="5" t="inlineStr">
        <is>
          <t>Facility Booking &amp; Workforce</t>
        </is>
      </c>
      <c r="E65" s="5" t="inlineStr">
        <is>
          <t>Sports facility and program management for municipal and community facilities</t>
        </is>
      </c>
      <c r="F65" s="11" t="inlineStr">
        <is>
          <t>Sales (non-AE) - sales roles, none AE</t>
        </is>
      </c>
    </row>
    <row r="66">
      <c r="A66" s="25" t="inlineStr">
        <is>
          <t>HydroApps</t>
        </is>
      </c>
      <c r="B66" s="25" t="inlineStr">
        <is>
          <t>St. Louis, MO</t>
        </is>
      </c>
      <c r="C66" s="26" t="n">
        <v>2017</v>
      </c>
      <c r="D66" s="25" t="inlineStr">
        <is>
          <t>Aquatics</t>
        </is>
      </c>
      <c r="E66" s="25" t="inlineStr">
        <is>
          <t>Cloud aquatics operations suite: facility, staff, compliance, and water chemistry for municipal pools - exhibited at NRPA 2026</t>
        </is>
      </c>
      <c r="F66" s="28" t="inlineStr">
        <is>
          <t>Unknown - no ATS on file</t>
        </is>
      </c>
    </row>
    <row r="67">
      <c r="A67" s="5" t="inlineStr">
        <is>
          <t>BECS Technology</t>
        </is>
      </c>
      <c r="B67" s="5" t="inlineStr">
        <is>
          <t>St. Louis, MO</t>
        </is>
      </c>
      <c r="C67" s="6" t="n">
        <v>1991</v>
      </c>
      <c r="D67" s="5" t="inlineStr">
        <is>
          <t>Aquatics</t>
        </is>
      </c>
      <c r="E67" s="5" t="inlineStr">
        <is>
          <t>BECSys pool chemistry automation controllers with cloud remote monitoring for municipal aquatic centers - exhibited at AB Show 2026</t>
        </is>
      </c>
      <c r="F67" s="7" t="inlineStr">
        <is>
          <t>None found</t>
        </is>
      </c>
    </row>
    <row r="68">
      <c r="A68" s="25" t="inlineStr">
        <is>
          <t>Colorado Time Systems</t>
        </is>
      </c>
      <c r="B68" s="25" t="inlineStr">
        <is>
          <t>Loveland, CO</t>
        </is>
      </c>
      <c r="C68" s="26" t="n">
        <v>1972</v>
      </c>
      <c r="D68" s="25" t="inlineStr">
        <is>
          <t>Aquatics</t>
        </is>
      </c>
      <c r="E68" s="25" t="inlineStr">
        <is>
          <t>Aquatic timing systems, touchpads, scoreboards, and meet management software for municipal pools (PlayCore) - exhibited at AB Show 2026</t>
        </is>
      </c>
      <c r="F68" s="28" t="inlineStr">
        <is>
          <t>Unknown - page scan found no listings</t>
        </is>
      </c>
    </row>
    <row r="69">
      <c r="A69" s="5" t="inlineStr">
        <is>
          <t>Lynxight</t>
        </is>
      </c>
      <c r="B69" s="5" t="inlineStr">
        <is>
          <t>Tel Aviv, Israel</t>
        </is>
      </c>
      <c r="C69" s="6" t="n">
        <v>2018</v>
      </c>
      <c r="D69" s="5" t="inlineStr">
        <is>
          <t>Aquatics</t>
        </is>
      </c>
      <c r="E69" s="5" t="inlineStr">
        <is>
          <t>AI drowning-detection and lifeguard assist for public aquatic centers</t>
        </is>
      </c>
      <c r="F69" s="11" t="inlineStr">
        <is>
          <t>Sales (non-AE) - sales roles, none AE</t>
        </is>
      </c>
    </row>
    <row r="70">
      <c r="A70" s="25" t="inlineStr">
        <is>
          <t>SwimEye (Davoy AS)</t>
        </is>
      </c>
      <c r="B70" s="25" t="inlineStr">
        <is>
          <t>Sandefjord, Norway</t>
        </is>
      </c>
      <c r="C70" s="26" t="n">
        <v>2005</v>
      </c>
      <c r="D70" s="25" t="inlineStr">
        <is>
          <t>Aquatics</t>
        </is>
      </c>
      <c r="E70" s="25" t="inlineStr">
        <is>
          <t>Underwater camera drowning detection for municipal pools worldwide</t>
        </is>
      </c>
      <c r="F70" s="28" t="inlineStr">
        <is>
          <t>Unknown - no ATS on file</t>
        </is>
      </c>
    </row>
    <row r="71">
      <c r="A71" s="5" t="inlineStr">
        <is>
          <t>Sightbit</t>
        </is>
      </c>
      <c r="B71" s="5" t="inlineStr">
        <is>
          <t>Ashdod, Israel</t>
        </is>
      </c>
      <c r="C71" s="6" t="n">
        <v>2018</v>
      </c>
      <c r="D71" s="5" t="inlineStr">
        <is>
          <t>Aquatics</t>
        </is>
      </c>
      <c r="E71" s="5" t="inlineStr">
        <is>
          <t>AI beach and waterfront drowning-prevention monitoring for municipalities</t>
        </is>
      </c>
      <c r="F71" s="7" t="inlineStr">
        <is>
          <t>Unknown - ruled out of scope by owner's rule: nothing publishes without a confirmed website (2026-10-04) on 2026-10-20</t>
        </is>
      </c>
    </row>
    <row r="72">
      <c r="A72" s="25" t="inlineStr">
        <is>
          <t>Weathermatic</t>
        </is>
      </c>
      <c r="B72" s="25" t="inlineStr">
        <is>
          <t>Garland, TX</t>
        </is>
      </c>
      <c r="C72" s="26" t="n">
        <v>1945</v>
      </c>
      <c r="D72" s="25" t="inlineStr">
        <is>
          <t>Grounds, Irrigation &amp; Turf</t>
        </is>
      </c>
      <c r="E72" s="25" t="inlineStr">
        <is>
          <t>Smart irrigation controllers and SmartLink water management SaaS for parks, campuses, and cities</t>
        </is>
      </c>
      <c r="F72" s="28" t="inlineStr">
        <is>
          <t>Unknown - page scan found no listings</t>
        </is>
      </c>
    </row>
    <row r="73">
      <c r="A73" s="5" t="inlineStr">
        <is>
          <t>Greenzie</t>
        </is>
      </c>
      <c r="B73" s="5" t="inlineStr">
        <is>
          <t>Atlanta, GA</t>
        </is>
      </c>
      <c r="C73" s="6" t="n">
        <v>2018</v>
      </c>
      <c r="D73" s="5" t="inlineStr">
        <is>
          <t>Grounds, Irrigation &amp; Turf</t>
        </is>
      </c>
      <c r="E73" s="5" t="inlineStr">
        <is>
          <t>Autonomous mowing software retrofitting commercial mowers, sold via OEMs to grounds and parks crews - exhibited at AB Show 2026</t>
        </is>
      </c>
      <c r="F73" s="7" t="inlineStr">
        <is>
          <t>None found</t>
        </is>
      </c>
    </row>
    <row r="74">
      <c r="A74" s="25" t="inlineStr">
        <is>
          <t>TinyMobileRobots</t>
        </is>
      </c>
      <c r="B74" s="25" t="inlineStr">
        <is>
          <t>Malling, Denmark</t>
        </is>
      </c>
      <c r="C74" s="26" t="n">
        <v>2015</v>
      </c>
      <c r="D74" s="25" t="inlineStr">
        <is>
          <t>Grounds, Irrigation &amp; Turf</t>
        </is>
      </c>
      <c r="E74" s="25" t="inlineStr">
        <is>
          <t>GPS-guided autonomous field line-marking robots with cloud field design for parks, schools, and municipalities - exhibited at NRPA 2026, AB Show 2026, ASBO School Business 2026, Washington Recreation and Park Association 2026</t>
        </is>
      </c>
      <c r="F74" s="28" t="inlineStr">
        <is>
          <t>Unknown - no ATS on file</t>
        </is>
      </c>
    </row>
    <row r="75">
      <c r="A75" s="5" t="inlineStr">
        <is>
          <t>Rain Bird</t>
        </is>
      </c>
      <c r="B75" s="5" t="inlineStr">
        <is>
          <t>Azusa, CA</t>
        </is>
      </c>
      <c r="C75" s="6" t="n">
        <v>1933</v>
      </c>
      <c r="D75" s="5" t="inlineStr">
        <is>
          <t>Grounds, Irrigation &amp; Turf</t>
        </is>
      </c>
      <c r="E75" s="5" t="inlineStr">
        <is>
          <t>Central irrigation control and smart controllers for municipal parks</t>
        </is>
      </c>
      <c r="F75" s="9" t="inlineStr">
        <is>
          <t>Yes - AE-type role (page scan) [page scan - verify]</t>
        </is>
      </c>
    </row>
    <row r="76">
      <c r="A76" s="25" t="inlineStr">
        <is>
          <t>Hunter Industries</t>
        </is>
      </c>
      <c r="B76" s="25" t="inlineStr">
        <is>
          <t>San Marcos, CA</t>
        </is>
      </c>
      <c r="C76" s="26" t="n">
        <v>1981</v>
      </c>
      <c r="D76" s="25" t="inlineStr">
        <is>
          <t>Grounds, Irrigation &amp; Turf</t>
        </is>
      </c>
      <c r="E76" s="25" t="inlineStr">
        <is>
          <t>Commercial irrigation controllers and central control for parks departments</t>
        </is>
      </c>
      <c r="F76" s="28" t="inlineStr">
        <is>
          <t>Unknown - no ATS on file</t>
        </is>
      </c>
    </row>
    <row r="77">
      <c r="A77" s="5" t="inlineStr">
        <is>
          <t>HydroPoint Data Systems</t>
        </is>
      </c>
      <c r="B77" s="5" t="inlineStr">
        <is>
          <t>Petaluma, CA</t>
        </is>
      </c>
      <c r="C77" s="6" t="n">
        <v>2002</v>
      </c>
      <c r="D77" s="5" t="inlineStr">
        <is>
          <t>Grounds, Irrigation &amp; Turf</t>
        </is>
      </c>
      <c r="E77" s="5" t="inlineStr">
        <is>
          <t>WeatherTRAK smart irrigation and water management for public agencies</t>
        </is>
      </c>
      <c r="F77" s="9" t="inlineStr">
        <is>
          <t>Yes - AE-type role (page scan) [page scan - verify]</t>
        </is>
      </c>
    </row>
    <row r="78">
      <c r="A78" s="25" t="inlineStr">
        <is>
          <t>Baseline Irrigation Solutions</t>
        </is>
      </c>
      <c r="B78" s="25" t="inlineStr">
        <is>
          <t>Boise, ID</t>
        </is>
      </c>
      <c r="C78" s="26" t="n">
        <v>1998</v>
      </c>
      <c r="D78" s="25" t="inlineStr">
        <is>
          <t>Grounds, Irrigation &amp; Turf</t>
        </is>
      </c>
      <c r="E78" s="25" t="inlineStr">
        <is>
          <t>Two-wire smart irrigation control for municipal parks and schools</t>
        </is>
      </c>
      <c r="F78" s="28" t="inlineStr">
        <is>
          <t>Unknown - no ATS on file</t>
        </is>
      </c>
    </row>
    <row r="79">
      <c r="A79" s="5" t="inlineStr">
        <is>
          <t>Calsense</t>
        </is>
      </c>
      <c r="B79" s="5" t="inlineStr">
        <is>
          <t>Carlsbad, CA</t>
        </is>
      </c>
      <c r="C79" s="6" t="n">
        <v>1986</v>
      </c>
      <c r="D79" s="5" t="inlineStr">
        <is>
          <t>Grounds, Irrigation &amp; Turf</t>
        </is>
      </c>
      <c r="E79" s="5" t="inlineStr">
        <is>
          <t>Irrigation central control and flow monitoring for cities and school districts</t>
        </is>
      </c>
      <c r="F79" s="7" t="inlineStr">
        <is>
          <t>Unknown - page scan found no listings</t>
        </is>
      </c>
    </row>
    <row r="80">
      <c r="A80" s="25" t="inlineStr">
        <is>
          <t>GreenSight</t>
        </is>
      </c>
      <c r="B80" s="25" t="inlineStr">
        <is>
          <t>Boston, MA</t>
        </is>
      </c>
      <c r="C80" s="26" t="n">
        <v>2015</v>
      </c>
      <c r="D80" s="25" t="inlineStr">
        <is>
          <t>Grounds, Irrigation &amp; Turf</t>
        </is>
      </c>
      <c r="E80" s="25" t="inlineStr">
        <is>
          <t>Drone-based turf and grounds health analytics for parks and golf</t>
        </is>
      </c>
      <c r="F80" s="28" t="inlineStr">
        <is>
          <t>Unknown - page scan found no listings</t>
        </is>
      </c>
    </row>
    <row r="81">
      <c r="A81" s="5" t="inlineStr">
        <is>
          <t>Eco-Counter</t>
        </is>
      </c>
      <c r="B81" s="5" t="inlineStr">
        <is>
          <t>Lannion, France</t>
        </is>
      </c>
      <c r="C81" s="6" t="n">
        <v>1999</v>
      </c>
      <c r="D81" s="5" t="inlineStr">
        <is>
          <t>Park Assets, Forestry &amp; Visitor Data</t>
        </is>
      </c>
      <c r="E81" s="5" t="inlineStr">
        <is>
          <t>Pedestrian, bike, and trail counters with Eco-Visio analytics for parks, cities, and DOTs - exhibited at NRPA 2026</t>
        </is>
      </c>
      <c r="F81" s="7" t="inlineStr">
        <is>
          <t>Unknown - page scan found no listings</t>
        </is>
      </c>
    </row>
    <row r="82">
      <c r="A82" s="25" t="inlineStr">
        <is>
          <t>Outdoorlink</t>
        </is>
      </c>
      <c r="B82" s="25" t="inlineStr">
        <is>
          <t>Huntsville, AL</t>
        </is>
      </c>
      <c r="C82" s="26" t="n">
        <v>2007</v>
      </c>
      <c r="D82" s="25" t="inlineStr">
        <is>
          <t>Park Assets, Forestry &amp; Visitor Data</t>
        </is>
      </c>
      <c r="E82" s="25" t="inlineStr">
        <is>
          <t>SmartLink IoT remote monitoring and control of lighting, power, and assets for parks and campuses - exhibited at NRPA 2026, Washington Recreation and Park Association 2026</t>
        </is>
      </c>
      <c r="F82" s="28" t="inlineStr">
        <is>
          <t>None found</t>
        </is>
      </c>
    </row>
    <row r="83">
      <c r="A83" s="5" t="inlineStr">
        <is>
          <t>Playground Guardian</t>
        </is>
      </c>
      <c r="B83" s="5" t="inlineStr">
        <is>
          <t>Charlotte, NC</t>
        </is>
      </c>
      <c r="C83" s="6" t="n">
        <v>2007</v>
      </c>
      <c r="D83" s="5" t="inlineStr">
        <is>
          <t>Park Assets, Forestry &amp; Visitor Data</t>
        </is>
      </c>
      <c r="E83" s="5" t="inlineStr">
        <is>
          <t>Playground safety inspections plus Park Protector inspection/asset software for munis and schools - exhibited at NRPA 2026</t>
        </is>
      </c>
      <c r="F83" s="7" t="inlineStr">
        <is>
          <t>Unknown - no ATS on file</t>
        </is>
      </c>
    </row>
    <row r="84">
      <c r="A84" s="25" t="inlineStr">
        <is>
          <t>greehill</t>
        </is>
      </c>
      <c r="B84" s="25" t="inlineStr">
        <is>
          <t>Singapore</t>
        </is>
      </c>
      <c r="C84" s="26" t="n">
        <v>2020</v>
      </c>
      <c r="D84" s="25" t="inlineStr">
        <is>
          <t>Park Assets, Forestry &amp; Visitor Data</t>
        </is>
      </c>
      <c r="E84" s="25" t="inlineStr">
        <is>
          <t>Lidar digital-twin tree inventories and urban forest management for cities (US via Davey partnership)</t>
        </is>
      </c>
      <c r="F84" s="28" t="inlineStr">
        <is>
          <t>Unknown - page scan found no listings</t>
        </is>
      </c>
    </row>
    <row r="85">
      <c r="A85" s="5" t="inlineStr">
        <is>
          <t>Productive Parks</t>
        </is>
      </c>
      <c r="B85" s="5" t="inlineStr">
        <is>
          <t>Lombard, IL</t>
        </is>
      </c>
      <c r="C85" s="6" t="n">
        <v>2014</v>
      </c>
      <c r="D85" s="5" t="inlineStr">
        <is>
          <t>Park Assets, Forestry &amp; Visitor Data</t>
        </is>
      </c>
      <c r="E85" s="5" t="inlineStr">
        <is>
          <t>Parks maintenance management SaaS: work orders, inspections, and asset tracking - exhibited at NRPA 2026, Washington Recreation and Park Association 2026</t>
        </is>
      </c>
      <c r="F85" s="7" t="inlineStr">
        <is>
          <t>Unknown - no ATS on file</t>
        </is>
      </c>
    </row>
    <row r="86">
      <c r="A86" s="25" t="inlineStr">
        <is>
          <t>REACH Media Network</t>
        </is>
      </c>
      <c r="B86" s="25" t="inlineStr">
        <is>
          <t>Eden Prairie, MN</t>
        </is>
      </c>
      <c r="C86" s="26" t="n">
        <v>2005</v>
      </c>
      <c r="D86" s="25" t="inlineStr">
        <is>
          <t>Park Assets, Forestry &amp; Visitor Data</t>
        </is>
      </c>
      <c r="E86" s="25" t="inlineStr">
        <is>
          <t>Digital signage CMS on ~30,000 screens across rec centers, schools, and municipalities - exhibited at NRPA 2026</t>
        </is>
      </c>
      <c r="F86" s="28" t="inlineStr">
        <is>
          <t>Unknown - page scan found no listings</t>
        </is>
      </c>
    </row>
    <row r="87">
      <c r="A87" s="5" t="inlineStr">
        <is>
          <t>TRAFx Research</t>
        </is>
      </c>
      <c r="B87" s="5" t="inlineStr">
        <is>
          <t>Canmore, Alberta, Canada</t>
        </is>
      </c>
      <c r="C87" s="6" t="n">
        <v>2001</v>
      </c>
      <c r="D87" s="5" t="inlineStr">
        <is>
          <t>Park Assets, Forestry &amp; Visitor Data</t>
        </is>
      </c>
      <c r="E87" s="5" t="inlineStr">
        <is>
          <t>Trail, vehicle and visitor counters for parks and land agencies</t>
        </is>
      </c>
      <c r="F87" s="7" t="inlineStr">
        <is>
          <t>Unknown - no ATS on file</t>
        </is>
      </c>
    </row>
    <row r="88">
      <c r="A88" s="25" t="inlineStr">
        <is>
          <t>Novo Solutions</t>
        </is>
      </c>
      <c r="B88" s="25" t="inlineStr">
        <is>
          <t>Virginia Beach, VA</t>
        </is>
      </c>
      <c r="C88" s="26" t="n">
        <v>1999</v>
      </c>
      <c r="D88" s="25" t="inlineStr">
        <is>
          <t>Park Assets, Forestry &amp; Visitor Data</t>
        </is>
      </c>
      <c r="E88" s="25" t="inlineStr">
        <is>
          <t>Work order and park maintenance management software for municipalities</t>
        </is>
      </c>
      <c r="F88" s="28" t="inlineStr">
        <is>
          <t>Unknown - no ATS on file</t>
        </is>
      </c>
    </row>
    <row r="89">
      <c r="A89" s="5" t="inlineStr">
        <is>
          <t>PlanIT Geo</t>
        </is>
      </c>
      <c r="B89" s="5" t="inlineStr">
        <is>
          <t>Arvada, CO</t>
        </is>
      </c>
      <c r="C89" s="6" t="n">
        <v>2012</v>
      </c>
      <c r="D89" s="5" t="inlineStr">
        <is>
          <t>Park Assets, Forestry &amp; Visitor Data</t>
        </is>
      </c>
      <c r="E89" s="5" t="inlineStr">
        <is>
          <t>TreePlotter urban forestry inventory and canopy software for municipalities</t>
        </is>
      </c>
      <c r="F89" s="7" t="inlineStr">
        <is>
          <t>Unknown - page scan found no listings</t>
        </is>
      </c>
    </row>
    <row r="90">
      <c r="A90" s="25" t="inlineStr">
        <is>
          <t>Knightscope</t>
        </is>
      </c>
      <c r="B90" s="25" t="inlineStr">
        <is>
          <t>Mountain View, CA</t>
        </is>
      </c>
      <c r="C90" s="26" t="n">
        <v>2013</v>
      </c>
      <c r="D90" s="25" t="inlineStr">
        <is>
          <t>Park Assets, Forestry &amp; Visitor Data</t>
        </is>
      </c>
      <c r="E90" s="25" t="inlineStr">
        <is>
          <t>Autonomous security robots and emergency call boxes for parks and cities</t>
        </is>
      </c>
      <c r="F90" s="28" t="inlineStr">
        <is>
          <t>None found</t>
        </is>
      </c>
    </row>
    <row r="91">
      <c r="A91" s="5" t="inlineStr">
        <is>
          <t>Trailhead Labs (OuterSpatial)</t>
        </is>
      </c>
      <c r="B91" s="5" t="inlineStr">
        <is>
          <t>Oakland, CA</t>
        </is>
      </c>
      <c r="C91" s="6" t="n">
        <v>2013</v>
      </c>
      <c r="D91" s="5" t="inlineStr">
        <is>
          <t>Park Assets, Forestry &amp; Visitor Data</t>
        </is>
      </c>
      <c r="E91" s="5" t="inlineStr">
        <is>
          <t>Trail and park data management plus visitor apps for land agencies</t>
        </is>
      </c>
      <c r="F91" s="7" t="inlineStr">
        <is>
          <t>Unknown - no ATS on file</t>
        </is>
      </c>
    </row>
    <row r="92">
      <c r="A92" s="25" t="inlineStr">
        <is>
          <t>CITYDATA.ai</t>
        </is>
      </c>
      <c r="B92" s="25" t="n"/>
      <c r="C92" s="26" t="n"/>
      <c r="D92" s="25" t="inlineStr">
        <is>
          <t>Park Assets, Forestry &amp; Visitor Data</t>
        </is>
      </c>
      <c r="E92" s="25" t="inlineStr">
        <is>
          <t>Mobility and visitation data analytics, people-counting sensors and AI tools for parks, economic development and transportation planning</t>
        </is>
      </c>
      <c r="F92" s="28" t="inlineStr">
        <is>
          <t>Unknown - page scan found no listings</t>
        </is>
      </c>
    </row>
    <row r="93">
      <c r="A93" s="5" t="inlineStr">
        <is>
          <t>iStrike Alerts</t>
        </is>
      </c>
      <c r="B93" s="5" t="inlineStr">
        <is>
          <t>Palm Desert, CA</t>
        </is>
      </c>
      <c r="C93" s="6" t="n">
        <v>1999</v>
      </c>
      <c r="D93" s="5" t="inlineStr">
        <is>
          <t>Weather &amp; Outdoor Safety</t>
        </is>
      </c>
      <c r="E93" s="5" t="inlineStr">
        <is>
          <t>Subscription lightning detection alerts and sirens for parks, schools, and outdoor venues - exhibited at NRPA 2026</t>
        </is>
      </c>
      <c r="F93" s="7" t="inlineStr">
        <is>
          <t>Unknown - no ATS on file</t>
        </is>
      </c>
    </row>
    <row r="94">
      <c r="A94" s="25" t="inlineStr">
        <is>
          <t>Perry Weather</t>
        </is>
      </c>
      <c r="B94" s="25" t="inlineStr">
        <is>
          <t>Dallas, TX</t>
        </is>
      </c>
      <c r="C94" s="26" t="n">
        <v>2013</v>
      </c>
      <c r="D94" s="25" t="inlineStr">
        <is>
          <t>Weather &amp; Outdoor Safety</t>
        </is>
      </c>
      <c r="E94" s="25" t="inlineStr">
        <is>
          <t>Weather safety platform: WBGT heat monitoring, lightning alerts, stations and sirens for parks and athletics - exhibited at NRPA 2026</t>
        </is>
      </c>
      <c r="F94" s="29" t="inlineStr">
        <is>
          <t>Yes - Account Executive, SLED (Perry Weather Offi)</t>
        </is>
      </c>
    </row>
    <row r="95">
      <c r="A95" s="5" t="inlineStr">
        <is>
          <t>Earth Networks</t>
        </is>
      </c>
      <c r="B95" s="5" t="inlineStr">
        <is>
          <t>Germantown, MD</t>
        </is>
      </c>
      <c r="C95" s="6" t="n">
        <v>1993</v>
      </c>
      <c r="D95" s="5" t="inlineStr">
        <is>
          <t>Weather &amp; Outdoor Safety</t>
        </is>
      </c>
      <c r="E95" s="5" t="inlineStr">
        <is>
          <t>Lightning detection networks and outdoor alerting for parks and schools</t>
        </is>
      </c>
      <c r="F95" s="9" t="inlineStr">
        <is>
          <t>Yes - Sr. Account Manager - Pacific West (Remote - Californi)</t>
        </is>
      </c>
    </row>
    <row r="96">
      <c r="A96" s="25" t="inlineStr">
        <is>
          <t>Thor Guard</t>
        </is>
      </c>
      <c r="B96" s="25" t="inlineStr">
        <is>
          <t>Sunrise, FL</t>
        </is>
      </c>
      <c r="C96" s="26" t="n">
        <v>1974</v>
      </c>
      <c r="D96" s="25" t="inlineStr">
        <is>
          <t>Weather &amp; Outdoor Safety</t>
        </is>
      </c>
      <c r="E96" s="25" t="inlineStr">
        <is>
          <t>Lightning prediction and warning horns for parks, pools and schools</t>
        </is>
      </c>
      <c r="F96" s="28" t="inlineStr">
        <is>
          <t>Unknown - no ATS on file</t>
        </is>
      </c>
    </row>
    <row r="97">
      <c r="A97" s="5" t="inlineStr">
        <is>
          <t>DTN</t>
        </is>
      </c>
      <c r="B97" s="5" t="inlineStr">
        <is>
          <t>Bloomington, MN</t>
        </is>
      </c>
      <c r="C97" s="6" t="n">
        <v>1984</v>
      </c>
      <c r="D97" s="5" t="inlineStr">
        <is>
          <t>Weather &amp; Outdoor Safety</t>
        </is>
      </c>
      <c r="E97" s="5" t="inlineStr">
        <is>
          <t>Weather intelligence and severe weather alerting for public agencies</t>
        </is>
      </c>
      <c r="F97" s="9" t="inlineStr">
        <is>
          <t>Yes - SaaS Account Executive - Weather (5 Locations)</t>
        </is>
      </c>
    </row>
    <row r="98">
      <c r="A98" s="25" t="inlineStr">
        <is>
          <t>WeatherSTEM</t>
        </is>
      </c>
      <c r="B98" s="25" t="inlineStr">
        <is>
          <t>Tallahassee, FL</t>
        </is>
      </c>
      <c r="C98" s="26" t="n">
        <v>2014</v>
      </c>
      <c r="D98" s="25" t="inlineStr">
        <is>
          <t>Weather &amp; Outdoor Safety</t>
        </is>
      </c>
      <c r="E98" s="25" t="inlineStr">
        <is>
          <t>On-site weather stations and lightning alerting for parks and school districts</t>
        </is>
      </c>
      <c r="F98" s="28" t="inlineStr">
        <is>
          <t>Unknown - page scan found no listings</t>
        </is>
      </c>
    </row>
    <row r="99">
      <c r="A99" s="5" t="inlineStr">
        <is>
          <t>Baron Weather</t>
        </is>
      </c>
      <c r="B99" s="5" t="inlineStr">
        <is>
          <t>Huntsville, AL</t>
        </is>
      </c>
      <c r="C99" s="6" t="n">
        <v>1989</v>
      </c>
      <c r="D99" s="5" t="inlineStr">
        <is>
          <t>Weather &amp; Outdoor Safety</t>
        </is>
      </c>
      <c r="E99" s="5" t="inlineStr">
        <is>
          <t>Weather data, alerting and decision tools for government agencies - exhibited at IAEM 2026</t>
        </is>
      </c>
      <c r="F99" s="7" t="inlineStr">
        <is>
          <t>Unknown - page scan found no listings</t>
        </is>
      </c>
    </row>
    <row r="100">
      <c r="A100" s="25" t="inlineStr">
        <is>
          <t>Ankored</t>
        </is>
      </c>
      <c r="B100" s="25" t="inlineStr">
        <is>
          <t>Boston, MA</t>
        </is>
      </c>
      <c r="C100" s="26" t="n">
        <v>2021</v>
      </c>
      <c r="D100" s="25" t="inlineStr">
        <is>
          <t>Screening, Safety &amp; Compliance</t>
        </is>
      </c>
      <c r="E100" s="25" t="inlineStr">
        <is>
          <t>Safety and compliance platform: background checks, training, and certification tracking for youth sports - exhibited at NRPA 2026</t>
        </is>
      </c>
      <c r="F100" s="28" t="inlineStr">
        <is>
          <t>Unknown - no ATS on file</t>
        </is>
      </c>
    </row>
    <row r="101">
      <c r="A101" s="5" t="inlineStr">
        <is>
          <t>Bchex</t>
        </is>
      </c>
      <c r="B101" s="5" t="inlineStr">
        <is>
          <t>Huntersville, NC</t>
        </is>
      </c>
      <c r="C101" s="6" t="n">
        <v>1995</v>
      </c>
      <c r="D101" s="5" t="inlineStr">
        <is>
          <t>Screening, Safety &amp; Compliance</t>
        </is>
      </c>
      <c r="E101" s="5" t="inlineStr">
        <is>
          <t>Background screening and volunteer management for schools and youth-serving organizations - exhibited at NRPA 2026</t>
        </is>
      </c>
      <c r="F101" s="11" t="inlineStr">
        <is>
          <t>Sales (non-AE) - sales roles, none AE</t>
        </is>
      </c>
    </row>
    <row r="102">
      <c r="A102" s="25" t="inlineStr">
        <is>
          <t>Sterling Volunteers</t>
        </is>
      </c>
      <c r="B102" s="25" t="inlineStr">
        <is>
          <t>Independence, OH</t>
        </is>
      </c>
      <c r="C102" s="26" t="n">
        <v>2013</v>
      </c>
      <c r="D102" s="25" t="inlineStr">
        <is>
          <t>Screening, Safety &amp; Compliance</t>
        </is>
      </c>
      <c r="E102" s="25" t="inlineStr">
        <is>
          <t>Volunteer and coach background screening for leagues and rec depts</t>
        </is>
      </c>
      <c r="F102" s="28" t="inlineStr">
        <is>
          <t>Unknown - no ATS on file</t>
        </is>
      </c>
    </row>
    <row r="103">
      <c r="A103" s="5" t="inlineStr">
        <is>
          <t>National Center for Safety Initiatives (NCSI)</t>
        </is>
      </c>
      <c r="B103" s="5" t="inlineStr">
        <is>
          <t>Cleveland, OH</t>
        </is>
      </c>
      <c r="C103" s="6" t="n">
        <v>2008</v>
      </c>
      <c r="D103" s="5" t="inlineStr">
        <is>
          <t>Screening, Safety &amp; Compliance</t>
        </is>
      </c>
      <c r="E103" s="5" t="inlineStr">
        <is>
          <t>Background screening for youth sports coaches and volunteers</t>
        </is>
      </c>
      <c r="F103" s="7" t="inlineStr">
        <is>
          <t>Unknown - no ATS on file</t>
        </is>
      </c>
    </row>
    <row r="104">
      <c r="A104" s="25" t="inlineStr">
        <is>
          <t>JDP (J.D. Palatine)</t>
        </is>
      </c>
      <c r="B104" s="25" t="inlineStr">
        <is>
          <t>Pittsburgh, PA</t>
        </is>
      </c>
      <c r="C104" s="26" t="n">
        <v>2009</v>
      </c>
      <c r="D104" s="25" t="inlineStr">
        <is>
          <t>Screening, Safety &amp; Compliance</t>
        </is>
      </c>
      <c r="E104" s="25" t="inlineStr">
        <is>
          <t>Background checks for youth sports organizations and rec programs</t>
        </is>
      </c>
      <c r="F104" s="28" t="inlineStr">
        <is>
          <t>Unknown - no ATS on file</t>
        </is>
      </c>
    </row>
    <row r="105">
      <c r="A105" s="5" t="inlineStr">
        <is>
          <t>SSCI (Southeastern Security Consultants)</t>
        </is>
      </c>
      <c r="B105" s="5" t="inlineStr">
        <is>
          <t>Marietta, GA</t>
        </is>
      </c>
      <c r="C105" s="6" t="n">
        <v>1995</v>
      </c>
      <c r="D105" s="5" t="inlineStr">
        <is>
          <t>Screening, Safety &amp; Compliance</t>
        </is>
      </c>
      <c r="E105" s="5" t="inlineStr">
        <is>
          <t>Volunteer and coach screening for youth sports and municipalities</t>
        </is>
      </c>
      <c r="F105" s="7" t="inlineStr">
        <is>
          <t>Unknown - no ATS on file</t>
        </is>
      </c>
    </row>
    <row r="106">
      <c r="A106" s="25" t="inlineStr">
        <is>
          <t>Praesidium</t>
        </is>
      </c>
      <c r="B106" s="25" t="inlineStr">
        <is>
          <t>Arlington, TX</t>
        </is>
      </c>
      <c r="C106" s="26" t="n">
        <v>1992</v>
      </c>
      <c r="D106" s="25" t="inlineStr">
        <is>
          <t>Screening, Safety &amp; Compliance</t>
        </is>
      </c>
      <c r="E106" s="25" t="inlineStr">
        <is>
          <t>Abuse prevention training and screening for youth-serving agencies - exhibited at NatCon 2026</t>
        </is>
      </c>
      <c r="F106" s="28" t="inlineStr">
        <is>
          <t>Unknown - no ATS on file</t>
        </is>
      </c>
    </row>
    <row r="107">
      <c r="A107" s="5" t="inlineStr">
        <is>
          <t>Player's Health</t>
        </is>
      </c>
      <c r="B107" s="5" t="inlineStr">
        <is>
          <t>Minneapolis, MN</t>
        </is>
      </c>
      <c r="C107" s="6" t="n">
        <v>2016</v>
      </c>
      <c r="D107" s="5" t="inlineStr">
        <is>
          <t>Screening, Safety &amp; Compliance</t>
        </is>
      </c>
      <c r="E107" s="5" t="inlineStr">
        <is>
          <t>Risk management, insurance and safety compliance for youth sports</t>
        </is>
      </c>
      <c r="F107" s="7" t="inlineStr">
        <is>
          <t>None found</t>
        </is>
      </c>
    </row>
    <row r="108">
      <c r="A108" s="25" t="inlineStr">
        <is>
          <t>Visit Widget</t>
        </is>
      </c>
      <c r="B108" s="25" t="inlineStr">
        <is>
          <t>Austin, TX</t>
        </is>
      </c>
      <c r="C108" s="26" t="n">
        <v>2016</v>
      </c>
      <c r="D108" s="25" t="inlineStr">
        <is>
          <t>Destination Marketing &amp; Tourism</t>
        </is>
      </c>
      <c r="E108" s="25" t="inlineStr">
        <is>
          <t>Branded destination guide apps, AI concierge, and kiosks for DMOs, cities, and park systems</t>
        </is>
      </c>
      <c r="F108" s="28" t="inlineStr">
        <is>
          <t>Unknown - no ATS on file</t>
        </is>
      </c>
    </row>
    <row r="109">
      <c r="A109" s="5" t="inlineStr">
        <is>
          <t>Tempest</t>
        </is>
      </c>
      <c r="B109" s="5" t="inlineStr">
        <is>
          <t>Charleston, SC</t>
        </is>
      </c>
      <c r="C109" s="6" t="n"/>
      <c r="D109" s="5" t="inlineStr">
        <is>
          <t>Destination Marketing &amp; Tourism</t>
        </is>
      </c>
      <c r="E109" s="5" t="inlineStr">
        <is>
          <t>Destination websites, CRM and digital marketing for DMOs and CVBs</t>
        </is>
      </c>
      <c r="F109" s="7" t="inlineStr">
        <is>
          <t>Unknown - page scan found no listings</t>
        </is>
      </c>
    </row>
    <row r="110">
      <c r="A110" s="25" t="inlineStr">
        <is>
          <t>Bandwango</t>
        </is>
      </c>
      <c r="B110" s="25" t="inlineStr">
        <is>
          <t>Salt Lake City, UT</t>
        </is>
      </c>
      <c r="C110" s="26" t="n">
        <v>2016</v>
      </c>
      <c r="D110" s="25" t="inlineStr">
        <is>
          <t>Destination Marketing &amp; Tourism</t>
        </is>
      </c>
      <c r="E110" s="25" t="inlineStr">
        <is>
          <t>Digital destination passes and experience bundles for DMOs and cities</t>
        </is>
      </c>
      <c r="F110" s="28" t="inlineStr">
        <is>
          <t>Unknown - no ATS on file</t>
        </is>
      </c>
    </row>
    <row r="111">
      <c r="A111" s="5" t="inlineStr">
        <is>
          <t>CrowdRiff</t>
        </is>
      </c>
      <c r="B111" s="5" t="inlineStr">
        <is>
          <t>Toronto, Canada</t>
        </is>
      </c>
      <c r="C111" s="6" t="n">
        <v>2013</v>
      </c>
      <c r="D111" s="5" t="inlineStr">
        <is>
          <t>Destination Marketing &amp; Tourism</t>
        </is>
      </c>
      <c r="E111" s="5" t="inlineStr">
        <is>
          <t>Visual content and UGC management for destination marketing organizations</t>
        </is>
      </c>
      <c r="F111" s="9" t="inlineStr">
        <is>
          <t>Yes - AE-type role (page scan) [page scan - verify]</t>
        </is>
      </c>
    </row>
    <row r="112">
      <c r="A112" s="25" t="inlineStr">
        <is>
          <t>Zartico</t>
        </is>
      </c>
      <c r="B112" s="25" t="inlineStr">
        <is>
          <t>Salt Lake City, UT</t>
        </is>
      </c>
      <c r="C112" s="26" t="n">
        <v>2019</v>
      </c>
      <c r="D112" s="25" t="inlineStr">
        <is>
          <t>Destination Marketing &amp; Tourism</t>
        </is>
      </c>
      <c r="E112" s="25" t="inlineStr">
        <is>
          <t>Destination operating system and visitor data analytics for DMOs</t>
        </is>
      </c>
      <c r="F112" s="28" t="inlineStr">
        <is>
          <t>None found</t>
        </is>
      </c>
    </row>
    <row r="113">
      <c r="A113" s="5" t="inlineStr">
        <is>
          <t>Arrivalist</t>
        </is>
      </c>
      <c r="B113" s="5" t="inlineStr">
        <is>
          <t>New York, NY</t>
        </is>
      </c>
      <c r="C113" s="6" t="n">
        <v>2010</v>
      </c>
      <c r="D113" s="5" t="inlineStr">
        <is>
          <t>Destination Marketing &amp; Tourism</t>
        </is>
      </c>
      <c r="E113" s="5" t="inlineStr">
        <is>
          <t>Travel location and arrivals analytics for state tourism offices and DMOs</t>
        </is>
      </c>
      <c r="F113" s="7" t="inlineStr">
        <is>
          <t>Unknown - no ATS on file</t>
        </is>
      </c>
    </row>
    <row r="114">
      <c r="A114" s="25" t="inlineStr">
        <is>
          <t>JackRabbit Systems</t>
        </is>
      </c>
      <c r="B114" s="25" t="inlineStr">
        <is>
          <t>Bozeman, MT</t>
        </is>
      </c>
      <c r="C114" s="26" t="n">
        <v>1999</v>
      </c>
      <c r="D114" s="25" t="inlineStr">
        <is>
          <t>Destination Marketing &amp; Tourism</t>
        </is>
      </c>
      <c r="E114" s="25" t="inlineStr">
        <is>
          <t>BookDirect availability and booking tools for DMO and tourism websites</t>
        </is>
      </c>
      <c r="F114" s="28" t="inlineStr">
        <is>
          <t>Unknown - no ATS on file</t>
        </is>
      </c>
    </row>
    <row r="115">
      <c r="A115" s="5" t="inlineStr">
        <is>
          <t>Key Data Dashboard</t>
        </is>
      </c>
      <c r="B115" s="5" t="inlineStr">
        <is>
          <t>Charleston, SC</t>
        </is>
      </c>
      <c r="C115" s="6" t="n">
        <v>2018</v>
      </c>
      <c r="D115" s="5" t="inlineStr">
        <is>
          <t>Destination Marketing &amp; Tourism</t>
        </is>
      </c>
      <c r="E115" s="5" t="inlineStr">
        <is>
          <t>Lodging occupancy and vacation-rental benchmarking data for DMOs</t>
        </is>
      </c>
      <c r="F115" s="11" t="inlineStr">
        <is>
          <t>Sales (non-AE) - DMO Partnerships Manager only</t>
        </is>
      </c>
    </row>
    <row r="116">
      <c r="A116" s="25" t="inlineStr">
        <is>
          <t>AirDNA</t>
        </is>
      </c>
      <c r="B116" s="25" t="inlineStr">
        <is>
          <t>Denver, CO</t>
        </is>
      </c>
      <c r="C116" s="26" t="n">
        <v>2015</v>
      </c>
      <c r="D116" s="25" t="inlineStr">
        <is>
          <t>Destination Marketing &amp; Tourism</t>
        </is>
      </c>
      <c r="E116" s="25" t="inlineStr">
        <is>
          <t>Short-term rental market data for tourism offices and city agencies</t>
        </is>
      </c>
      <c r="F116" s="29" t="inlineStr">
        <is>
          <t>Yes - Account Manager (Barcelona)</t>
        </is>
      </c>
    </row>
    <row r="117">
      <c r="A117" s="5" t="inlineStr">
        <is>
          <t>Reel-Scout</t>
        </is>
      </c>
      <c r="B117" s="5" t="inlineStr">
        <is>
          <t>Charlotte, NC</t>
        </is>
      </c>
      <c r="C117" s="6" t="n">
        <v>2002</v>
      </c>
      <c r="D117" s="5" t="inlineStr">
        <is>
          <t>Destination Marketing &amp; Tourism</t>
        </is>
      </c>
      <c r="E117" s="5" t="inlineStr">
        <is>
          <t>Film office location, permitting and CRM software for public film commissions</t>
        </is>
      </c>
      <c r="F117" s="7" t="inlineStr">
        <is>
          <t>Unknown - no ATS on file</t>
        </is>
      </c>
    </row>
    <row r="118">
      <c r="A118" s="25" t="inlineStr">
        <is>
          <t>TravelStorys</t>
        </is>
      </c>
      <c r="B118" s="25" t="inlineStr">
        <is>
          <t>Jackson, WY</t>
        </is>
      </c>
      <c r="C118" s="26" t="n">
        <v>2011</v>
      </c>
      <c r="D118" s="25" t="inlineStr">
        <is>
          <t>Destination Marketing &amp; Tourism</t>
        </is>
      </c>
      <c r="E118" s="25" t="inlineStr">
        <is>
          <t>GPS-triggered audio tours for parks, tourism offices and municipalities</t>
        </is>
      </c>
      <c r="F118" s="28" t="inlineStr">
        <is>
          <t>Unknown - no ATS on file</t>
        </is>
      </c>
    </row>
    <row r="119">
      <c r="A119" s="5" t="inlineStr">
        <is>
          <t>STQRY</t>
        </is>
      </c>
      <c r="B119" s="5" t="inlineStr">
        <is>
          <t>Wellington, New Zealand</t>
        </is>
      </c>
      <c r="C119" s="6" t="n">
        <v>2006</v>
      </c>
      <c r="D119" s="5" t="inlineStr">
        <is>
          <t>Destination Marketing &amp; Tourism</t>
        </is>
      </c>
      <c r="E119" s="5" t="inlineStr">
        <is>
          <t>Visitor apps, tours and guides for museums, parks and tourism agencies</t>
        </is>
      </c>
      <c r="F119" s="7" t="inlineStr">
        <is>
          <t>Unknown - page scan found no listings</t>
        </is>
      </c>
    </row>
    <row r="120">
      <c r="A120" s="25" t="inlineStr">
        <is>
          <t>Brandkit</t>
        </is>
      </c>
      <c r="B120" s="25" t="inlineStr">
        <is>
          <t>Napier, New Zealand</t>
        </is>
      </c>
      <c r="C120" s="26" t="n">
        <v>1994</v>
      </c>
      <c r="D120" s="25" t="inlineStr">
        <is>
          <t>Destination Marketing &amp; Tourism</t>
        </is>
      </c>
      <c r="E120" s="25" t="inlineStr">
        <is>
          <t>Digital asset management and media libraries for DMOs and tourism boards</t>
        </is>
      </c>
      <c r="F120" s="28" t="inlineStr">
        <is>
          <t>Unknown - no ATS on file</t>
        </is>
      </c>
    </row>
    <row r="121">
      <c r="A121" s="5" t="inlineStr">
        <is>
          <t>Cuseum</t>
        </is>
      </c>
      <c r="B121" s="5" t="inlineStr">
        <is>
          <t>Boston, MA</t>
        </is>
      </c>
      <c r="C121" s="6" t="n">
        <v>2014</v>
      </c>
      <c r="D121" s="5" t="inlineStr">
        <is>
          <t>Destination Marketing &amp; Tourism</t>
        </is>
      </c>
      <c r="E121" s="5" t="inlineStr">
        <is>
          <t>Digital membership, guides and engagement for public museums and cultural sites</t>
        </is>
      </c>
      <c r="F121" s="7" t="inlineStr">
        <is>
          <t>Unknown - page scan found no listings</t>
        </is>
      </c>
    </row>
    <row r="122">
      <c r="A122" s="25" t="inlineStr">
        <is>
          <t>IDSS</t>
        </is>
      </c>
      <c r="B122" s="25" t="inlineStr">
        <is>
          <t>Rockville, MD</t>
        </is>
      </c>
      <c r="C122" s="26" t="n">
        <v>2010</v>
      </c>
      <c r="D122" s="25" t="inlineStr">
        <is>
          <t>Destination Marketing &amp; Tourism</t>
        </is>
      </c>
      <c r="E122" s="25" t="inlineStr">
        <is>
          <t>Cloud CRM and destination sales system for CVBs and tourism bureaus</t>
        </is>
      </c>
      <c r="F122" s="28" t="inlineStr">
        <is>
          <t>Unknown - no ATS on file</t>
        </is>
      </c>
    </row>
    <row r="123">
      <c r="A123" s="5" t="inlineStr">
        <is>
          <t>Playeasy</t>
        </is>
      </c>
      <c r="B123" s="5" t="inlineStr">
        <is>
          <t>Boston, Massachusetts</t>
        </is>
      </c>
      <c r="C123" s="6" t="n">
        <v>2018</v>
      </c>
      <c r="D123" s="5" t="inlineStr">
        <is>
          <t>Destination Marketing &amp; Tourism</t>
        </is>
      </c>
      <c r="E123" s="5" t="inlineStr">
        <is>
          <t>Sports facility discovery and booking network for municipalities and sports commissions</t>
        </is>
      </c>
      <c r="F123" s="7" t="inlineStr">
        <is>
          <t>Unknown - no ATS on file</t>
        </is>
      </c>
    </row>
    <row r="124">
      <c r="A124" s="25" t="inlineStr">
        <is>
          <t>Eventeny</t>
        </is>
      </c>
      <c r="B124" s="25" t="inlineStr">
        <is>
          <t>Atlanta, GA</t>
        </is>
      </c>
      <c r="C124" s="26" t="n">
        <v>2018</v>
      </c>
      <c r="D124" s="25" t="inlineStr">
        <is>
          <t>Events, Venues &amp; Ticketing</t>
        </is>
      </c>
      <c r="E124" s="25" t="inlineStr">
        <is>
          <t>Event management SaaS: vendor applications, ticketing, maps, and sponsors for festivals and city events - exhibited at NRPA 2026</t>
        </is>
      </c>
      <c r="F124" s="27" t="inlineStr">
        <is>
          <t>Sales (non-AE) - Account Strategist only</t>
        </is>
      </c>
    </row>
    <row r="125">
      <c r="A125" s="5" t="inlineStr">
        <is>
          <t>EventHub</t>
        </is>
      </c>
      <c r="B125" s="5" t="inlineStr">
        <is>
          <t>Seattle, WA</t>
        </is>
      </c>
      <c r="C125" s="6" t="n">
        <v>2015</v>
      </c>
      <c r="D125" s="5" t="inlineStr">
        <is>
          <t>Events, Venues &amp; Ticketing</t>
        </is>
      </c>
      <c r="E125" s="5" t="inlineStr">
        <is>
          <t>Vendor, exhibitor, and sponsor management marketplace for fairs, festivals, and muni special events - exhibited at NRPA 2026</t>
        </is>
      </c>
      <c r="F125" s="7" t="inlineStr">
        <is>
          <t>Unknown - no ATS on file</t>
        </is>
      </c>
    </row>
    <row r="126">
      <c r="A126" s="25" t="inlineStr">
        <is>
          <t>Momentus Technologies</t>
        </is>
      </c>
      <c r="B126" s="25" t="inlineStr">
        <is>
          <t>O'Fallon, MO</t>
        </is>
      </c>
      <c r="C126" s="26" t="n">
        <v>1985</v>
      </c>
      <c r="D126" s="25" t="inlineStr">
        <is>
          <t>Events, Venues &amp; Ticketing</t>
        </is>
      </c>
      <c r="E126" s="25" t="inlineStr">
        <is>
          <t>Venue and event management for convention centers and public authorities</t>
        </is>
      </c>
      <c r="F126" s="29" t="inlineStr">
        <is>
          <t>Yes - Senior Account Manager (Germany)</t>
        </is>
      </c>
    </row>
    <row r="127">
      <c r="A127" s="5" t="inlineStr">
        <is>
          <t>accesso Technology Group</t>
        </is>
      </c>
      <c r="B127" s="5" t="inlineStr">
        <is>
          <t>Lake Mary, FL</t>
        </is>
      </c>
      <c r="C127" s="6" t="n">
        <v>2002</v>
      </c>
      <c r="D127" s="5" t="inlineStr">
        <is>
          <t>Events, Venues &amp; Ticketing</t>
        </is>
      </c>
      <c r="E127" s="5" t="inlineStr">
        <is>
          <t>ShoWare ticketing and guest experience for municipal arenas and attractions</t>
        </is>
      </c>
      <c r="F127" s="11" t="inlineStr">
        <is>
          <t>Sales (non-AE) - Head of Sales only</t>
        </is>
      </c>
    </row>
    <row r="128">
      <c r="A128" s="25" t="inlineStr">
        <is>
          <t>Etix</t>
        </is>
      </c>
      <c r="B128" s="25" t="inlineStr">
        <is>
          <t>Morrisville, NC</t>
        </is>
      </c>
      <c r="C128" s="26" t="n">
        <v>2000</v>
      </c>
      <c r="D128" s="25" t="inlineStr">
        <is>
          <t>Events, Venues &amp; Ticketing</t>
        </is>
      </c>
      <c r="E128" s="25" t="inlineStr">
        <is>
          <t>Event ticketing for municipal venues, fairgrounds and public amphitheaters</t>
        </is>
      </c>
      <c r="F128" s="28" t="inlineStr">
        <is>
          <t>Unknown - no ATS on file</t>
        </is>
      </c>
    </row>
    <row r="129">
      <c r="A129" s="5" t="inlineStr">
        <is>
          <t>24/7 Software</t>
        </is>
      </c>
      <c r="B129" s="5" t="inlineStr">
        <is>
          <t>Boca Raton, FL</t>
        </is>
      </c>
      <c r="C129" s="6" t="n">
        <v>1996</v>
      </c>
      <c r="D129" s="5" t="inlineStr">
        <is>
          <t>Events, Venues &amp; Ticketing</t>
        </is>
      </c>
      <c r="E129" s="5" t="inlineStr">
        <is>
          <t>Incident, event day and operations management for public venues and cities</t>
        </is>
      </c>
      <c r="F129" s="7" t="inlineStr">
        <is>
          <t>Unknown - page scan found no listings</t>
        </is>
      </c>
    </row>
    <row r="130">
      <c r="A130" s="25" t="inlineStr">
        <is>
          <t>Marketwurks</t>
        </is>
      </c>
      <c r="B130" s="25" t="inlineStr">
        <is>
          <t>Nanaimo, BC, Canada</t>
        </is>
      </c>
      <c r="C130" s="26" t="n">
        <v>2015</v>
      </c>
      <c r="D130" s="25" t="inlineStr">
        <is>
          <t>Events, Venues &amp; Ticketing</t>
        </is>
      </c>
      <c r="E130" s="25" t="inlineStr">
        <is>
          <t>Farmers market and public market vendor management for municipalities</t>
        </is>
      </c>
      <c r="F130" s="28" t="inlineStr">
        <is>
          <t>Unknown - no ATS on file</t>
        </is>
      </c>
    </row>
    <row r="131">
      <c r="A131" s="5" t="inlineStr">
        <is>
          <t>Manage My Market</t>
        </is>
      </c>
      <c r="B131" s="5" t="inlineStr">
        <is>
          <t>Columbus, OH</t>
        </is>
      </c>
      <c r="C131" s="6" t="n">
        <v>2003</v>
      </c>
      <c r="D131" s="5" t="inlineStr">
        <is>
          <t>Events, Venues &amp; Ticketing</t>
        </is>
      </c>
      <c r="E131" s="5" t="inlineStr">
        <is>
          <t>Vendor applications and market management for city-run farmers markets</t>
        </is>
      </c>
      <c r="F131" s="7" t="inlineStr">
        <is>
          <t>Unknown - no ATS on file</t>
        </is>
      </c>
    </row>
    <row r="132">
      <c r="A132" s="25" t="inlineStr">
        <is>
          <t>ROLLER</t>
        </is>
      </c>
      <c r="B132" s="25" t="inlineStr">
        <is>
          <t>Melbourne, Australia</t>
        </is>
      </c>
      <c r="C132" s="26" t="n">
        <v>2010</v>
      </c>
      <c r="D132" s="25" t="inlineStr">
        <is>
          <t>Events, Venues &amp; Ticketing</t>
        </is>
      </c>
      <c r="E132" s="25" t="inlineStr">
        <is>
          <t>Venue management, ticketing and POS for aquatic centers and attractions</t>
        </is>
      </c>
      <c r="F132" s="29" t="inlineStr">
        <is>
          <t>Yes - Enterprise Account Executive - AME (Austin, Texas)</t>
        </is>
      </c>
    </row>
    <row r="133">
      <c r="A133" s="5" t="inlineStr">
        <is>
          <t>CenterEdge Software</t>
        </is>
      </c>
      <c r="B133" s="5" t="inlineStr">
        <is>
          <t>Roxboro, North Carolina</t>
        </is>
      </c>
      <c r="C133" s="6" t="n">
        <v>2004</v>
      </c>
      <c r="D133" s="5" t="inlineStr">
        <is>
          <t>Events, Venues &amp; Ticketing</t>
        </is>
      </c>
      <c r="E133" s="5" t="inlineStr">
        <is>
          <t>POS, ticketing and party booking for municipal rec centers and FECs</t>
        </is>
      </c>
      <c r="F133" s="7" t="inlineStr">
        <is>
          <t>None found</t>
        </is>
      </c>
    </row>
    <row r="134">
      <c r="A134" s="25" t="inlineStr">
        <is>
          <t>OnePlan</t>
        </is>
      </c>
      <c r="B134" s="25" t="n"/>
      <c r="C134" s="26" t="n"/>
      <c r="D134" s="25" t="inlineStr">
        <is>
          <t>Events, Venues &amp; Ticketing</t>
        </is>
      </c>
      <c r="E134" s="25" t="inlineStr">
        <is>
          <t>Sells cloud-based event site mapping and planning software to local governments, parks departments, venues and event organizers - exhibited at NRPA 2026</t>
        </is>
      </c>
      <c r="F134" s="28" t="inlineStr">
        <is>
          <t>None found</t>
        </is>
      </c>
    </row>
    <row r="135">
      <c r="A135" s="5" t="inlineStr">
        <is>
          <t>VolunteerLocal</t>
        </is>
      </c>
      <c r="B135" s="5" t="inlineStr">
        <is>
          <t>Des Moines, IA</t>
        </is>
      </c>
      <c r="C135" s="6" t="n">
        <v>2003</v>
      </c>
      <c r="D135" s="5" t="inlineStr">
        <is>
          <t>Volunteer Management</t>
        </is>
      </c>
      <c r="E135" s="5" t="inlineStr">
        <is>
          <t>Volunteer registration, scheduling, and management for events, munis, and parks - exhibited at NRPA 2026</t>
        </is>
      </c>
      <c r="F135" s="7" t="inlineStr">
        <is>
          <t>Unknown - no ATS on file</t>
        </is>
      </c>
    </row>
    <row r="136">
      <c r="A136" s="25" t="inlineStr">
        <is>
          <t>MyVolunteer</t>
        </is>
      </c>
      <c r="B136" s="25" t="inlineStr">
        <is>
          <t>Raleigh, NC</t>
        </is>
      </c>
      <c r="C136" s="26" t="n"/>
      <c r="D136" s="25" t="inlineStr">
        <is>
          <t>Volunteer Management</t>
        </is>
      </c>
      <c r="E136" s="25" t="inlineStr">
        <is>
          <t>Volunteer registration and tracking with integrated background screening (CRC product) - exhibited at NRPA 2026</t>
        </is>
      </c>
      <c r="F136" s="28" t="inlineStr">
        <is>
          <t>Unknown - no ATS on file</t>
        </is>
      </c>
    </row>
    <row r="137">
      <c r="A137" s="5" t="inlineStr">
        <is>
          <t>Galaxy Digital</t>
        </is>
      </c>
      <c r="B137" s="5" t="inlineStr">
        <is>
          <t>Asheville, NC</t>
        </is>
      </c>
      <c r="C137" s="6" t="n">
        <v>2009</v>
      </c>
      <c r="D137" s="5" t="inlineStr">
        <is>
          <t>Volunteer Management</t>
        </is>
      </c>
      <c r="E137" s="5" t="inlineStr">
        <is>
          <t>Get Connected volunteer management for municipalities and public agencies</t>
        </is>
      </c>
      <c r="F137" s="7" t="inlineStr">
        <is>
          <t>Unknown - no ATS on file</t>
        </is>
      </c>
    </row>
    <row r="138">
      <c r="A138" s="25" t="inlineStr">
        <is>
          <t>Better Impact</t>
        </is>
      </c>
      <c r="B138" s="25" t="inlineStr">
        <is>
          <t>Hamilton, Ontario, Canada</t>
        </is>
      </c>
      <c r="C138" s="26" t="n">
        <v>1999</v>
      </c>
      <c r="D138" s="25" t="inlineStr">
        <is>
          <t>Volunteer Management</t>
        </is>
      </c>
      <c r="E138" s="25" t="inlineStr">
        <is>
          <t>Volunteer management software for parks, libraries and government agencies - exhibited at Animal Care Expo 2026</t>
        </is>
      </c>
      <c r="F138" s="28" t="inlineStr">
        <is>
          <t>Unknown - no ATS on file</t>
        </is>
      </c>
    </row>
    <row r="139">
      <c r="A139" s="5" t="inlineStr">
        <is>
          <t>Volgistics</t>
        </is>
      </c>
      <c r="B139" s="5" t="inlineStr">
        <is>
          <t>Grand Rapids, MI</t>
        </is>
      </c>
      <c r="C139" s="6" t="n">
        <v>2004</v>
      </c>
      <c r="D139" s="5" t="inlineStr">
        <is>
          <t>Volunteer Management</t>
        </is>
      </c>
      <c r="E139" s="5" t="inlineStr">
        <is>
          <t>Volunteer scheduling and tracking for municipal parks and public agencies</t>
        </is>
      </c>
      <c r="F139" s="7" t="inlineStr">
        <is>
          <t>Unknown - page scan found no listings</t>
        </is>
      </c>
    </row>
    <row r="140">
      <c r="A140" s="25" t="inlineStr">
        <is>
          <t>POINT</t>
        </is>
      </c>
      <c r="B140" s="25" t="inlineStr">
        <is>
          <t>Indianapolis, IN</t>
        </is>
      </c>
      <c r="C140" s="26" t="n">
        <v>2019</v>
      </c>
      <c r="D140" s="25" t="inlineStr">
        <is>
          <t>Volunteer Management</t>
        </is>
      </c>
      <c r="E140" s="25" t="inlineStr">
        <is>
          <t>Volunteer engagement platform for cities, parks and community events</t>
        </is>
      </c>
      <c r="F140" s="28" t="inlineStr">
        <is>
          <t>Unknown - no ATS on file</t>
        </is>
      </c>
    </row>
    <row r="141">
      <c r="A141" s="5" t="inlineStr">
        <is>
          <t>InitLive (Bloomerang Volunteer)</t>
        </is>
      </c>
      <c r="B141" s="5" t="inlineStr">
        <is>
          <t>Ottawa, Canada</t>
        </is>
      </c>
      <c r="C141" s="6" t="n">
        <v>2012</v>
      </c>
      <c r="D141" s="5" t="inlineStr">
        <is>
          <t>Volunteer Management</t>
        </is>
      </c>
      <c r="E141" s="5" t="inlineStr">
        <is>
          <t>Event volunteer scheduling and check-in for festivals and public events</t>
        </is>
      </c>
      <c r="F141" s="9" t="inlineStr">
        <is>
          <t>Yes - Account Executive Level 3 (Remote, US)</t>
        </is>
      </c>
    </row>
    <row r="142">
      <c r="A142" s="25" t="inlineStr">
        <is>
          <t>OnSight</t>
        </is>
      </c>
      <c r="B142" s="25" t="inlineStr">
        <is>
          <t>Evanston, IL</t>
        </is>
      </c>
      <c r="C142" s="26" t="n">
        <v>2025</v>
      </c>
      <c r="D142" s="25" t="inlineStr">
        <is>
          <t>Suppliers &amp; Services</t>
        </is>
      </c>
      <c r="E142" s="25" t="inlineStr">
        <is>
          <t>Sensor-based equipment intelligence: machine usage, occupancy, and preventative maintenance for fitness facilities - exhibited at AB Show 2026</t>
        </is>
      </c>
      <c r="F142" s="28" t="inlineStr">
        <is>
          <t>Unknown - no ATS on file</t>
        </is>
      </c>
    </row>
    <row r="143">
      <c r="A143" s="5" t="inlineStr">
        <is>
          <t>BAND</t>
        </is>
      </c>
      <c r="B143" s="5" t="n"/>
      <c r="C143" s="6" t="n">
        <v>2012</v>
      </c>
      <c r="D143" s="5" t="inlineStr">
        <is>
          <t>Suppliers &amp; Services</t>
        </is>
      </c>
      <c r="E143" s="5" t="inlineStr">
        <is>
          <t>Group communication app for teams and leagues - exhibited at AB Show 2026</t>
        </is>
      </c>
      <c r="F143" s="7" t="inlineStr">
        <is>
          <t>Unknown - no ATS on file</t>
        </is>
      </c>
    </row>
    <row r="144">
      <c r="A144" s="25" t="inlineStr">
        <is>
          <t>Kinotek Inc.</t>
        </is>
      </c>
      <c r="B144" s="25" t="n"/>
      <c r="C144" s="26" t="n"/>
      <c r="D144" s="25" t="inlineStr">
        <is>
          <t>Suppliers &amp; Services</t>
        </is>
      </c>
      <c r="E144" s="25" t="inlineStr">
        <is>
          <t>3D markerless movement assessment platform - exhibited at AB Show 2026</t>
        </is>
      </c>
      <c r="F144" s="28" t="inlineStr">
        <is>
          <t>Unknown - page scan found no listings</t>
        </is>
      </c>
    </row>
    <row r="145">
      <c r="A145" s="5" t="inlineStr">
        <is>
          <t>Patch Retention</t>
        </is>
      </c>
      <c r="B145" s="5" t="n"/>
      <c r="C145" s="6" t="n"/>
      <c r="D145" s="5" t="inlineStr">
        <is>
          <t>Suppliers &amp; Services</t>
        </is>
      </c>
      <c r="E145" s="5" t="inlineStr">
        <is>
          <t>Customer retention and SMS marketing software - exhibited at AB Show 2026</t>
        </is>
      </c>
      <c r="F145" s="7" t="inlineStr">
        <is>
          <t>Unknown - no ATS on file</t>
        </is>
      </c>
    </row>
    <row r="146">
      <c r="A146" s="25" t="inlineStr">
        <is>
          <t>PlayerU</t>
        </is>
      </c>
      <c r="B146" s="25" t="n"/>
      <c r="C146" s="26" t="n"/>
      <c r="D146" s="25" t="inlineStr">
        <is>
          <t>Suppliers &amp; Services</t>
        </is>
      </c>
      <c r="E146" s="25" t="inlineStr">
        <is>
          <t>Sports facility and program management software - exhibited at AB Show 2026</t>
        </is>
      </c>
      <c r="F146" s="28" t="inlineStr">
        <is>
          <t>Unknown - no ATS on file</t>
        </is>
      </c>
    </row>
    <row r="147">
      <c r="A147" s="5" t="inlineStr">
        <is>
          <t>Pronesis</t>
        </is>
      </c>
      <c r="B147" s="5" t="n"/>
      <c r="C147" s="6" t="n">
        <v>2022</v>
      </c>
      <c r="D147" s="5" t="inlineStr">
        <is>
          <t>Suppliers &amp; Services</t>
        </is>
      </c>
      <c r="E147" s="5" t="inlineStr">
        <is>
          <t>AI-powered movement assessment platform - exhibited at AB Show 2026</t>
        </is>
      </c>
      <c r="F147" s="7" t="inlineStr">
        <is>
          <t>Unknown - no ATS on file</t>
        </is>
      </c>
    </row>
  </sheetData>
  <autoFilter ref="A1:F147"/>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7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(10/25/26)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9"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 - exhibited at NSBA 2026</t>
        </is>
      </c>
      <c r="F5" s="7" t="inlineStr">
        <is>
          <t>Unknown - HTTP 403 for https://evolv.com/careers</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 - exhibited at CoSN 2026</t>
        </is>
      </c>
      <c r="F7" s="11" t="inlineStr">
        <is>
          <t>Sales (non-AE) - Customer Success Manager - Mid Mar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page scan found no listings</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Deledao</t>
        </is>
      </c>
      <c r="B15" s="5" t="inlineStr">
        <is>
          <t>Palo Alto, CA</t>
        </is>
      </c>
      <c r="C15" s="6" t="n">
        <v>2018</v>
      </c>
      <c r="D15" s="5" t="inlineStr">
        <is>
          <t>School Safety</t>
        </is>
      </c>
      <c r="E15" s="5" t="inlineStr">
        <is>
          <t>Real-time AI content filtering and self-harm detection for schools - exhibited at CoSN 2026</t>
        </is>
      </c>
      <c r="F15" s="7" t="inlineStr">
        <is>
          <t>Unknown - page scan found no listings</t>
        </is>
      </c>
    </row>
    <row r="16">
      <c r="A16" s="31" t="inlineStr">
        <is>
          <t>CrisisGo</t>
        </is>
      </c>
      <c r="B16" s="31" t="inlineStr">
        <is>
          <t>St. Louis, MO</t>
        </is>
      </c>
      <c r="C16" s="32" t="n">
        <v>2013</v>
      </c>
      <c r="D16" s="31" t="inlineStr">
        <is>
          <t>School Safety</t>
        </is>
      </c>
      <c r="E16" s="31" t="inlineStr">
        <is>
          <t>Emergency communication, drills and threat reporting for school districts</t>
        </is>
      </c>
      <c r="F16" s="34" t="inlineStr">
        <is>
          <t>Unknown - no ATS on file</t>
        </is>
      </c>
    </row>
    <row r="17">
      <c r="A17" s="5" t="inlineStr">
        <is>
          <t>Titan HST</t>
        </is>
      </c>
      <c r="B17" s="5" t="inlineStr">
        <is>
          <t>Newport Beach, CA</t>
        </is>
      </c>
      <c r="C17" s="6" t="n"/>
      <c r="D17" s="5" t="inlineStr">
        <is>
          <t>School Safety</t>
        </is>
      </c>
      <c r="E17" s="5" t="inlineStr">
        <is>
          <t>Mass notification and emergency response app for schools and campuses - exhibited at IAEM 2026</t>
        </is>
      </c>
      <c r="F17" s="7" t="inlineStr">
        <is>
          <t>Unknown - no ATS on file</t>
        </is>
      </c>
    </row>
    <row r="18">
      <c r="A18" s="31" t="inlineStr">
        <is>
          <t>SchoolPass</t>
        </is>
      </c>
      <c r="B18" s="31" t="inlineStr">
        <is>
          <t>Wayne, PA</t>
        </is>
      </c>
      <c r="C18" s="32" t="n"/>
      <c r="D18" s="31" t="inlineStr">
        <is>
          <t>School Safety</t>
        </is>
      </c>
      <c r="E18" s="31" t="inlineStr">
        <is>
          <t>Campus access, dismissal and visitor safety platform for K-12 districts</t>
        </is>
      </c>
      <c r="F18" s="34" t="inlineStr">
        <is>
          <t>Unknown - no ATS on file</t>
        </is>
      </c>
    </row>
    <row r="19">
      <c r="A19" s="5" t="inlineStr">
        <is>
          <t>Rhombus Systems</t>
        </is>
      </c>
      <c r="B19" s="5" t="inlineStr">
        <is>
          <t>Sacramento, CA</t>
        </is>
      </c>
      <c r="C19" s="6" t="n">
        <v>2016</v>
      </c>
      <c r="D19" s="5" t="inlineStr">
        <is>
          <t>School Safety</t>
        </is>
      </c>
      <c r="E19" s="5" t="inlineStr">
        <is>
          <t>Cloud video security and sensors for schools and public agencies</t>
        </is>
      </c>
      <c r="F19" s="9" t="inlineStr">
        <is>
          <t>Yes - Commercial Account Executive - Cen (Denver, CO)</t>
        </is>
      </c>
    </row>
    <row r="20">
      <c r="A20" s="31" t="inlineStr">
        <is>
          <t>Eagle Eye Networks</t>
        </is>
      </c>
      <c r="B20" s="31" t="inlineStr">
        <is>
          <t>Austin, TX</t>
        </is>
      </c>
      <c r="C20" s="32" t="n">
        <v>2012</v>
      </c>
      <c r="D20" s="31" t="inlineStr">
        <is>
          <t>School Safety</t>
        </is>
      </c>
      <c r="E20" s="31" t="inlineStr">
        <is>
          <t>Cloud video surveillance for school districts and municipal customers</t>
        </is>
      </c>
      <c r="F20" s="34" t="inlineStr">
        <is>
          <t>Unknown - page scan found no listings</t>
        </is>
      </c>
    </row>
    <row r="21">
      <c r="A21" s="5" t="inlineStr">
        <is>
          <t>Omnilert</t>
        </is>
      </c>
      <c r="B21" s="5" t="inlineStr">
        <is>
          <t>Leesburg, VA</t>
        </is>
      </c>
      <c r="C21" s="6" t="n">
        <v>2004</v>
      </c>
      <c r="D21" s="5" t="inlineStr">
        <is>
          <t>School Safety</t>
        </is>
      </c>
      <c r="E21" s="5" t="inlineStr">
        <is>
          <t>AI gun detection and emergency notification for schools and campuses</t>
        </is>
      </c>
      <c r="F21" s="7" t="inlineStr">
        <is>
          <t>Unknown - page scan found no listings</t>
        </is>
      </c>
    </row>
    <row r="22">
      <c r="A22" s="31" t="inlineStr">
        <is>
          <t>Actuate AI</t>
        </is>
      </c>
      <c r="B22" s="31" t="inlineStr">
        <is>
          <t>New York, NY</t>
        </is>
      </c>
      <c r="C22" s="32" t="n">
        <v>2018</v>
      </c>
      <c r="D22" s="31" t="inlineStr">
        <is>
          <t>School Safety</t>
        </is>
      </c>
      <c r="E22" s="31" t="inlineStr">
        <is>
          <t>AI weapon and intruder detection layered on school security cameras</t>
        </is>
      </c>
      <c r="F22" s="34" t="inlineStr">
        <is>
          <t>Unknown - HTTP 410 for https://actuate.ai/careers</t>
        </is>
      </c>
    </row>
    <row r="23">
      <c r="A23" s="5" t="inlineStr">
        <is>
          <t>Scylla AI</t>
        </is>
      </c>
      <c r="B23" s="5" t="inlineStr">
        <is>
          <t>Austin, TX</t>
        </is>
      </c>
      <c r="C23" s="6" t="n">
        <v>2017</v>
      </c>
      <c r="D23" s="5" t="inlineStr">
        <is>
          <t>School Safety</t>
        </is>
      </c>
      <c r="E23" s="5" t="inlineStr">
        <is>
          <t>Computer vision threat and weapon detection for schools and public facilities</t>
        </is>
      </c>
      <c r="F23" s="7" t="inlineStr">
        <is>
          <t>Unknown - page scan found no listings</t>
        </is>
      </c>
    </row>
    <row r="24">
      <c r="A24" s="31" t="inlineStr">
        <is>
          <t>Athena Security</t>
        </is>
      </c>
      <c r="B24" s="31" t="inlineStr">
        <is>
          <t>Austin, TX</t>
        </is>
      </c>
      <c r="C24" s="32" t="n">
        <v>2018</v>
      </c>
      <c r="D24" s="31" t="inlineStr">
        <is>
          <t>School Safety</t>
        </is>
      </c>
      <c r="E24" s="31" t="inlineStr">
        <is>
          <t>AI weapons detection and screening for schools and public buildings</t>
        </is>
      </c>
      <c r="F24" s="35" t="inlineStr">
        <is>
          <t>Yes - AE-type role (page scan) [page scan - verify]</t>
        </is>
      </c>
    </row>
    <row r="25">
      <c r="A25" s="5" t="inlineStr">
        <is>
          <t>Xtract One Technologies</t>
        </is>
      </c>
      <c r="B25" s="5" t="inlineStr">
        <is>
          <t>Toronto, ON, Canada</t>
        </is>
      </c>
      <c r="C25" s="6" t="n">
        <v>2016</v>
      </c>
      <c r="D25" s="5" t="inlineStr">
        <is>
          <t>School Safety</t>
        </is>
      </c>
      <c r="E25" s="5" t="inlineStr">
        <is>
          <t>AI-based weapons screening gateways for schools, venues and public buildings</t>
        </is>
      </c>
      <c r="F25" s="9" t="inlineStr">
        <is>
          <t>Yes - Regional Sales Manager (Boston, Massachuse)</t>
        </is>
      </c>
    </row>
    <row r="26">
      <c r="A26" s="31" t="inlineStr">
        <is>
          <t>Anonymous Alerts</t>
        </is>
      </c>
      <c r="B26" s="31" t="inlineStr">
        <is>
          <t>Ossining, NY</t>
        </is>
      </c>
      <c r="C26" s="32" t="n">
        <v>2013</v>
      </c>
      <c r="D26" s="31" t="inlineStr">
        <is>
          <t>School Safety</t>
        </is>
      </c>
      <c r="E26" s="31" t="inlineStr">
        <is>
          <t>Anonymous student tip reporting and threat management for districts</t>
        </is>
      </c>
      <c r="F26" s="34" t="inlineStr">
        <is>
          <t>Unknown - no ATS on file</t>
        </is>
      </c>
    </row>
    <row r="27">
      <c r="A27" s="5" t="inlineStr">
        <is>
          <t>STOPit Solutions</t>
        </is>
      </c>
      <c r="B27" s="5" t="inlineStr">
        <is>
          <t>Holmdel, NJ</t>
        </is>
      </c>
      <c r="C27" s="6" t="n">
        <v>2013</v>
      </c>
      <c r="D27" s="5" t="inlineStr">
        <is>
          <t>School Safety</t>
        </is>
      </c>
      <c r="E27" s="5" t="inlineStr">
        <is>
          <t>Anonymous reporting and crisis support platform for K-12 schools</t>
        </is>
      </c>
      <c r="F27" s="7" t="inlineStr">
        <is>
          <t>Unknown - no ATS on file</t>
        </is>
      </c>
    </row>
    <row r="28">
      <c r="A28" s="31" t="inlineStr">
        <is>
          <t>Ident-A-Kid</t>
        </is>
      </c>
      <c r="B28" s="31" t="inlineStr">
        <is>
          <t>St. Petersburg, FL</t>
        </is>
      </c>
      <c r="C28" s="32" t="n">
        <v>1986</v>
      </c>
      <c r="D28" s="31" t="inlineStr">
        <is>
          <t>School Safety</t>
        </is>
      </c>
      <c r="E28" s="31" t="inlineStr">
        <is>
          <t>Visitor management and school ID/safety systems for K-12 campuses</t>
        </is>
      </c>
      <c r="F28" s="34" t="inlineStr">
        <is>
          <t>Unknown - board is another company's - not read</t>
        </is>
      </c>
    </row>
    <row r="29">
      <c r="A29" s="5" t="inlineStr">
        <is>
          <t>LobbyGuard Solutions</t>
        </is>
      </c>
      <c r="B29" s="5" t="inlineStr">
        <is>
          <t>Wake Forest, NC</t>
        </is>
      </c>
      <c r="C29" s="6" t="n"/>
      <c r="D29" s="5" t="inlineStr">
        <is>
          <t>School Safety</t>
        </is>
      </c>
      <c r="E29" s="5" t="inlineStr">
        <is>
          <t>Visitor screening and sex-offender check kiosks for schools</t>
        </is>
      </c>
      <c r="F29" s="7" t="inlineStr">
        <is>
          <t>Unknown - page scan found no listings</t>
        </is>
      </c>
    </row>
    <row r="30">
      <c r="A30" s="31" t="inlineStr">
        <is>
          <t>Singlewire Software</t>
        </is>
      </c>
      <c r="B30" s="31" t="inlineStr">
        <is>
          <t>Madison, WI</t>
        </is>
      </c>
      <c r="C30" s="32" t="n">
        <v>2009</v>
      </c>
      <c r="D30" s="31" t="inlineStr">
        <is>
          <t>School Safety</t>
        </is>
      </c>
      <c r="E30" s="31" t="inlineStr">
        <is>
          <t>InformaCast mass notification and paging for school districts</t>
        </is>
      </c>
      <c r="F30" s="35" t="inlineStr">
        <is>
          <t>Yes - AE-type role (page scan) [page scan - verify]</t>
        </is>
      </c>
    </row>
    <row r="31">
      <c r="A31" s="5" t="inlineStr">
        <is>
          <t>Alertus Technologies</t>
        </is>
      </c>
      <c r="B31" s="5" t="inlineStr">
        <is>
          <t>Beltsville, MD</t>
        </is>
      </c>
      <c r="C31" s="6" t="n">
        <v>2002</v>
      </c>
      <c r="D31" s="5" t="inlineStr">
        <is>
          <t>School Safety</t>
        </is>
      </c>
      <c r="E31" s="5" t="inlineStr">
        <is>
          <t>Emergency mass notification hardware and software for schools and agencies - exhibited at EDUCAUSE 2026, IAEM 2026</t>
        </is>
      </c>
      <c r="F31" s="9" t="inlineStr">
        <is>
          <t>Yes - Account Manager (Baltimore, MD)</t>
        </is>
      </c>
    </row>
    <row r="32">
      <c r="A32" s="31" t="inlineStr">
        <is>
          <t>Catapult EMS</t>
        </is>
      </c>
      <c r="B32" s="31" t="inlineStr">
        <is>
          <t>Fresno, CA</t>
        </is>
      </c>
      <c r="C32" s="32" t="n"/>
      <c r="D32" s="31" t="inlineStr">
        <is>
          <t>School Safety</t>
        </is>
      </c>
      <c r="E32" s="31" t="inlineStr">
        <is>
          <t>Emergency management, reunification and drill software for school districts</t>
        </is>
      </c>
      <c r="F32" s="34" t="inlineStr">
        <is>
          <t>Unknown - no ATS on file</t>
        </is>
      </c>
    </row>
    <row r="33">
      <c r="A33" s="5" t="inlineStr">
        <is>
          <t>Soter Technologies</t>
        </is>
      </c>
      <c r="B33" s="5" t="inlineStr">
        <is>
          <t>Hauppauge, NY</t>
        </is>
      </c>
      <c r="C33" s="6" t="n">
        <v>2016</v>
      </c>
      <c r="D33" s="5" t="inlineStr">
        <is>
          <t>School Safety</t>
        </is>
      </c>
      <c r="E33" s="5" t="inlineStr">
        <is>
          <t>FlySense vape and bullying sensors for school bathrooms and hallways</t>
        </is>
      </c>
      <c r="F33" s="7" t="inlineStr">
        <is>
          <t>Unknown - no ATS on file</t>
        </is>
      </c>
    </row>
    <row r="34">
      <c r="A34" s="31" t="inlineStr">
        <is>
          <t>Zeptive</t>
        </is>
      </c>
      <c r="B34" s="31" t="inlineStr">
        <is>
          <t>Boston, MA</t>
        </is>
      </c>
      <c r="C34" s="32" t="n"/>
      <c r="D34" s="31" t="inlineStr">
        <is>
          <t>School Safety</t>
        </is>
      </c>
      <c r="E34" s="31" t="inlineStr">
        <is>
          <t>Vape and smoke detection sensors for K-12 school facilities</t>
        </is>
      </c>
      <c r="F34" s="34" t="inlineStr">
        <is>
          <t>Unknown - page scan found no listings</t>
        </is>
      </c>
    </row>
    <row r="35">
      <c r="A35" s="5" t="inlineStr">
        <is>
          <t>IPVideo (HALO Smart Sensor)</t>
        </is>
      </c>
      <c r="B35" s="5" t="inlineStr">
        <is>
          <t>Bay Shore, NY</t>
        </is>
      </c>
      <c r="C35" s="6" t="n">
        <v>1996</v>
      </c>
      <c r="D35" s="5" t="inlineStr">
        <is>
          <t>School Safety</t>
        </is>
      </c>
      <c r="E35" s="5" t="inlineStr">
        <is>
          <t>Multi-sensor vape, gunshot and aggression detection for schools</t>
        </is>
      </c>
      <c r="F35" s="7" t="inlineStr">
        <is>
          <t>Unknown - page scan found no listings</t>
        </is>
      </c>
    </row>
    <row r="36">
      <c r="A36" s="31" t="inlineStr">
        <is>
          <t>Ativion</t>
        </is>
      </c>
      <c r="B36" s="31" t="inlineStr">
        <is>
          <t>Nottingham, United Kingdom</t>
        </is>
      </c>
      <c r="C36" s="32" t="n">
        <v>2002</v>
      </c>
      <c r="D36" s="31" t="inlineStr">
        <is>
          <t>School Safety</t>
        </is>
      </c>
      <c r="E36" s="31" t="inlineStr">
        <is>
          <t>ContentKeeper web filtering and StudentKeeper student safety monitoring software for K-12 school districts - exhibited at CoSN 2026</t>
        </is>
      </c>
      <c r="F36" s="34" t="inlineStr">
        <is>
          <t>Unknown - page scan found no listings</t>
        </is>
      </c>
    </row>
    <row r="37">
      <c r="A37" s="5" t="inlineStr">
        <is>
          <t>ManagedMethods</t>
        </is>
      </c>
      <c r="B37" s="5" t="inlineStr">
        <is>
          <t>Boulder, CO</t>
        </is>
      </c>
      <c r="C37" s="6" t="n">
        <v>2013</v>
      </c>
      <c r="D37" s="5" t="inlineStr">
        <is>
          <t>School Safety</t>
        </is>
      </c>
      <c r="E37" s="5" t="inlineStr">
        <is>
          <t>Cloud security, content filtering, and student safety monitoring for Google Workspace and Microsoft 365 in K-12 districts - exhibited at CoSN 2026</t>
        </is>
      </c>
      <c r="F37" s="7" t="inlineStr">
        <is>
          <t>Unknown - no ATS on file</t>
        </is>
      </c>
    </row>
    <row r="38">
      <c r="A38" s="31" t="inlineStr">
        <is>
          <t>Secure Schools</t>
        </is>
      </c>
      <c r="B38" s="31" t="inlineStr">
        <is>
          <t>Newmarket, United Kingdom</t>
        </is>
      </c>
      <c r="C38" s="32" t="n">
        <v>2018</v>
      </c>
      <c r="D38" s="31" t="inlineStr">
        <is>
          <t>School Safety</t>
        </is>
      </c>
      <c r="E38" s="31" t="inlineStr">
        <is>
          <t>Cyber readiness platform for schools and trusts covering security scoring, phishing simulation, policy building, staff training, and penetration testing - exhibited at CoSN 2026</t>
        </is>
      </c>
      <c r="F38" s="34" t="inlineStr">
        <is>
          <t>None found</t>
        </is>
      </c>
    </row>
    <row r="39">
      <c r="A39" s="5" t="inlineStr">
        <is>
          <t>CyberNut</t>
        </is>
      </c>
      <c r="B39" s="5" t="inlineStr">
        <is>
          <t>Miami, FL</t>
        </is>
      </c>
      <c r="C39" s="6" t="n">
        <v>2024</v>
      </c>
      <c r="D39" s="5" t="inlineStr">
        <is>
          <t>School Safety</t>
        </is>
      </c>
      <c r="E39" s="5" t="inlineStr">
        <is>
          <t>Gamified phishing simulation and security awareness training built only for K-12 districts, staff and students - exhibited at CoSN 2026</t>
        </is>
      </c>
      <c r="F39" s="9" t="inlineStr">
        <is>
          <t>Yes - Account Executive - West (United States (Rem)</t>
        </is>
      </c>
    </row>
    <row r="40">
      <c r="A40" s="31" t="inlineStr">
        <is>
          <t>Sergeant Laboratories</t>
        </is>
      </c>
      <c r="B40" s="31" t="inlineStr">
        <is>
          <t>Onalaska, WI</t>
        </is>
      </c>
      <c r="C40" s="32" t="n"/>
      <c r="D40" s="31" t="inlineStr">
        <is>
          <t>School Safety</t>
        </is>
      </c>
      <c r="E40" s="31" t="inlineStr">
        <is>
          <t>AristotleK12 student device monitoring, content filtering and asset tracking for school districts, plus AristotleInsight endpoint security analytics for enterprises - exhibited at CoSN 2026</t>
        </is>
      </c>
      <c r="F40" s="34" t="inlineStr">
        <is>
          <t>Unknown - board is another company's - not read</t>
        </is>
      </c>
    </row>
    <row r="41">
      <c r="A41" s="5" t="inlineStr">
        <is>
          <t>Linewize</t>
        </is>
      </c>
      <c r="B41" s="5" t="inlineStr">
        <is>
          <t>San Diego, CA</t>
        </is>
      </c>
      <c r="C41" s="6" t="n"/>
      <c r="D41" s="5" t="inlineStr">
        <is>
          <t>School Safety</t>
        </is>
      </c>
      <c r="E41" s="5" t="inlineStr">
        <is>
          <t>Web filtering, classroom management, self-harm and threat detection and parent engagement software for K-12 school districts - exhibited at CoSN 2026</t>
        </is>
      </c>
      <c r="F41" s="7" t="inlineStr">
        <is>
          <t>Unknown - page scan found no listings</t>
        </is>
      </c>
    </row>
    <row r="42">
      <c r="A42" s="31" t="inlineStr">
        <is>
          <t>AristotleK12</t>
        </is>
      </c>
      <c r="B42" s="31" t="n"/>
      <c r="C42" s="32" t="n"/>
      <c r="D42" s="31" t="inlineStr">
        <is>
          <t>School Safety</t>
        </is>
      </c>
      <c r="E42" s="31" t="inlineStr">
        <is>
          <t>Student web filtering, device asset tracking, behavior alerts and classroom management software sold to K-12 school districts for school-issued devices - exhibited at CoSN 2026</t>
        </is>
      </c>
      <c r="F42" s="35" t="inlineStr">
        <is>
          <t>Yes - AE-type role (page scan) [page scan - verify]</t>
        </is>
      </c>
    </row>
    <row r="43">
      <c r="A43" s="5" t="inlineStr">
        <is>
          <t>iLOQ</t>
        </is>
      </c>
      <c r="B43" s="5" t="n"/>
      <c r="C43" s="6" t="n"/>
      <c r="D43" s="5" t="inlineStr">
        <is>
          <t>School Safety</t>
        </is>
      </c>
      <c r="E43" s="5" t="inlineStr">
        <is>
          <t>Sells battery-free digital locks and cloud-based access management software to schools, municipalities, utilities and property owners - exhibited at APCO 2026</t>
        </is>
      </c>
      <c r="F43" s="9" t="inlineStr">
        <is>
          <t>Yes - AE-type role (page scan) [page scan - verify]</t>
        </is>
      </c>
    </row>
    <row r="44">
      <c r="A44" s="31" t="inlineStr">
        <is>
          <t>Island</t>
        </is>
      </c>
      <c r="B44" s="31" t="n"/>
      <c r="C44" s="32" t="n"/>
      <c r="D44" s="31" t="inlineStr">
        <is>
          <t>School Safety</t>
        </is>
      </c>
      <c r="E44" s="31" t="inlineStr">
        <is>
          <t>Enterprise browser with built-in security, data protection and CIPA content filtering, sold to K-12 districts among other industries - exhibited at NASCIO 2026</t>
        </is>
      </c>
      <c r="F44" s="35" t="inlineStr">
        <is>
          <t>Yes - AE-type role (page scan) [page scan - verify]</t>
        </is>
      </c>
    </row>
    <row r="45">
      <c r="A45" s="5" t="inlineStr">
        <is>
          <t>Zum</t>
        </is>
      </c>
      <c r="B45" s="5" t="inlineStr">
        <is>
          <t>Redwood City, CA</t>
        </is>
      </c>
      <c r="C45" s="6" t="n">
        <v>2015</v>
      </c>
      <c r="D45" s="5" t="inlineStr">
        <is>
          <t>Transportation</t>
        </is>
      </c>
      <c r="E45" s="5" t="inlineStr">
        <is>
          <t>Tech-first school transportation operator: EV buses, parent app, routing - exhibited at ASBO School Business 2026</t>
        </is>
      </c>
      <c r="F45" s="7" t="inlineStr">
        <is>
          <t>Unknown - page scan found no listings</t>
        </is>
      </c>
    </row>
    <row r="46">
      <c r="A46" s="31" t="inlineStr">
        <is>
          <t>HopSkipDrive</t>
        </is>
      </c>
      <c r="B46" s="31" t="inlineStr">
        <is>
          <t>Los Angeles, CA</t>
        </is>
      </c>
      <c r="C46" s="32" t="n">
        <v>2014</v>
      </c>
      <c r="D46" s="31" t="inlineStr">
        <is>
          <t>Transportation</t>
        </is>
      </c>
      <c r="E46" s="31" t="inlineStr">
        <is>
          <t>Vetted small-vehicle student rides supplementing district bus fleets - exhibited at NAPT Summit 2026, NSBA 2026, ASBO School Business 2026</t>
        </is>
      </c>
      <c r="F46" s="35" t="inlineStr">
        <is>
          <t>Yes - Regional Account Manager- Future O (Remote USA)</t>
        </is>
      </c>
    </row>
    <row r="47">
      <c r="A47" s="5" t="inlineStr">
        <is>
          <t>Zonar Systems</t>
        </is>
      </c>
      <c r="B47" s="5" t="inlineStr">
        <is>
          <t>Seattle, WA</t>
        </is>
      </c>
      <c r="C47" s="6" t="n">
        <v>2001</v>
      </c>
      <c r="D47" s="5" t="inlineStr">
        <is>
          <t>Transportation</t>
        </is>
      </c>
      <c r="E47" s="5" t="inlineStr">
        <is>
          <t>School bus telematics, electronic inspections, and ridership tracking</t>
        </is>
      </c>
      <c r="F47" s="9" t="inlineStr">
        <is>
          <t>Yes - Strategic Sales Director - Enterpr</t>
        </is>
      </c>
    </row>
    <row r="48">
      <c r="A48" s="31" t="inlineStr">
        <is>
          <t>Edulog</t>
        </is>
      </c>
      <c r="B48" s="31" t="inlineStr">
        <is>
          <t>Missoula, MT</t>
        </is>
      </c>
      <c r="C48" s="32" t="n">
        <v>1977</v>
      </c>
      <c r="D48" s="31" t="inlineStr">
        <is>
          <t>Transportation</t>
        </is>
      </c>
      <c r="E48" s="31" t="inlineStr">
        <is>
          <t>Longtime standard for school bus routing and planning software</t>
        </is>
      </c>
      <c r="F48" s="35" t="inlineStr">
        <is>
          <t>Yes - AE-type role (page scan) [page scan - verify]</t>
        </is>
      </c>
    </row>
    <row r="49">
      <c r="A49" s="5" t="inlineStr">
        <is>
          <t>BusBoss (Orbit Software)</t>
        </is>
      </c>
      <c r="B49" s="5" t="inlineStr">
        <is>
          <t>Lancaster, Pennsylvania</t>
        </is>
      </c>
      <c r="C49" s="6" t="n">
        <v>1988</v>
      </c>
      <c r="D49" s="5" t="inlineStr">
        <is>
          <t>Transportation</t>
        </is>
      </c>
      <c r="E49" s="5" t="inlineStr">
        <is>
          <t>School bus routing and scheduling software for K-12 districts</t>
        </is>
      </c>
      <c r="F49" s="7" t="inlineStr">
        <is>
          <t>Unknown - no ATS on file</t>
        </is>
      </c>
    </row>
    <row r="50">
      <c r="A50" s="31" t="inlineStr">
        <is>
          <t>TripSpark Technologies</t>
        </is>
      </c>
      <c r="B50" s="31" t="inlineStr">
        <is>
          <t>Mississauga, Ontario, Canada</t>
        </is>
      </c>
      <c r="C50" s="32" t="n">
        <v>2013</v>
      </c>
      <c r="D50" s="31" t="inlineStr">
        <is>
          <t>Transportation</t>
        </is>
      </c>
      <c r="E50" s="31" t="inlineStr">
        <is>
          <t>Student transportation routing and fleet software for districts - exhibited at CTAA EXPO 2026, APTA 2026</t>
        </is>
      </c>
      <c r="F50" s="34" t="inlineStr">
        <is>
          <t>Unknown - page scan found no listings</t>
        </is>
      </c>
    </row>
    <row r="51">
      <c r="A51" s="5" t="inlineStr">
        <is>
          <t>UniteGPS</t>
        </is>
      </c>
      <c r="B51" s="5" t="inlineStr">
        <is>
          <t>Wichita, Kansas</t>
        </is>
      </c>
      <c r="C51" s="6" t="n">
        <v>2015</v>
      </c>
      <c r="D51" s="5" t="inlineStr">
        <is>
          <t>Transportation</t>
        </is>
      </c>
      <c r="E51" s="5" t="inlineStr">
        <is>
          <t>School bus GPS, routing and student ridership tracking for districts</t>
        </is>
      </c>
      <c r="F51" s="7" t="inlineStr">
        <is>
          <t>Unknown - no ATS on file</t>
        </is>
      </c>
    </row>
    <row r="52">
      <c r="A52" s="31" t="inlineStr">
        <is>
          <t>Bytecurve</t>
        </is>
      </c>
      <c r="B52" s="31" t="inlineStr">
        <is>
          <t>Milwaukee, Wisconsin</t>
        </is>
      </c>
      <c r="C52" s="32" t="n">
        <v>2014</v>
      </c>
      <c r="D52" s="31" t="inlineStr">
        <is>
          <t>Transportation</t>
        </is>
      </c>
      <c r="E52" s="31" t="inlineStr">
        <is>
          <t>School bus operations, driver pay and dispatch software for districts - exhibited at NAPT Summit 2026</t>
        </is>
      </c>
      <c r="F52" s="34" t="inlineStr">
        <is>
          <t>Unknown - no ATS on file</t>
        </is>
      </c>
    </row>
    <row r="53">
      <c r="A53" s="5" t="inlineStr">
        <is>
          <t>BusWhere</t>
        </is>
      </c>
      <c r="B53" s="5" t="inlineStr">
        <is>
          <t>Boston, Massachusetts</t>
        </is>
      </c>
      <c r="C53" s="6" t="n">
        <v>2015</v>
      </c>
      <c r="D53" s="5" t="inlineStr">
        <is>
          <t>Transportation</t>
        </is>
      </c>
      <c r="E53" s="5" t="inlineStr">
        <is>
          <t>Real-time school bus tracking apps for districts and schools</t>
        </is>
      </c>
      <c r="F53" s="7" t="inlineStr">
        <is>
          <t>Unknown - no ATS on file</t>
        </is>
      </c>
    </row>
    <row r="54">
      <c r="A54" s="31" t="inlineStr">
        <is>
          <t>SafeStop</t>
        </is>
      </c>
      <c r="B54" s="31" t="inlineStr">
        <is>
          <t>Falls Church, Virginia</t>
        </is>
      </c>
      <c r="C54" s="32" t="n">
        <v>2012</v>
      </c>
      <c r="D54" s="31" t="inlineStr">
        <is>
          <t>Transportation</t>
        </is>
      </c>
      <c r="E54" s="31" t="inlineStr">
        <is>
          <t>School bus tracking and communication app sold to districts</t>
        </is>
      </c>
      <c r="F54" s="34" t="inlineStr">
        <is>
          <t>Unknown - no ATS on file</t>
        </is>
      </c>
    </row>
    <row r="55">
      <c r="A55" s="5" t="inlineStr">
        <is>
          <t>Kango</t>
        </is>
      </c>
      <c r="B55" s="5" t="inlineStr">
        <is>
          <t>San Francisco, California</t>
        </is>
      </c>
      <c r="C55" s="6" t="n">
        <v>2015</v>
      </c>
      <c r="D55" s="5" t="inlineStr">
        <is>
          <t>Transportation</t>
        </is>
      </c>
      <c r="E55" s="5" t="inlineStr">
        <is>
          <t>Vetted rideshare and care for schools and district contracts</t>
        </is>
      </c>
      <c r="F55" s="7" t="inlineStr">
        <is>
          <t>Unknown - no ATS on file</t>
        </is>
      </c>
    </row>
    <row r="56">
      <c r="A56" s="31" t="inlineStr">
        <is>
          <t>First Student</t>
        </is>
      </c>
      <c r="B56" s="31" t="inlineStr">
        <is>
          <t>Cincinnati, Ohio</t>
        </is>
      </c>
      <c r="C56" s="32" t="n">
        <v>1991</v>
      </c>
      <c r="D56" s="31" t="inlineStr">
        <is>
          <t>Transportation</t>
        </is>
      </c>
      <c r="E56" s="31" t="inlineStr">
        <is>
          <t>Contracted school bus transportation services for K-12 districts - exhibited at NAPT Summit 2026, CEC Convention 2027</t>
        </is>
      </c>
      <c r="F56" s="34" t="inlineStr">
        <is>
          <t>Unknown - page scan found no listings</t>
        </is>
      </c>
    </row>
    <row r="57">
      <c r="A57" s="5" t="inlineStr">
        <is>
          <t>Student Transportation of America</t>
        </is>
      </c>
      <c r="B57" s="5" t="inlineStr">
        <is>
          <t>Wall, New Jersey</t>
        </is>
      </c>
      <c r="C57" s="6" t="n">
        <v>1997</v>
      </c>
      <c r="D57" s="5" t="inlineStr">
        <is>
          <t>Transportation</t>
        </is>
      </c>
      <c r="E57" s="5" t="inlineStr">
        <is>
          <t>Contracted school bus and special-needs transportation for districts</t>
        </is>
      </c>
      <c r="F57" s="7" t="inlineStr">
        <is>
          <t>Unknown - page scan found no listings</t>
        </is>
      </c>
    </row>
    <row r="58">
      <c r="A58" s="31" t="inlineStr">
        <is>
          <t>Durham School Services</t>
        </is>
      </c>
      <c r="B58" s="31" t="inlineStr">
        <is>
          <t>Warrenville, Illinois</t>
        </is>
      </c>
      <c r="C58" s="32" t="n">
        <v>1917</v>
      </c>
      <c r="D58" s="31" t="inlineStr">
        <is>
          <t>Transportation</t>
        </is>
      </c>
      <c r="E58" s="31" t="inlineStr">
        <is>
          <t>Contracted school bus transportation for K-12 districts nationwide - exhibited at NSBA 2026, ASBO School Business 2026</t>
        </is>
      </c>
      <c r="F58" s="34" t="inlineStr">
        <is>
          <t>Unknown - more than 10 redirects from https://www.</t>
        </is>
      </c>
    </row>
    <row r="59">
      <c r="A59" s="5" t="inlineStr">
        <is>
          <t>247Security</t>
        </is>
      </c>
      <c r="B59" s="5" t="inlineStr">
        <is>
          <t>Norcross, Georgia</t>
        </is>
      </c>
      <c r="C59" s="6" t="n">
        <v>1998</v>
      </c>
      <c r="D59" s="5" t="inlineStr">
        <is>
          <t>Transportation</t>
        </is>
      </c>
      <c r="E59" s="5" t="inlineStr">
        <is>
          <t>School bus camera and DVR surveillance systems for districts - exhibited at NAPT Summit 2026</t>
        </is>
      </c>
      <c r="F59" s="7" t="inlineStr">
        <is>
          <t>Unknown - no ATS on file</t>
        </is>
      </c>
    </row>
    <row r="60">
      <c r="A60" s="31" t="inlineStr">
        <is>
          <t>Radio Engineering Industries (REI)</t>
        </is>
      </c>
      <c r="B60" s="31" t="inlineStr">
        <is>
          <t>Omaha, Nebraska</t>
        </is>
      </c>
      <c r="C60" s="32" t="n">
        <v>1946</v>
      </c>
      <c r="D60" s="31" t="inlineStr">
        <is>
          <t>Transportation</t>
        </is>
      </c>
      <c r="E60" s="31" t="inlineStr">
        <is>
          <t>Bus video, audio and fleet electronics for school districts</t>
        </is>
      </c>
      <c r="F60" s="34" t="inlineStr">
        <is>
          <t>Unknown - page scan found no listings</t>
        </is>
      </c>
    </row>
    <row r="61">
      <c r="A61" s="5" t="inlineStr">
        <is>
          <t>Blue Bird Corporation</t>
        </is>
      </c>
      <c r="B61" s="5" t="inlineStr">
        <is>
          <t>Fort Valley, Georgia</t>
        </is>
      </c>
      <c r="C61" s="6" t="n">
        <v>1927</v>
      </c>
      <c r="D61" s="5" t="inlineStr">
        <is>
          <t>Transportation</t>
        </is>
      </c>
      <c r="E61" s="5" t="inlineStr">
        <is>
          <t>School buses including electric and propane models for districts</t>
        </is>
      </c>
      <c r="F61" s="7" t="inlineStr">
        <is>
          <t>Unknown - no ATS on file</t>
        </is>
      </c>
    </row>
    <row r="62">
      <c r="A62" s="31" t="inlineStr">
        <is>
          <t>Thomas Built Buses</t>
        </is>
      </c>
      <c r="B62" s="31" t="inlineStr">
        <is>
          <t>High Point, North Carolina</t>
        </is>
      </c>
      <c r="C62" s="32" t="n">
        <v>1916</v>
      </c>
      <c r="D62" s="31" t="inlineStr">
        <is>
          <t>Transportation</t>
        </is>
      </c>
      <c r="E62" s="31" t="inlineStr">
        <is>
          <t>School buses and electric Jouley buses for K-12 districts - exhibited at NAPT Summit 2026</t>
        </is>
      </c>
      <c r="F62" s="34" t="inlineStr">
        <is>
          <t>Unknown - page scan found no listings</t>
        </is>
      </c>
    </row>
    <row r="63">
      <c r="A63" s="5" t="inlineStr">
        <is>
          <t>IC Bus</t>
        </is>
      </c>
      <c r="B63" s="5" t="inlineStr">
        <is>
          <t>Lisle, Illinois</t>
        </is>
      </c>
      <c r="C63" s="6" t="n">
        <v>2002</v>
      </c>
      <c r="D63" s="5" t="inlineStr">
        <is>
          <t>Transportation</t>
        </is>
      </c>
      <c r="E63" s="5" t="inlineStr">
        <is>
          <t>School buses and electric school buses sold to districts</t>
        </is>
      </c>
      <c r="F63" s="7" t="inlineStr">
        <is>
          <t>Unknown - no ATS on file</t>
        </is>
      </c>
    </row>
    <row r="64">
      <c r="A64" s="31" t="inlineStr">
        <is>
          <t>Lion Electric</t>
        </is>
      </c>
      <c r="B64" s="31" t="inlineStr">
        <is>
          <t>Saint-Jerome, Quebec, Canada</t>
        </is>
      </c>
      <c r="C64" s="32" t="n">
        <v>2008</v>
      </c>
      <c r="D64" s="31" t="inlineStr">
        <is>
          <t>Transportation</t>
        </is>
      </c>
      <c r="E64" s="31" t="inlineStr">
        <is>
          <t>All-electric school buses and trucks for school districts</t>
        </is>
      </c>
      <c r="F64" s="34" t="inlineStr">
        <is>
          <t>Unknown - page scan found no listings</t>
        </is>
      </c>
    </row>
    <row r="65">
      <c r="A65" s="5" t="inlineStr">
        <is>
          <t>GreenPower Motor Company</t>
        </is>
      </c>
      <c r="B65" s="5" t="inlineStr">
        <is>
          <t>Vancouver, British Columbia, Canada</t>
        </is>
      </c>
      <c r="C65" s="6" t="n">
        <v>2010</v>
      </c>
      <c r="D65" s="5" t="inlineStr">
        <is>
          <t>Transportation</t>
        </is>
      </c>
      <c r="E65" s="5" t="inlineStr">
        <is>
          <t>Electric school buses (BEAST, Nano BEAST) for K-12 districts</t>
        </is>
      </c>
      <c r="F65" s="7" t="inlineStr">
        <is>
          <t>None found</t>
        </is>
      </c>
    </row>
    <row r="66">
      <c r="A66" s="31" t="inlineStr">
        <is>
          <t>Highland Electric Fleets</t>
        </is>
      </c>
      <c r="B66" s="31" t="inlineStr">
        <is>
          <t>Beverly, Massachusetts</t>
        </is>
      </c>
      <c r="C66" s="32" t="n">
        <v>2019</v>
      </c>
      <c r="D66" s="31" t="inlineStr">
        <is>
          <t>Transportation</t>
        </is>
      </c>
      <c r="E66" s="31" t="inlineStr">
        <is>
          <t>Electric school bus fleet-as-a-service subscriptions for districts - exhibited at NSBA 2026, ASBO School Business 2026</t>
        </is>
      </c>
      <c r="F66" s="33" t="inlineStr">
        <is>
          <t>Sales (non-AE) - Customer Success Manager (CA) only</t>
        </is>
      </c>
    </row>
    <row r="67">
      <c r="A67" s="5" t="inlineStr">
        <is>
          <t>Kajeet</t>
        </is>
      </c>
      <c r="B67" s="5" t="inlineStr">
        <is>
          <t>McLean, Virginia</t>
        </is>
      </c>
      <c r="C67" s="6" t="n">
        <v>2007</v>
      </c>
      <c r="D67" s="5" t="inlineStr">
        <is>
          <t>Transportation</t>
        </is>
      </c>
      <c r="E67" s="5" t="inlineStr">
        <is>
          <t>School bus WiFi and student connectivity managed services for districts - exhibited at PLA 2026</t>
        </is>
      </c>
      <c r="F67" s="7" t="inlineStr">
        <is>
          <t>Unknown - page scan found no listings</t>
        </is>
      </c>
    </row>
    <row r="68">
      <c r="A68" s="31" t="inlineStr">
        <is>
          <t>BusPlanner</t>
        </is>
      </c>
      <c r="B68" s="31" t="n"/>
      <c r="C68" s="32" t="n"/>
      <c r="D68" s="31" t="inlineStr">
        <is>
          <t>Transportation</t>
        </is>
      </c>
      <c r="E68" s="31" t="inlineStr">
        <is>
          <t>Student transportation software for school districts, covering bus route planning, GPS tracking, fleet management and parent portals - exhibited at NAPT Summit 2026</t>
        </is>
      </c>
      <c r="F68" s="34" t="inlineStr">
        <is>
          <t>Unknown - page scan found no listings</t>
        </is>
      </c>
    </row>
    <row r="69">
      <c r="A69" s="5" t="inlineStr">
        <is>
          <t>BusRight</t>
        </is>
      </c>
      <c r="B69" s="5" t="n"/>
      <c r="C69" s="6" t="n"/>
      <c r="D69" s="5" t="inlineStr">
        <is>
          <t>Transportation</t>
        </is>
      </c>
      <c r="E69" s="5" t="inlineStr">
        <is>
          <t>School bus routing and transportation management software for school districts, with driver tablet navigation and a parent tracking app - exhibited at NAPT Summit 2026</t>
        </is>
      </c>
      <c r="F69" s="7" t="inlineStr">
        <is>
          <t>None found</t>
        </is>
      </c>
    </row>
    <row r="70">
      <c r="A70" s="31" t="inlineStr">
        <is>
          <t>AlphaRoute</t>
        </is>
      </c>
      <c r="B70" s="31" t="n"/>
      <c r="C70" s="32" t="n"/>
      <c r="D70" s="31" t="inlineStr">
        <is>
          <t>Transportation</t>
        </is>
      </c>
      <c r="E70" s="31" t="inlineStr">
        <is>
          <t>AlphaRoute sells school bus routing and transportation management software, with analytics and consulting, to school districts and transit agencies - exhibited at NAPT Summit 2026, ASBO School Business 2026</t>
        </is>
      </c>
      <c r="F70" s="34" t="inlineStr">
        <is>
          <t>Unknown - page scan found no listings</t>
        </is>
      </c>
    </row>
    <row r="71">
      <c r="A71" s="5" t="inlineStr">
        <is>
          <t>PowerSchool</t>
        </is>
      </c>
      <c r="B71" s="5" t="inlineStr">
        <is>
          <t>Folsom, CA</t>
        </is>
      </c>
      <c r="C71" s="6" t="n">
        <v>1997</v>
      </c>
      <c r="D71" s="5" t="inlineStr">
        <is>
          <t>Operations &amp; SIS</t>
        </is>
      </c>
      <c r="E71" s="5" t="inlineStr">
        <is>
          <t>Student information system giant plus enrollment, comms, and analytics - exhibited at CoSN 2026, AASA 2026, ASBO School Business 2026</t>
        </is>
      </c>
      <c r="F71" s="7" t="inlineStr">
        <is>
          <t>Unknown - page scan found no listings</t>
        </is>
      </c>
    </row>
    <row r="72">
      <c r="A72" s="31" t="inlineStr">
        <is>
          <t>Infinite Campus</t>
        </is>
      </c>
      <c r="B72" s="31" t="inlineStr">
        <is>
          <t>Blaine, MN</t>
        </is>
      </c>
      <c r="C72" s="32" t="n">
        <v>1993</v>
      </c>
      <c r="D72" s="31" t="inlineStr">
        <is>
          <t>Operations &amp; SIS</t>
        </is>
      </c>
      <c r="E72" s="31" t="inlineStr">
        <is>
          <t>SIS serving thousands of districts nationwide</t>
        </is>
      </c>
      <c r="F72" s="34" t="inlineStr">
        <is>
          <t>Unknown - page scan found no listings</t>
        </is>
      </c>
    </row>
    <row r="73">
      <c r="A73" s="5" t="inlineStr">
        <is>
          <t>Frontline Education</t>
        </is>
      </c>
      <c r="B73" s="5" t="inlineStr">
        <is>
          <t>Malvern, PA</t>
        </is>
      </c>
      <c r="C73" s="6" t="n">
        <v>1998</v>
      </c>
      <c r="D73" s="5" t="inlineStr">
        <is>
          <t>Operations &amp; SIS</t>
        </is>
      </c>
      <c r="E73" s="5" t="inlineStr">
        <is>
          <t>K-12 HR, absence and substitute management, and operations software - exhibited at ASBO School Business 2026</t>
        </is>
      </c>
      <c r="F73" s="7" t="inlineStr">
        <is>
          <t>Unknown - HTTP 403 for https://careers.frontlineed</t>
        </is>
      </c>
    </row>
    <row r="74">
      <c r="A74" s="31" t="inlineStr">
        <is>
          <t>ParentSquare</t>
        </is>
      </c>
      <c r="B74" s="31" t="inlineStr">
        <is>
          <t>Santa Barbara, CA</t>
        </is>
      </c>
      <c r="C74" s="32" t="n">
        <v>2011</v>
      </c>
      <c r="D74" s="31" t="inlineStr">
        <is>
          <t>Operations &amp; SIS</t>
        </is>
      </c>
      <c r="E74" s="31" t="inlineStr">
        <is>
          <t>Unified school-home communication platform - exhibited at CoSN 2026, ASBO School Business 2026</t>
        </is>
      </c>
      <c r="F74" s="33" t="inlineStr">
        <is>
          <t>Sales (non-AE) - sales roles, none AE</t>
        </is>
      </c>
    </row>
    <row r="75">
      <c r="A75" s="5" t="inlineStr">
        <is>
          <t>Apptegy</t>
        </is>
      </c>
      <c r="B75" s="5" t="inlineStr">
        <is>
          <t>Little Rock, AR</t>
        </is>
      </c>
      <c r="C75" s="6" t="n">
        <v>2015</v>
      </c>
      <c r="D75" s="5" t="inlineStr">
        <is>
          <t>Operations &amp; SIS</t>
        </is>
      </c>
      <c r="E75" s="5" t="inlineStr">
        <is>
          <t>Thrillshare K-12 communications: district websites, apps, notifications, branding - exhibited at NLC City Summit 2026, CoSN 2026, ICMA 2026</t>
        </is>
      </c>
      <c r="F75" s="11" t="inlineStr">
        <is>
          <t>Sales (non-AE) - Sales Development Representative only</t>
        </is>
      </c>
    </row>
    <row r="76">
      <c r="A76" s="31" t="inlineStr">
        <is>
          <t>Softdocs</t>
        </is>
      </c>
      <c r="B76" s="31" t="inlineStr">
        <is>
          <t>Columbia, SC</t>
        </is>
      </c>
      <c r="C76" s="32" t="n">
        <v>1998</v>
      </c>
      <c r="D76" s="31" t="inlineStr">
        <is>
          <t>Operations &amp; SIS</t>
        </is>
      </c>
      <c r="E76" s="31" t="inlineStr">
        <is>
          <t>Etrieve document management, e-forms, and workflow for education and local gov - exhibited at CoSN 2026, EDUCAUSE 2026</t>
        </is>
      </c>
      <c r="F76" s="34" t="inlineStr">
        <is>
          <t>Unknown - page scan found no listings</t>
        </is>
      </c>
    </row>
    <row r="77">
      <c r="A77" s="5" t="inlineStr">
        <is>
          <t>Peachjar</t>
        </is>
      </c>
      <c r="B77" s="5" t="inlineStr">
        <is>
          <t>San Diego, CA</t>
        </is>
      </c>
      <c r="C77" s="6" t="n">
        <v>2011</v>
      </c>
      <c r="D77" s="5" t="inlineStr">
        <is>
          <t>Operations &amp; SIS</t>
        </is>
      </c>
      <c r="E77" s="5" t="inlineStr">
        <is>
          <t>Digital flyer distribution and parent communication for K-12 districts - exhibited at NRPA 2026</t>
        </is>
      </c>
      <c r="F77" s="7" t="inlineStr">
        <is>
          <t>None found</t>
        </is>
      </c>
    </row>
    <row r="78">
      <c r="A78" s="31" t="inlineStr">
        <is>
          <t>COLBI Technologies</t>
        </is>
      </c>
      <c r="B78" s="31" t="inlineStr">
        <is>
          <t>Tustin, CA</t>
        </is>
      </c>
      <c r="C78" s="32" t="n">
        <v>2002</v>
      </c>
      <c r="D78" s="31" t="inlineStr">
        <is>
          <t>Operations &amp; SIS</t>
        </is>
      </c>
      <c r="E78" s="31" t="inlineStr">
        <is>
          <t>Capital program management and purchasing/AP compliance for 140+ California districts - exhibited at ASBO School Business 2026</t>
        </is>
      </c>
      <c r="F78" s="35" t="inlineStr">
        <is>
          <t>Yes - AE-type role (page scan) [page scan - verify]</t>
        </is>
      </c>
    </row>
    <row r="79">
      <c r="A79" s="5" t="inlineStr">
        <is>
          <t>Skyward</t>
        </is>
      </c>
      <c r="B79" s="5" t="inlineStr">
        <is>
          <t>Stevens Point, WI</t>
        </is>
      </c>
      <c r="C79" s="6" t="n">
        <v>1980</v>
      </c>
      <c r="D79" s="5" t="inlineStr">
        <is>
          <t>Operations &amp; SIS</t>
        </is>
      </c>
      <c r="E79" s="5" t="inlineStr">
        <is>
          <t>Student information system and school business/ERP suite for K-12 districts - exhibited at CoSN 2026, ASBO School Business 2026</t>
        </is>
      </c>
      <c r="F79" s="11" t="inlineStr">
        <is>
          <t>Sales (non-AE) - Customer Success Technical Special only</t>
        </is>
      </c>
    </row>
    <row r="80">
      <c r="A80" s="31" t="inlineStr">
        <is>
          <t>Aeries Software</t>
        </is>
      </c>
      <c r="B80" s="31" t="inlineStr">
        <is>
          <t>Eagle, ID</t>
        </is>
      </c>
      <c r="C80" s="32" t="n">
        <v>1995</v>
      </c>
      <c r="D80" s="31" t="inlineStr">
        <is>
          <t>Operations &amp; SIS</t>
        </is>
      </c>
      <c r="E80" s="31" t="inlineStr">
        <is>
          <t>Aeries SIS for California and other public school districts</t>
        </is>
      </c>
      <c r="F80" s="34" t="inlineStr">
        <is>
          <t>Unknown - page scan found no listings</t>
        </is>
      </c>
    </row>
    <row r="81">
      <c r="A81" s="5" t="inlineStr">
        <is>
          <t>Focus School Software</t>
        </is>
      </c>
      <c r="B81" s="5" t="inlineStr">
        <is>
          <t>Melbourne, FL</t>
        </is>
      </c>
      <c r="C81" s="6" t="n">
        <v>2003</v>
      </c>
      <c r="D81" s="5" t="inlineStr">
        <is>
          <t>Operations &amp; SIS</t>
        </is>
      </c>
      <c r="E81" s="5" t="inlineStr">
        <is>
          <t>SIS, ERP and gradebook for K-12 districts and state agencies</t>
        </is>
      </c>
      <c r="F81" s="7" t="inlineStr">
        <is>
          <t>None found</t>
        </is>
      </c>
    </row>
    <row r="82">
      <c r="A82" s="31" t="inlineStr">
        <is>
          <t>Edupoint Educational Systems</t>
        </is>
      </c>
      <c r="B82" s="31" t="inlineStr">
        <is>
          <t>Mesa, AZ</t>
        </is>
      </c>
      <c r="C82" s="32" t="n">
        <v>1999</v>
      </c>
      <c r="D82" s="31" t="inlineStr">
        <is>
          <t>Operations &amp; SIS</t>
        </is>
      </c>
      <c r="E82" s="31" t="inlineStr">
        <is>
          <t>Synergy SIS, MTSS and analytics for K-12 school districts - exhibited at CoSN 2026</t>
        </is>
      </c>
      <c r="F82" s="34" t="inlineStr">
        <is>
          <t>None found</t>
        </is>
      </c>
    </row>
    <row r="83">
      <c r="A83" s="5" t="inlineStr">
        <is>
          <t>Genesis Educational Services</t>
        </is>
      </c>
      <c r="B83" s="5" t="inlineStr">
        <is>
          <t>Somerville, NJ</t>
        </is>
      </c>
      <c r="C83" s="6" t="n">
        <v>1998</v>
      </c>
      <c r="D83" s="5" t="inlineStr">
        <is>
          <t>Operations &amp; SIS</t>
        </is>
      </c>
      <c r="E83" s="5" t="inlineStr">
        <is>
          <t>Genesis SIS and parent portal for New Jersey-area public districts</t>
        </is>
      </c>
      <c r="F83" s="7" t="inlineStr">
        <is>
          <t>Unknown - page scan found no listings</t>
        </is>
      </c>
    </row>
    <row r="84">
      <c r="A84" s="31" t="inlineStr">
        <is>
          <t>Aequitas Solutions</t>
        </is>
      </c>
      <c r="B84" s="31" t="inlineStr">
        <is>
          <t>Chino, CA</t>
        </is>
      </c>
      <c r="C84" s="32" t="n">
        <v>2000</v>
      </c>
      <c r="D84" s="31" t="inlineStr">
        <is>
          <t>Operations &amp; SIS</t>
        </is>
      </c>
      <c r="E84" s="31" t="inlineStr">
        <is>
          <t>Q Student Information System for large public school districts</t>
        </is>
      </c>
      <c r="F84" s="34" t="inlineStr">
        <is>
          <t>Unknown - page scan found no listings</t>
        </is>
      </c>
    </row>
    <row r="85">
      <c r="A85" s="5" t="inlineStr">
        <is>
          <t>Alma</t>
        </is>
      </c>
      <c r="B85" s="5" t="inlineStr">
        <is>
          <t>Denver, CO</t>
        </is>
      </c>
      <c r="C85" s="6" t="n">
        <v>2012</v>
      </c>
      <c r="D85" s="5" t="inlineStr">
        <is>
          <t>Operations &amp; SIS</t>
        </is>
      </c>
      <c r="E85" s="5" t="inlineStr">
        <is>
          <t>Cloud SIS and LMS for K-12 districts and charter networks</t>
        </is>
      </c>
      <c r="F85" s="7" t="inlineStr">
        <is>
          <t>None found</t>
        </is>
      </c>
    </row>
    <row r="86">
      <c r="A86" s="31" t="inlineStr">
        <is>
          <t>EMS LINQ</t>
        </is>
      </c>
      <c r="B86" s="31" t="inlineStr">
        <is>
          <t>Wilmington, NC</t>
        </is>
      </c>
      <c r="C86" s="32" t="n">
        <v>2018</v>
      </c>
      <c r="D86" s="31" t="inlineStr">
        <is>
          <t>Operations &amp; SIS</t>
        </is>
      </c>
      <c r="E86" s="31" t="inlineStr">
        <is>
          <t>K-12 ERP, nutrition, payments and forms platform for districts - exhibited at SNA ANC 2027, ASBO School Business 2026</t>
        </is>
      </c>
      <c r="F86" s="35" t="inlineStr">
        <is>
          <t>Yes - Account Executive (Austin, Texas)</t>
        </is>
      </c>
    </row>
    <row r="87">
      <c r="A87" s="5" t="inlineStr">
        <is>
          <t>Escape Technologies</t>
        </is>
      </c>
      <c r="B87" s="5" t="inlineStr">
        <is>
          <t>Sacramento, CA</t>
        </is>
      </c>
      <c r="C87" s="6" t="n">
        <v>1979</v>
      </c>
      <c r="D87" s="5" t="inlineStr">
        <is>
          <t>Operations &amp; SIS</t>
        </is>
      </c>
      <c r="E87" s="5" t="inlineStr">
        <is>
          <t>K-12 finance, HR and payroll ERP for California school agencies</t>
        </is>
      </c>
      <c r="F87" s="7" t="inlineStr">
        <is>
          <t>Unknown - no ATS on file</t>
        </is>
      </c>
    </row>
    <row r="88">
      <c r="A88" s="31" t="inlineStr">
        <is>
          <t>Sparkrock</t>
        </is>
      </c>
      <c r="B88" s="31" t="inlineStr">
        <is>
          <t>Toronto, Canada</t>
        </is>
      </c>
      <c r="C88" s="32" t="n">
        <v>2003</v>
      </c>
      <c r="D88" s="31" t="inlineStr">
        <is>
          <t>Operations &amp; SIS</t>
        </is>
      </c>
      <c r="E88" s="31" t="inlineStr">
        <is>
          <t>ERP, HR and finance on Microsoft for school boards and districts - exhibited at ASBO School Business 2026</t>
        </is>
      </c>
      <c r="F88" s="34" t="inlineStr">
        <is>
          <t>None found</t>
        </is>
      </c>
    </row>
    <row r="89">
      <c r="A89" s="5" t="inlineStr">
        <is>
          <t>Cybersoft Technologies (PrimeroEdge)</t>
        </is>
      </c>
      <c r="B89" s="5" t="inlineStr">
        <is>
          <t>Houston, TX</t>
        </is>
      </c>
      <c r="C89" s="6" t="n">
        <v>1980</v>
      </c>
      <c r="D89" s="5" t="inlineStr">
        <is>
          <t>Operations &amp; SIS</t>
        </is>
      </c>
      <c r="E89" s="5" t="inlineStr">
        <is>
          <t>School nutrition, inventory and POS software for districts and states - exhibited at SNA ANC 2027</t>
        </is>
      </c>
      <c r="F89" s="7" t="inlineStr">
        <is>
          <t>Unknown - page scan found no listings</t>
        </is>
      </c>
    </row>
    <row r="90">
      <c r="A90" s="31" t="inlineStr">
        <is>
          <t>Heartland School Solutions</t>
        </is>
      </c>
      <c r="B90" s="31" t="inlineStr">
        <is>
          <t>Atlanta, GA</t>
        </is>
      </c>
      <c r="C90" s="32" t="n"/>
      <c r="D90" s="31" t="inlineStr">
        <is>
          <t>Operations &amp; SIS</t>
        </is>
      </c>
      <c r="E90" s="31" t="inlineStr">
        <is>
          <t>School nutrition POS and MySchoolBucks payments for K-12 districts - exhibited at SNA ANC 2027</t>
        </is>
      </c>
      <c r="F90" s="34" t="inlineStr">
        <is>
          <t>Unknown - no ATS on file</t>
        </is>
      </c>
    </row>
    <row r="91">
      <c r="A91" s="5" t="inlineStr">
        <is>
          <t>Transfinder</t>
        </is>
      </c>
      <c r="B91" s="5" t="inlineStr">
        <is>
          <t>Schenectady, NY</t>
        </is>
      </c>
      <c r="C91" s="6" t="n">
        <v>1988</v>
      </c>
      <c r="D91" s="5" t="inlineStr">
        <is>
          <t>Operations &amp; SIS</t>
        </is>
      </c>
      <c r="E91" s="5" t="inlineStr">
        <is>
          <t>School bus routing, fleet and student transportation software for districts - exhibited at ASBO School Business 2026</t>
        </is>
      </c>
      <c r="F91" s="7" t="inlineStr">
        <is>
          <t>Unknown - page scan found no listings</t>
        </is>
      </c>
    </row>
    <row r="92">
      <c r="A92" s="31" t="inlineStr">
        <is>
          <t>EverDriven</t>
        </is>
      </c>
      <c r="B92" s="31" t="inlineStr">
        <is>
          <t>Centennial, CO</t>
        </is>
      </c>
      <c r="C92" s="32" t="n">
        <v>2005</v>
      </c>
      <c r="D92" s="31" t="inlineStr">
        <is>
          <t>Operations &amp; SIS</t>
        </is>
      </c>
      <c r="E92" s="31" t="inlineStr">
        <is>
          <t>Alternative student transportation for school districts (formerly ALC Schools): contracted vehicles and drivers for students a yellow bus cannot serve, with dispatch and tracking for the district - exhibited at NAPT Summit 2026, NSBA 2026</t>
        </is>
      </c>
      <c r="F92" s="35" t="inlineStr">
        <is>
          <t>Yes - Account Manager, Ohio (Remote Ohio)</t>
        </is>
      </c>
    </row>
    <row r="93">
      <c r="A93" s="5" t="inlineStr">
        <is>
          <t>SchoolMint</t>
        </is>
      </c>
      <c r="B93" s="5" t="inlineStr">
        <is>
          <t>Lafayette, LA</t>
        </is>
      </c>
      <c r="C93" s="6" t="n">
        <v>2013</v>
      </c>
      <c r="D93" s="5" t="inlineStr">
        <is>
          <t>Operations &amp; SIS</t>
        </is>
      </c>
      <c r="E93" s="5" t="inlineStr">
        <is>
          <t>Enrollment, school choice and behavior management for public districts</t>
        </is>
      </c>
      <c r="F93" s="7" t="inlineStr">
        <is>
          <t>None found</t>
        </is>
      </c>
    </row>
    <row r="94">
      <c r="A94" s="31" t="inlineStr">
        <is>
          <t>Scribbles Software</t>
        </is>
      </c>
      <c r="B94" s="31" t="inlineStr">
        <is>
          <t>Rocklin, CA</t>
        </is>
      </c>
      <c r="C94" s="32" t="n">
        <v>2010</v>
      </c>
      <c r="D94" s="31" t="inlineStr">
        <is>
          <t>Operations &amp; SIS</t>
        </is>
      </c>
      <c r="E94" s="31" t="inlineStr">
        <is>
          <t>Student records, transcripts and enrollment request workflows for districts</t>
        </is>
      </c>
      <c r="F94" s="34" t="inlineStr">
        <is>
          <t>Unknown - no ATS on file</t>
        </is>
      </c>
    </row>
    <row r="95">
      <c r="A95" s="5" t="inlineStr">
        <is>
          <t>Finalsite</t>
        </is>
      </c>
      <c r="B95" s="5" t="inlineStr">
        <is>
          <t>Glastonbury, CT</t>
        </is>
      </c>
      <c r="C95" s="6" t="n">
        <v>1998</v>
      </c>
      <c r="D95" s="5" t="inlineStr">
        <is>
          <t>Operations &amp; SIS</t>
        </is>
      </c>
      <c r="E95" s="5" t="inlineStr">
        <is>
          <t>Website, CMS and mass communications platform for school districts</t>
        </is>
      </c>
      <c r="F95" s="11" t="inlineStr">
        <is>
          <t>Sales (non-AE) - sales roles, none AE</t>
        </is>
      </c>
    </row>
    <row r="96">
      <c r="A96" s="31" t="inlineStr">
        <is>
          <t>Edlio</t>
        </is>
      </c>
      <c r="B96" s="31" t="inlineStr">
        <is>
          <t>Los Angeles, CA</t>
        </is>
      </c>
      <c r="C96" s="32" t="n">
        <v>1999</v>
      </c>
      <c r="D96" s="31" t="inlineStr">
        <is>
          <t>Operations &amp; SIS</t>
        </is>
      </c>
      <c r="E96" s="31" t="inlineStr">
        <is>
          <t>School and district websites, apps and communications for public schools - exhibited at ASBO School Business 2026</t>
        </is>
      </c>
      <c r="F96" s="35" t="inlineStr">
        <is>
          <t>Yes - Senior Account Executive — Payment</t>
        </is>
      </c>
    </row>
    <row r="97">
      <c r="A97" s="5" t="inlineStr">
        <is>
          <t>SchoolStatus</t>
        </is>
      </c>
      <c r="B97" s="5" t="inlineStr">
        <is>
          <t>Ridgeland, MS</t>
        </is>
      </c>
      <c r="C97" s="6" t="n">
        <v>2013</v>
      </c>
      <c r="D97" s="5" t="inlineStr">
        <is>
          <t>Operations &amp; SIS</t>
        </is>
      </c>
      <c r="E97" s="5" t="inlineStr">
        <is>
          <t>Family engagement, attendance and communications platform for districts</t>
        </is>
      </c>
      <c r="F97" s="9" t="inlineStr">
        <is>
          <t>Yes - Account Executive (Future Opportun (Remote)</t>
        </is>
      </c>
    </row>
    <row r="98">
      <c r="A98" s="31" t="inlineStr">
        <is>
          <t>TalkingPoints</t>
        </is>
      </c>
      <c r="B98" s="31" t="inlineStr">
        <is>
          <t>Sunnyvale, CA</t>
        </is>
      </c>
      <c r="C98" s="32" t="n">
        <v>2015</v>
      </c>
      <c r="D98" s="31" t="inlineStr">
        <is>
          <t>Operations &amp; SIS</t>
        </is>
      </c>
      <c r="E98" s="31" t="inlineStr">
        <is>
          <t>Multilingual two-way family messaging for public school districts</t>
        </is>
      </c>
      <c r="F98" s="34" t="inlineStr">
        <is>
          <t>Unknown - page scan found no listings</t>
        </is>
      </c>
    </row>
    <row r="99">
      <c r="A99" s="5" t="inlineStr">
        <is>
          <t>Red Rover</t>
        </is>
      </c>
      <c r="B99" s="5" t="inlineStr">
        <is>
          <t>Newton, MA</t>
        </is>
      </c>
      <c r="C99" s="6" t="n">
        <v>2018</v>
      </c>
      <c r="D99" s="5" t="inlineStr">
        <is>
          <t>Operations &amp; SIS</t>
        </is>
      </c>
      <c r="E99" s="5" t="inlineStr">
        <is>
          <t>Absence, substitute placement and time tracking for school districts - exhibited at ASBO School Business 2026</t>
        </is>
      </c>
      <c r="F99" s="7" t="inlineStr">
        <is>
          <t>None found</t>
        </is>
      </c>
    </row>
    <row r="100">
      <c r="A100" s="31" t="inlineStr">
        <is>
          <t>Swing Education</t>
        </is>
      </c>
      <c r="B100" s="31" t="inlineStr">
        <is>
          <t>San Mateo, CA</t>
        </is>
      </c>
      <c r="C100" s="32" t="n">
        <v>2015</v>
      </c>
      <c r="D100" s="31" t="inlineStr">
        <is>
          <t>Operations &amp; SIS</t>
        </is>
      </c>
      <c r="E100" s="31" t="inlineStr">
        <is>
          <t>Substitute teacher staffing marketplace contracted by school districts</t>
        </is>
      </c>
      <c r="F100" s="34" t="inlineStr">
        <is>
          <t>None found</t>
        </is>
      </c>
    </row>
    <row r="101">
      <c r="A101" s="5" t="inlineStr">
        <is>
          <t>Nimble</t>
        </is>
      </c>
      <c r="B101" s="5" t="inlineStr">
        <is>
          <t>New York, NY</t>
        </is>
      </c>
      <c r="C101" s="6" t="n">
        <v>2018</v>
      </c>
      <c r="D101" s="5" t="inlineStr">
        <is>
          <t>Operations &amp; SIS</t>
        </is>
      </c>
      <c r="E101" s="5" t="inlineStr">
        <is>
          <t>K-12 hiring, applicant tracking and talent matching for districts</t>
        </is>
      </c>
      <c r="F101" s="11" t="inlineStr">
        <is>
          <t>Sales (non-AE) - sales roles, none AE</t>
        </is>
      </c>
    </row>
    <row r="102">
      <c r="A102" s="31" t="inlineStr">
        <is>
          <t>Facilitron</t>
        </is>
      </c>
      <c r="B102" s="31" t="inlineStr">
        <is>
          <t>Los Gatos, CA</t>
        </is>
      </c>
      <c r="C102" s="32" t="n">
        <v>2014</v>
      </c>
      <c r="D102" s="31" t="inlineStr">
        <is>
          <t>Operations &amp; SIS</t>
        </is>
      </c>
      <c r="E102" s="31" t="inlineStr">
        <is>
          <t>Facility use scheduling, rental and payments platform for school districts - exhibited at NSBA 2026</t>
        </is>
      </c>
      <c r="F102" s="34" t="inlineStr">
        <is>
          <t>Unknown - page scan found no listings</t>
        </is>
      </c>
    </row>
    <row r="103">
      <c r="A103" s="5" t="inlineStr">
        <is>
          <t>ML Schedules (Master Library Software)</t>
        </is>
      </c>
      <c r="B103" s="5" t="inlineStr">
        <is>
          <t>Charlotte, NC</t>
        </is>
      </c>
      <c r="C103" s="6" t="n">
        <v>2003</v>
      </c>
      <c r="D103" s="5" t="inlineStr">
        <is>
          <t>Operations &amp; SIS</t>
        </is>
      </c>
      <c r="E103" s="5" t="inlineStr">
        <is>
          <t>Facility use request and scheduling software for K-12 districts</t>
        </is>
      </c>
      <c r="F103" s="7" t="inlineStr">
        <is>
          <t>Unknown - no ATS on file</t>
        </is>
      </c>
    </row>
    <row r="104">
      <c r="A104" s="31" t="inlineStr">
        <is>
          <t>Pikmykid</t>
        </is>
      </c>
      <c r="B104" s="31" t="inlineStr">
        <is>
          <t>Tampa, FL</t>
        </is>
      </c>
      <c r="C104" s="32" t="n">
        <v>2014</v>
      </c>
      <c r="D104" s="31" t="inlineStr">
        <is>
          <t>Operations &amp; SIS</t>
        </is>
      </c>
      <c r="E104" s="31" t="inlineStr">
        <is>
          <t>Dismissal, attendance and school safety workflow platform for districts</t>
        </is>
      </c>
      <c r="F104" s="35" t="inlineStr">
        <is>
          <t>Yes - AE-type role (page scan) [page scan - verify]</t>
        </is>
      </c>
    </row>
    <row r="105">
      <c r="A105" s="5" t="inlineStr">
        <is>
          <t>Navigate360</t>
        </is>
      </c>
      <c r="B105" s="5" t="inlineStr">
        <is>
          <t>Richfield, OH</t>
        </is>
      </c>
      <c r="C105" s="6" t="n">
        <v>2020</v>
      </c>
      <c r="D105" s="5" t="inlineStr">
        <is>
          <t>Operations &amp; SIS</t>
        </is>
      </c>
      <c r="E105" s="5" t="inlineStr">
        <is>
          <t>School safety, threat assessment and preparedness software for districts</t>
        </is>
      </c>
      <c r="F105" s="7" t="inlineStr">
        <is>
          <t>Unknown - page scan found no listings</t>
        </is>
      </c>
    </row>
    <row r="106">
      <c r="A106" s="31" t="inlineStr">
        <is>
          <t>ClassLink</t>
        </is>
      </c>
      <c r="B106" s="31" t="inlineStr">
        <is>
          <t>Clifton, NJ</t>
        </is>
      </c>
      <c r="C106" s="32" t="n">
        <v>1998</v>
      </c>
      <c r="D106" s="31" t="inlineStr">
        <is>
          <t>Operations &amp; SIS</t>
        </is>
      </c>
      <c r="E106" s="31" t="inlineStr">
        <is>
          <t>Single sign-on, rostering and usage analytics for public school districts - exhibited at CoSN 2026, EDUCAUSE 2026</t>
        </is>
      </c>
      <c r="F106" s="35" t="inlineStr">
        <is>
          <t>Yes - AE-type role (page scan) [page scan - verify]</t>
        </is>
      </c>
    </row>
    <row r="107">
      <c r="A107" s="5" t="inlineStr">
        <is>
          <t>Clever</t>
        </is>
      </c>
      <c r="B107" s="5" t="inlineStr">
        <is>
          <t>San Francisco, CA</t>
        </is>
      </c>
      <c r="C107" s="6" t="n">
        <v>2012</v>
      </c>
      <c r="D107" s="5" t="inlineStr">
        <is>
          <t>Operations &amp; SIS</t>
        </is>
      </c>
      <c r="E107" s="5" t="inlineStr">
        <is>
          <t>District identity, rostering and application access platform for K-12 - exhibited at CoSN 2026</t>
        </is>
      </c>
      <c r="F107" s="7" t="inlineStr">
        <is>
          <t>Unknown - page scan found no listings</t>
        </is>
      </c>
    </row>
    <row r="108">
      <c r="A108" s="31" t="inlineStr">
        <is>
          <t>Health-e Pro</t>
        </is>
      </c>
      <c r="B108" s="31" t="inlineStr">
        <is>
          <t>Anacortes, WA</t>
        </is>
      </c>
      <c r="C108" s="32" t="n">
        <v>2012</v>
      </c>
      <c r="D108" s="31" t="inlineStr">
        <is>
          <t>Operations &amp; SIS</t>
        </is>
      </c>
      <c r="E108" s="31" t="inlineStr">
        <is>
          <t>USDA-compliant menu planning, nutrient analysis, and menu publishing software for K-12 school nutrition departments - exhibited at SNA ANC 2027</t>
        </is>
      </c>
      <c r="F108" s="34" t="inlineStr">
        <is>
          <t>None found</t>
        </is>
      </c>
    </row>
    <row r="109">
      <c r="A109" s="5" t="inlineStr">
        <is>
          <t>PCS Revenue Control Systems, Inc.</t>
        </is>
      </c>
      <c r="B109" s="5" t="inlineStr">
        <is>
          <t>Englewood Cliffs, NJ</t>
        </is>
      </c>
      <c r="C109" s="6" t="n"/>
      <c r="D109" s="5" t="inlineStr">
        <is>
          <t>Operations &amp; SIS</t>
        </is>
      </c>
      <c r="E109" s="5" t="inlineStr">
        <is>
          <t>Cafeteria point-of-sale, free and reduced meal eligibility, and claims reporting software for K-12 school nutrition programs - exhibited at SNA ANC 2027</t>
        </is>
      </c>
      <c r="F109" s="7" t="inlineStr">
        <is>
          <t>Unknown - no ATS on file</t>
        </is>
      </c>
    </row>
    <row r="110">
      <c r="A110" s="31" t="inlineStr">
        <is>
          <t>BrainFreeze</t>
        </is>
      </c>
      <c r="B110" s="31" t="n"/>
      <c r="C110" s="32" t="n"/>
      <c r="D110" s="31" t="inlineStr">
        <is>
          <t>Operations &amp; SIS</t>
        </is>
      </c>
      <c r="E110" s="31" t="inlineStr">
        <is>
          <t>AI assistant platform for K-12 districts covering teacher lesson planning and grading, student tutoring, and district AI governance - exhibited at CoSN 2026</t>
        </is>
      </c>
      <c r="F110" s="34" t="inlineStr">
        <is>
          <t>Unknown - no ATS on file</t>
        </is>
      </c>
    </row>
    <row r="111">
      <c r="A111" s="5" t="inlineStr">
        <is>
          <t>Instinctive</t>
        </is>
      </c>
      <c r="B111" s="5" t="inlineStr">
        <is>
          <t>Baltimore, MD</t>
        </is>
      </c>
      <c r="C111" s="6" t="n"/>
      <c r="D111" s="5" t="inlineStr">
        <is>
          <t>Operations &amp; SIS</t>
        </is>
      </c>
      <c r="E111" s="5" t="inlineStr">
        <is>
          <t>Chromebook checkout, device inventory, and student login security for K-12 districts running Google Workspace - exhibited at CoSN 2026</t>
        </is>
      </c>
      <c r="F111" s="7" t="inlineStr">
        <is>
          <t>Unknown - page scan found no listings</t>
        </is>
      </c>
    </row>
    <row r="112">
      <c r="A112" s="31" t="inlineStr">
        <is>
          <t>Minga</t>
        </is>
      </c>
      <c r="B112" s="31" t="n"/>
      <c r="C112" s="32" t="n">
        <v>2015</v>
      </c>
      <c r="D112" s="31" t="inlineStr">
        <is>
          <t>Operations &amp; SIS</t>
        </is>
      </c>
      <c r="E112" s="31" t="inlineStr">
        <is>
          <t>Digital hall pass, tardy tracking, behavior management, and campus engagement platform for K-12 schools and districts - exhibited at CoSN 2026</t>
        </is>
      </c>
      <c r="F112" s="33" t="inlineStr">
        <is>
          <t>Sales (non-AE) - Entry Level Sales Opportunity - SD only</t>
        </is>
      </c>
    </row>
    <row r="113">
      <c r="A113" s="5" t="inlineStr">
        <is>
          <t>Saavor</t>
        </is>
      </c>
      <c r="B113" s="5" t="inlineStr">
        <is>
          <t>Fords, NJ</t>
        </is>
      </c>
      <c r="C113" s="6" t="n">
        <v>2019</v>
      </c>
      <c r="D113" s="5" t="inlineStr">
        <is>
          <t>Operations &amp; SIS</t>
        </is>
      </c>
      <c r="E113" s="5" t="inlineStr">
        <is>
          <t>AI point-of-sale and dining operations software for K-12 school nutrition programs and campus dining - exhibited at SNA ANC 2027</t>
        </is>
      </c>
      <c r="F113" s="7" t="inlineStr">
        <is>
          <t>Unknown - no ATS on file</t>
        </is>
      </c>
    </row>
    <row r="114">
      <c r="A114" s="31" t="inlineStr">
        <is>
          <t>Droplet</t>
        </is>
      </c>
      <c r="B114" s="31" t="inlineStr">
        <is>
          <t>Lehi, UT</t>
        </is>
      </c>
      <c r="C114" s="32" t="n">
        <v>2018</v>
      </c>
      <c r="D114" s="31" t="inlineStr">
        <is>
          <t>Operations &amp; SIS</t>
        </is>
      </c>
      <c r="E114" s="31" t="inlineStr">
        <is>
          <t>No-code digital forms, approval workflow, and e-signature software for K-12 school districts - exhibited at CoSN 2026</t>
        </is>
      </c>
      <c r="F114" s="34" t="inlineStr">
        <is>
          <t>None found</t>
        </is>
      </c>
    </row>
    <row r="115">
      <c r="A115" s="5" t="inlineStr">
        <is>
          <t>Intellischool</t>
        </is>
      </c>
      <c r="B115" s="5" t="inlineStr">
        <is>
          <t>Melbourne, Australia</t>
        </is>
      </c>
      <c r="C115" s="6" t="n"/>
      <c r="D115" s="5" t="inlineStr">
        <is>
          <t>Operations &amp; SIS</t>
        </is>
      </c>
      <c r="E115" s="5" t="inlineStr">
        <is>
          <t>Data warehouse and analytics platform that unifies SIS, LMS, assessment, and attendance data for K-12 schools and districts - exhibited at CoSN 2026</t>
        </is>
      </c>
      <c r="F115" s="7" t="inlineStr">
        <is>
          <t>Unknown - no ATS on file</t>
        </is>
      </c>
    </row>
    <row r="116">
      <c r="A116" s="31" t="inlineStr">
        <is>
          <t>MIYO Health</t>
        </is>
      </c>
      <c r="B116" s="31" t="n"/>
      <c r="C116" s="32" t="n">
        <v>2019</v>
      </c>
      <c r="D116" s="31" t="inlineStr">
        <is>
          <t>Operations &amp; SIS</t>
        </is>
      </c>
      <c r="E116" s="31" t="inlineStr">
        <is>
          <t>IEP compliance platform, universal mental health screening, and teletherapy staffing for school districts, provider networks, and state agencies - exhibited at NatCon 2026</t>
        </is>
      </c>
      <c r="F116" s="34" t="inlineStr">
        <is>
          <t>Unknown - no ATS on file</t>
        </is>
      </c>
    </row>
    <row r="117">
      <c r="A117" s="5" t="inlineStr">
        <is>
          <t>Follett Software</t>
        </is>
      </c>
      <c r="B117" s="5" t="inlineStr">
        <is>
          <t>McHenry, IL</t>
        </is>
      </c>
      <c r="C117" s="6" t="n">
        <v>1873</v>
      </c>
      <c r="D117" s="5" t="inlineStr">
        <is>
          <t>Operations &amp; SIS</t>
        </is>
      </c>
      <c r="E117" s="5" t="inlineStr">
        <is>
          <t>Library, technology asset, and facilities management software for K-12 school districts - exhibited at CoSN 2026</t>
        </is>
      </c>
      <c r="F117" s="9" t="inlineStr">
        <is>
          <t>Yes - Expression of Interest: Outside Sa (Remote - USA)</t>
        </is>
      </c>
    </row>
    <row r="118">
      <c r="A118" s="31" t="inlineStr">
        <is>
          <t>SchoolDay</t>
        </is>
      </c>
      <c r="B118" s="31" t="inlineStr">
        <is>
          <t>Alameda, CA</t>
        </is>
      </c>
      <c r="C118" s="32" t="n">
        <v>2018</v>
      </c>
      <c r="D118" s="31" t="inlineStr">
        <is>
          <t>Operations &amp; SIS</t>
        </is>
      </c>
      <c r="E118" s="31" t="inlineStr">
        <is>
          <t>Zero-trust student data exchange, SSO, and app privacy governance for K-12 districts and their edtech vendors - exhibited at CoSN 2026</t>
        </is>
      </c>
      <c r="F118" s="34" t="inlineStr">
        <is>
          <t>Unknown - page scan found no listings</t>
        </is>
      </c>
    </row>
    <row r="119">
      <c r="A119" s="5" t="inlineStr">
        <is>
          <t>ClassDojo</t>
        </is>
      </c>
      <c r="B119" s="5" t="inlineStr">
        <is>
          <t>San Francisco, CA</t>
        </is>
      </c>
      <c r="C119" s="6" t="n"/>
      <c r="D119" s="5" t="inlineStr">
        <is>
          <t>Operations &amp; SIS</t>
        </is>
      </c>
      <c r="E119" s="5" t="inlineStr">
        <is>
          <t>Classroom communication and engagement app connecting K-12 teachers, students, and families - exhibited at CoSN 2026</t>
        </is>
      </c>
      <c r="F119" s="11" t="inlineStr">
        <is>
          <t>Sales (non-AE) - Revenue Product Lead only</t>
        </is>
      </c>
    </row>
    <row r="120">
      <c r="A120" s="31" t="inlineStr">
        <is>
          <t>MealManage Inc.</t>
        </is>
      </c>
      <c r="B120" s="31" t="n"/>
      <c r="C120" s="32" t="n"/>
      <c r="D120" s="31" t="inlineStr">
        <is>
          <t>Operations &amp; SIS</t>
        </is>
      </c>
      <c r="E120" s="31" t="inlineStr">
        <is>
          <t>Cloud school nutrition software covering cafeteria point of sale, meal pre-ordering, free and reduced applications, and payments for K-12 districts and caterers - exhibited at SNA ANC 2027</t>
        </is>
      </c>
      <c r="F120" s="34" t="inlineStr">
        <is>
          <t>Unknown - no ATS on file</t>
        </is>
      </c>
    </row>
    <row r="121">
      <c r="A121" s="5" t="inlineStr">
        <is>
          <t>Brisk Teaching</t>
        </is>
      </c>
      <c r="B121" s="5" t="n"/>
      <c r="C121" s="6" t="n">
        <v>2023</v>
      </c>
      <c r="D121" s="5" t="inlineStr">
        <is>
          <t>Operations &amp; SIS</t>
        </is>
      </c>
      <c r="E121" s="5" t="inlineStr">
        <is>
          <t>AI browser extension that generates lesson plans, quizzes, and student feedback inside Google Workspace and LMS tools for teachers and school districts - exhibited at CoSN 2026</t>
        </is>
      </c>
      <c r="F121" s="9" t="inlineStr">
        <is>
          <t>Yes - Mid-Market Account Executive (Remote)</t>
        </is>
      </c>
    </row>
    <row r="122">
      <c r="A122" s="31" t="inlineStr">
        <is>
          <t>Veracity</t>
        </is>
      </c>
      <c r="B122" s="31" t="inlineStr">
        <is>
          <t>Roanoke, VA</t>
        </is>
      </c>
      <c r="C122" s="32" t="n"/>
      <c r="D122" s="31" t="inlineStr">
        <is>
          <t>Operations &amp; SIS</t>
        </is>
      </c>
      <c r="E122" s="31" t="inlineStr">
        <is>
          <t>EdTech inventory, vetting, contract, and renewal management software for K-12 school districts - exhibited at CoSN 2026</t>
        </is>
      </c>
      <c r="F122" s="34" t="inlineStr">
        <is>
          <t>Unknown - no ATS on file</t>
        </is>
      </c>
    </row>
    <row r="123">
      <c r="A123" s="5" t="inlineStr">
        <is>
          <t>simpledu</t>
        </is>
      </c>
      <c r="B123" s="5" t="inlineStr">
        <is>
          <t>Six Mile, SC</t>
        </is>
      </c>
      <c r="C123" s="6" t="n">
        <v>2020</v>
      </c>
      <c r="D123" s="5" t="inlineStr">
        <is>
          <t>Operations &amp; SIS</t>
        </is>
      </c>
      <c r="E123" s="5" t="inlineStr">
        <is>
          <t>Behavior referral and discipline management software plus a student dismissal board for K-12 school districts - exhibited at CoSN 2026</t>
        </is>
      </c>
      <c r="F123" s="7" t="inlineStr">
        <is>
          <t>None found</t>
        </is>
      </c>
    </row>
    <row r="124">
      <c r="A124" s="31" t="inlineStr">
        <is>
          <t>MenuLogic K12</t>
        </is>
      </c>
      <c r="B124" s="31" t="n"/>
      <c r="C124" s="32" t="n"/>
      <c r="D124" s="31" t="inlineStr">
        <is>
          <t>Operations &amp; SIS</t>
        </is>
      </c>
      <c r="E124" s="31" t="inlineStr">
        <is>
          <t>Menu planning, production record and performance analytics software for K-12 school nutrition departments - exhibited at SNA ANC 2027</t>
        </is>
      </c>
      <c r="F124" s="34" t="inlineStr">
        <is>
          <t>Unknown - page scan found no listings</t>
        </is>
      </c>
    </row>
    <row r="125">
      <c r="A125" s="5" t="inlineStr">
        <is>
          <t>Incident IQ</t>
        </is>
      </c>
      <c r="B125" s="5" t="inlineStr">
        <is>
          <t>Atlanta, GA</t>
        </is>
      </c>
      <c r="C125" s="6" t="n">
        <v>2016</v>
      </c>
      <c r="D125" s="5" t="inlineStr">
        <is>
          <t>Operations &amp; SIS</t>
        </is>
      </c>
      <c r="E125" s="5" t="inlineStr">
        <is>
          <t>IT help desk ticketing, device asset management and facilities service software built for K-12 school districts - exhibited at CoSN 2026</t>
        </is>
      </c>
      <c r="F125" s="7" t="inlineStr">
        <is>
          <t>Unknown - no ATS on file</t>
        </is>
      </c>
    </row>
    <row r="126">
      <c r="A126" s="31" t="inlineStr">
        <is>
          <t>Hapara</t>
        </is>
      </c>
      <c r="B126" s="31" t="inlineStr">
        <is>
          <t>Raleigh, NC</t>
        </is>
      </c>
      <c r="C126" s="32" t="n"/>
      <c r="D126" s="31" t="inlineStr">
        <is>
          <t>Operations &amp; SIS</t>
        </is>
      </c>
      <c r="E126" s="31" t="inlineStr">
        <is>
          <t>Classroom browser monitoring, web filtering and student wellbeing alerting software for K-12 schools and districts - exhibited at CoSN 2026</t>
        </is>
      </c>
      <c r="F126" s="35" t="inlineStr">
        <is>
          <t>Yes - AE-type role (page scan) [page scan - verify]</t>
        </is>
      </c>
    </row>
    <row r="127">
      <c r="A127" s="5" t="inlineStr">
        <is>
          <t>Typing.com</t>
        </is>
      </c>
      <c r="B127" s="5" t="n"/>
      <c r="C127" s="6" t="n">
        <v>2005</v>
      </c>
      <c r="D127" s="5" t="inlineStr">
        <is>
          <t>Operations &amp; SIS</t>
        </is>
      </c>
      <c r="E127" s="5" t="inlineStr">
        <is>
          <t>Free keyboarding, digital citizenship and AI literacy curriculum for K-12 schools, with a paid ad-free district edition - exhibited at CoSN 2026</t>
        </is>
      </c>
      <c r="F127" s="7" t="inlineStr">
        <is>
          <t>Unknown - no ATS on file</t>
        </is>
      </c>
    </row>
    <row r="128">
      <c r="A128" s="31" t="inlineStr">
        <is>
          <t>nuXight</t>
        </is>
      </c>
      <c r="B128" s="31" t="inlineStr">
        <is>
          <t>Cupertino, CA</t>
        </is>
      </c>
      <c r="C128" s="32" t="n"/>
      <c r="D128" s="31" t="inlineStr">
        <is>
          <t>Operations &amp; SIS</t>
        </is>
      </c>
      <c r="E128" s="31" t="inlineStr">
        <is>
          <t>AI grading assistant and rubric-based assessment tool that generates per-student feedback for teachers and school leaders - exhibited at EDUCAUSE 2026</t>
        </is>
      </c>
      <c r="F128" s="34" t="inlineStr">
        <is>
          <t>Unknown - no ATS on file</t>
        </is>
      </c>
    </row>
    <row r="129">
      <c r="A129" s="5" t="inlineStr">
        <is>
          <t>MagicSchool</t>
        </is>
      </c>
      <c r="B129" s="5" t="inlineStr">
        <is>
          <t>Denver, CO</t>
        </is>
      </c>
      <c r="C129" s="6" t="n">
        <v>2023</v>
      </c>
      <c r="D129" s="5" t="inlineStr">
        <is>
          <t>Operations &amp; SIS</t>
        </is>
      </c>
      <c r="E129" s="5" t="inlineStr">
        <is>
          <t>AI platform for K-12 districts giving teachers lesson and assessment generation tools and students guided AI, with district-level policy and privacy controls - exhibited at CoSN 2026</t>
        </is>
      </c>
      <c r="F129" s="7" t="inlineStr">
        <is>
          <t>None found</t>
        </is>
      </c>
    </row>
    <row r="130">
      <c r="A130" s="31" t="inlineStr">
        <is>
          <t>Panorama Education</t>
        </is>
      </c>
      <c r="B130" s="31" t="inlineStr">
        <is>
          <t>Boston, MA</t>
        </is>
      </c>
      <c r="C130" s="32" t="n">
        <v>2012</v>
      </c>
      <c r="D130" s="31" t="inlineStr">
        <is>
          <t>Operations &amp; SIS</t>
        </is>
      </c>
      <c r="E130" s="31" t="inlineStr">
        <is>
          <t>Student survey, MTSS, behavior analytics and early-warning software for K-12 school districts - exhibited at CoSN 2026</t>
        </is>
      </c>
      <c r="F130" s="35" t="inlineStr">
        <is>
          <t>Yes - AE-type role (page scan) [page scan - verify]</t>
        </is>
      </c>
    </row>
    <row r="131">
      <c r="A131" s="5" t="inlineStr">
        <is>
          <t>Jotit</t>
        </is>
      </c>
      <c r="B131" s="5" t="inlineStr">
        <is>
          <t>Ramat Gan, Israel</t>
        </is>
      </c>
      <c r="C131" s="6" t="n"/>
      <c r="D131" s="5" t="inlineStr">
        <is>
          <t>Operations &amp; SIS</t>
        </is>
      </c>
      <c r="E131" s="5" t="inlineStr">
        <is>
          <t>Handwriting and annotation app that lets students write on assignments inside Google Classroom or Canvas and submit back to the LMS, sold to schools - exhibited at CoSN 2026</t>
        </is>
      </c>
      <c r="F131" s="7" t="inlineStr">
        <is>
          <t>Unknown - no ATS on file</t>
        </is>
      </c>
    </row>
    <row r="132">
      <c r="A132" s="31" t="inlineStr">
        <is>
          <t>EduTrak Software</t>
        </is>
      </c>
      <c r="B132" s="31" t="inlineStr">
        <is>
          <t>Bloomington, MN</t>
        </is>
      </c>
      <c r="C132" s="32" t="n"/>
      <c r="D132" s="31" t="inlineStr">
        <is>
          <t>Operations &amp; SIS</t>
        </is>
      </c>
      <c r="E132" s="31" t="inlineStr">
        <is>
          <t>Cafeteria point-of-sale, online payments, tuition, activity registration and ticketing software for K-12 school districts - exhibited at SNA ANC 2027</t>
        </is>
      </c>
      <c r="F132" s="34" t="inlineStr">
        <is>
          <t>Unknown - no ATS on file</t>
        </is>
      </c>
    </row>
    <row r="133">
      <c r="A133" s="5" t="inlineStr">
        <is>
          <t>Nutri-Link Technologies</t>
        </is>
      </c>
      <c r="B133" s="5" t="n"/>
      <c r="C133" s="6" t="n"/>
      <c r="D133" s="5" t="inlineStr">
        <is>
          <t>Operations &amp; SIS</t>
        </is>
      </c>
      <c r="E133" s="5" t="inlineStr">
        <is>
          <t>Free and reduced meal application processing, cafeteria point-of-sale and school fee payment software for K-12 districts and state education agencies - exhibited at SNA ANC 2027</t>
        </is>
      </c>
      <c r="F133" s="7" t="inlineStr">
        <is>
          <t>Unknown - page scan found no listings</t>
        </is>
      </c>
    </row>
    <row r="134">
      <c r="A134" s="31" t="inlineStr">
        <is>
          <t>iCEV</t>
        </is>
      </c>
      <c r="B134" s="31" t="inlineStr">
        <is>
          <t>Lubbock, TX</t>
        </is>
      </c>
      <c r="C134" s="32" t="n"/>
      <c r="D134" s="31" t="inlineStr">
        <is>
          <t>Operations &amp; SIS</t>
        </is>
      </c>
      <c r="E134" s="31" t="inlineStr">
        <is>
          <t>Online career and technical education curriculum and industry certification testing for school districts, workforce programs and reentry education - exhibited at APPA Probation 2026</t>
        </is>
      </c>
      <c r="F134" s="34" t="inlineStr">
        <is>
          <t>Unknown - no ATS on file</t>
        </is>
      </c>
    </row>
    <row r="135">
      <c r="A135" s="5" t="inlineStr">
        <is>
          <t>itopia</t>
        </is>
      </c>
      <c r="B135" s="5" t="inlineStr">
        <is>
          <t>Miami, FL</t>
        </is>
      </c>
      <c r="C135" s="6" t="n"/>
      <c r="D135" s="5" t="inlineStr">
        <is>
          <t>Operations &amp; SIS</t>
        </is>
      </c>
      <c r="E135" s="5" t="inlineStr">
        <is>
          <t>Browser-delivered virtual computer labs, classroom AI safety controls and work-based learning software for school districts and colleges - exhibited at CoSN 2026</t>
        </is>
      </c>
      <c r="F135" s="9" t="inlineStr">
        <is>
          <t>Yes - AE-type role (page scan) [page scan - verify]</t>
        </is>
      </c>
    </row>
    <row r="136">
      <c r="A136" s="31" t="inlineStr">
        <is>
          <t>Doorman</t>
        </is>
      </c>
      <c r="B136" s="31" t="inlineStr">
        <is>
          <t>New York, NY</t>
        </is>
      </c>
      <c r="C136" s="32" t="n"/>
      <c r="D136" s="31" t="inlineStr">
        <is>
          <t>Operations &amp; SIS</t>
        </is>
      </c>
      <c r="E136" s="31" t="inlineStr">
        <is>
          <t>Phone-free school software that blocks distracting apps during class and records attendance for K-12 districts - exhibited at CoSN 2026</t>
        </is>
      </c>
      <c r="F136" s="35" t="inlineStr">
        <is>
          <t>Yes - AE-type role (page scan) [page scan - verify]</t>
        </is>
      </c>
    </row>
    <row r="137">
      <c r="A137" s="5" t="inlineStr">
        <is>
          <t>Harris School Solutions</t>
        </is>
      </c>
      <c r="B137" s="5" t="inlineStr">
        <is>
          <t>Ottawa, Canada</t>
        </is>
      </c>
      <c r="C137" s="6" t="n"/>
      <c r="D137" s="5" t="inlineStr">
        <is>
          <t>Operations &amp; SIS</t>
        </is>
      </c>
      <c r="E137" s="5" t="inlineStr">
        <is>
          <t>School district financial management, school nutrition and student data software for K-12 districts - exhibited at SNA ANC 2027</t>
        </is>
      </c>
      <c r="F137" s="7" t="inlineStr">
        <is>
          <t>Unknown - no ATS on file</t>
        </is>
      </c>
    </row>
    <row r="138">
      <c r="A138" s="31" t="inlineStr">
        <is>
          <t>Nutrislice</t>
        </is>
      </c>
      <c r="B138" s="31" t="inlineStr">
        <is>
          <t>Denver, CO</t>
        </is>
      </c>
      <c r="C138" s="32" t="n">
        <v>2011</v>
      </c>
      <c r="D138" s="31" t="inlineStr">
        <is>
          <t>Operations &amp; SIS</t>
        </is>
      </c>
      <c r="E138" s="31" t="inlineStr">
        <is>
          <t>Digital menus, signage, e-ink food labels and mobile ordering for K-12 school nutrition and campus dining programs - exhibited at SNA ANC 2027</t>
        </is>
      </c>
      <c r="F138" s="34" t="inlineStr">
        <is>
          <t>None found</t>
        </is>
      </c>
    </row>
    <row r="139">
      <c r="A139" s="5" t="inlineStr">
        <is>
          <t>Identity Automation</t>
        </is>
      </c>
      <c r="B139" s="5" t="inlineStr">
        <is>
          <t>Minneapolis, MN</t>
        </is>
      </c>
      <c r="C139" s="6" t="n"/>
      <c r="D139" s="5" t="inlineStr">
        <is>
          <t>Operations &amp; SIS</t>
        </is>
      </c>
      <c r="E139" s="5" t="inlineStr">
        <is>
          <t>Identity and access management, rostering and access governance for K-12 school districts and universities - exhibited at CoSN 2026</t>
        </is>
      </c>
      <c r="F139" s="7" t="inlineStr">
        <is>
          <t>Unknown - board is another company's - not read</t>
        </is>
      </c>
    </row>
    <row r="140">
      <c r="A140" s="31" t="inlineStr">
        <is>
          <t>ErateSync</t>
        </is>
      </c>
      <c r="B140" s="31" t="n"/>
      <c r="C140" s="32" t="n"/>
      <c r="D140" s="31" t="inlineStr">
        <is>
          <t>Operations &amp; SIS</t>
        </is>
      </c>
      <c r="E140" s="31" t="inlineStr">
        <is>
          <t>E-Rate application, funding and compliance management software for schools, libraries and the vendors that serve them - exhibited at CoSN 2026</t>
        </is>
      </c>
      <c r="F140" s="34" t="inlineStr">
        <is>
          <t>Unknown - no ATS on file</t>
        </is>
      </c>
    </row>
    <row r="141">
      <c r="A141" s="5" t="inlineStr">
        <is>
          <t>Thinkverse</t>
        </is>
      </c>
      <c r="B141" s="5" t="inlineStr">
        <is>
          <t>Boston, MA</t>
        </is>
      </c>
      <c r="C141" s="6" t="n"/>
      <c r="D141" s="5" t="inlineStr">
        <is>
          <t>Operations &amp; SIS</t>
        </is>
      </c>
      <c r="E141" s="5" t="inlineStr">
        <is>
          <t>AI math tutoring platform with a teacher dashboard for K-12 schools and districts - exhibited at CoSN 2026</t>
        </is>
      </c>
      <c r="F141" s="7" t="inlineStr">
        <is>
          <t>Unknown - no ATS on file</t>
        </is>
      </c>
    </row>
    <row r="142">
      <c r="A142" s="31" t="inlineStr">
        <is>
          <t>Onflo</t>
        </is>
      </c>
      <c r="B142" s="31" t="inlineStr">
        <is>
          <t>Herndon, VA</t>
        </is>
      </c>
      <c r="C142" s="32" t="n"/>
      <c r="D142" s="31" t="inlineStr">
        <is>
          <t>Operations &amp; SIS</t>
        </is>
      </c>
      <c r="E142" s="31" t="inlineStr">
        <is>
          <t>AI service desk and service operations platform unifying IT, facilities, HR and transportation requests for K-12 districts - exhibited at CoSN 2026</t>
        </is>
      </c>
      <c r="F142" s="35" t="inlineStr">
        <is>
          <t>Yes - AE-type role (page scan) [page scan - verify]</t>
        </is>
      </c>
    </row>
    <row r="143">
      <c r="A143" s="5" t="inlineStr">
        <is>
          <t>Scrible</t>
        </is>
      </c>
      <c r="B143" s="5" t="n"/>
      <c r="C143" s="6" t="n"/>
      <c r="D143" s="5" t="inlineStr">
        <is>
          <t>Operations &amp; SIS</t>
        </is>
      </c>
      <c r="E143" s="5" t="inlineStr">
        <is>
          <t>Web research, annotation and writing platform licensed by schools and districts for students and teachers - exhibited at CoSN 2026</t>
        </is>
      </c>
      <c r="F143" s="7" t="inlineStr">
        <is>
          <t>Unknown - no ATS on file</t>
        </is>
      </c>
    </row>
    <row r="144">
      <c r="A144" s="31" t="inlineStr">
        <is>
          <t>SchoolAI</t>
        </is>
      </c>
      <c r="B144" s="31" t="n"/>
      <c r="C144" s="32" t="n">
        <v>2023</v>
      </c>
      <c r="D144" s="31" t="inlineStr">
        <is>
          <t>Operations &amp; SIS</t>
        </is>
      </c>
      <c r="E144" s="31" t="inlineStr">
        <is>
          <t>AI classroom assistant giving teachers configurable student learning Spaces with a live progress dashboard for K-12 districts - exhibited at EDUCAUSE 2026, NCSL Legislative Summit 2026</t>
        </is>
      </c>
      <c r="F144" s="34" t="inlineStr">
        <is>
          <t>None found</t>
        </is>
      </c>
    </row>
    <row r="145">
      <c r="A145" s="5" t="inlineStr">
        <is>
          <t>Senturo</t>
        </is>
      </c>
      <c r="B145" s="5" t="n"/>
      <c r="C145" s="6" t="n"/>
      <c r="D145" s="5" t="inlineStr">
        <is>
          <t>Operations &amp; SIS</t>
        </is>
      </c>
      <c r="E145" s="5" t="inlineStr">
        <is>
          <t>Sells software that tracks, locks and recovers laptops and tablets, used by K-12 school district IT teams as well as businesses and colleges - exhibited at CoSN 2026</t>
        </is>
      </c>
      <c r="F145" s="7" t="inlineStr">
        <is>
          <t>Unknown - no ATS on file</t>
        </is>
      </c>
    </row>
    <row r="146">
      <c r="A146" s="31" t="inlineStr">
        <is>
          <t>simpldiscipline</t>
        </is>
      </c>
      <c r="B146" s="31" t="n"/>
      <c r="C146" s="32" t="n"/>
      <c r="D146" s="31" t="inlineStr">
        <is>
          <t>Operations &amp; SIS</t>
        </is>
      </c>
      <c r="E146" s="31" t="inlineStr">
        <is>
          <t>simpledu sells simpldiscipline, a behavior referral and discipline management system, and simpldismissal, a dismissal tool, to K-12 schools and districts - exhibited at CoSN 2026</t>
        </is>
      </c>
      <c r="F146" s="34" t="inlineStr">
        <is>
          <t>None found</t>
        </is>
      </c>
    </row>
    <row r="147">
      <c r="A147" s="5" t="inlineStr">
        <is>
          <t>SysCloud</t>
        </is>
      </c>
      <c r="B147" s="5" t="n"/>
      <c r="C147" s="6" t="n"/>
      <c r="D147" s="5" t="inlineStr">
        <is>
          <t>Operations &amp; SIS</t>
        </is>
      </c>
      <c r="E147" s="5" t="inlineStr">
        <is>
          <t>Cloud backup, ransomware recovery and compliance scanning software for K-12 school districts and businesses using Google Workspace and Microsoft 365 - exhibited at CoSN 2026</t>
        </is>
      </c>
      <c r="F147" s="7" t="inlineStr">
        <is>
          <t>Unknown - no ATS on file</t>
        </is>
      </c>
    </row>
    <row r="148">
      <c r="A148" s="31" t="inlineStr">
        <is>
          <t>Jamf</t>
        </is>
      </c>
      <c r="B148" s="31" t="n"/>
      <c r="C148" s="32" t="n"/>
      <c r="D148" s="31" t="inlineStr">
        <is>
          <t>Operations &amp; SIS</t>
        </is>
      </c>
      <c r="E148" s="31" t="inlineStr">
        <is>
          <t>Sells Apple device management and security software to K-12 school districts, universities and businesses - exhibited at CoSN 2026</t>
        </is>
      </c>
      <c r="F148" s="35" t="inlineStr">
        <is>
          <t>Yes - Account Executive, Commercial, ANZ (Sydney, Australia)</t>
        </is>
      </c>
    </row>
    <row r="149">
      <c r="A149" s="5" t="inlineStr">
        <is>
          <t>Tellabs</t>
        </is>
      </c>
      <c r="B149" s="5" t="n"/>
      <c r="C149" s="6" t="n"/>
      <c r="D149" s="5" t="inlineStr">
        <is>
          <t>Operations &amp; SIS</t>
        </is>
      </c>
      <c r="E149" s="5" t="inlineStr">
        <is>
          <t>Sells passive optical LAN networking systems and broadband access equipment to school districts, colleges, government agencies and businesses - exhibited at CoSN 2026</t>
        </is>
      </c>
      <c r="F149" s="7" t="inlineStr">
        <is>
          <t>Unknown - no ATS on file</t>
        </is>
      </c>
    </row>
    <row r="150">
      <c r="A150" s="31" t="inlineStr">
        <is>
          <t>Trafera</t>
        </is>
      </c>
      <c r="B150" s="31" t="n"/>
      <c r="C150" s="32" t="n"/>
      <c r="D150" s="31" t="inlineStr">
        <is>
          <t>Operations &amp; SIS</t>
        </is>
      </c>
      <c r="E150" s="31" t="inlineStr">
        <is>
          <t>Chromebooks, Windows devices, interactive displays, filtering software, device repair and IT services for schools and public sector agencies - exhibited at CoSN 2026</t>
        </is>
      </c>
      <c r="F150" s="34" t="inlineStr">
        <is>
          <t>Unknown - no ATS on file</t>
        </is>
      </c>
    </row>
    <row r="151">
      <c r="A151" s="5" t="inlineStr">
        <is>
          <t>Acellus</t>
        </is>
      </c>
      <c r="B151" s="5" t="n"/>
      <c r="C151" s="6" t="n"/>
      <c r="D151" s="5" t="inlineStr">
        <is>
          <t>Operations &amp; SIS</t>
        </is>
      </c>
      <c r="E151" s="5" t="inlineStr">
        <is>
          <t>Sells K-12 online courseware with adaptive instruction to schools, districts and virtual programs, and runs an online school for homeschool students - exhibited at NSBA 2026</t>
        </is>
      </c>
      <c r="F151" s="7" t="inlineStr">
        <is>
          <t>Unknown - no ATS on file</t>
        </is>
      </c>
    </row>
    <row r="152">
      <c r="A152" s="31" t="inlineStr">
        <is>
          <t>Kiddom</t>
        </is>
      </c>
      <c r="B152" s="31" t="n"/>
      <c r="C152" s="32" t="n"/>
      <c r="D152" s="31" t="inlineStr">
        <is>
          <t>Operations &amp; SIS</t>
        </is>
      </c>
      <c r="E152" s="31" t="inlineStr">
        <is>
          <t>Sells a digital K-12 curriculum and instruction platform, with print materials and assessment tools, to schools and school districts - exhibited at NSBA 2026</t>
        </is>
      </c>
      <c r="F152" s="35" t="inlineStr">
        <is>
          <t>Yes - Field Account Executive, Los Angel (Los Angeles, CA)</t>
        </is>
      </c>
    </row>
    <row r="153">
      <c r="A153" s="5" t="inlineStr">
        <is>
          <t>Reportwell</t>
        </is>
      </c>
      <c r="B153" s="5" t="n"/>
      <c r="C153" s="6" t="n"/>
      <c r="D153" s="5" t="inlineStr">
        <is>
          <t>Operations &amp; SIS</t>
        </is>
      </c>
      <c r="E153" s="5" t="inlineStr">
        <is>
          <t>Sells compliance, reporting and policy software to school districts, charter authorizers and state education agencies - exhibited at NSBA 2026</t>
        </is>
      </c>
      <c r="F153" s="7" t="inlineStr">
        <is>
          <t>Unknown - no ATS on file</t>
        </is>
      </c>
    </row>
    <row r="154">
      <c r="A154" s="31" t="inlineStr">
        <is>
          <t>Sparq Data Solutions, Inc.</t>
        </is>
      </c>
      <c r="B154" s="31" t="n"/>
      <c r="C154" s="32" t="n"/>
      <c r="D154" s="31" t="inlineStr">
        <is>
          <t>Operations &amp; SIS</t>
        </is>
      </c>
      <c r="E154" s="31" t="inlineStr">
        <is>
          <t>Sells board meeting, policy publishing, evaluation and negotiation software to school boards, their associations and counties - exhibited at NSBA 2026</t>
        </is>
      </c>
      <c r="F154" s="34" t="inlineStr">
        <is>
          <t>Unknown - no ATS on file</t>
        </is>
      </c>
    </row>
    <row r="155">
      <c r="A155" s="5" t="inlineStr">
        <is>
          <t>Givebacks</t>
        </is>
      </c>
      <c r="B155" s="5" t="n"/>
      <c r="C155" s="6" t="n"/>
      <c r="D155" s="5" t="inlineStr">
        <is>
          <t>Operations &amp; SIS</t>
        </is>
      </c>
      <c r="E155" s="5" t="inlineStr">
        <is>
          <t>School payment and fundraising platform for K-12 districts, schools, PTOs and booster clubs, covering student fees, ticketing and stores - exhibited at ASBO School Business 2026</t>
        </is>
      </c>
      <c r="F155" s="7" t="inlineStr">
        <is>
          <t>None found</t>
        </is>
      </c>
    </row>
    <row r="156">
      <c r="A156" s="31" t="inlineStr">
        <is>
          <t>KEV Group</t>
        </is>
      </c>
      <c r="B156" s="31" t="n"/>
      <c r="C156" s="32" t="n"/>
      <c r="D156" s="31" t="inlineStr">
        <is>
          <t>Operations &amp; SIS</t>
        </is>
      </c>
      <c r="E156" s="31" t="inlineStr">
        <is>
          <t>School finance software for K-12 districts that ties fees, payments, activity fund accounting and disbursements to one platform - exhibited at ASBO School Business 2026</t>
        </is>
      </c>
      <c r="F156" s="33" t="inlineStr">
        <is>
          <t>Sales (non-AE) - sales roles, none AE</t>
        </is>
      </c>
    </row>
    <row r="157">
      <c r="A157" s="5" t="inlineStr">
        <is>
          <t>Playon</t>
        </is>
      </c>
      <c r="B157" s="5" t="n"/>
      <c r="C157" s="6" t="n"/>
      <c r="D157" s="5" t="inlineStr">
        <is>
          <t>Operations &amp; SIS</t>
        </is>
      </c>
      <c r="E157" s="5" t="inlineStr">
        <is>
          <t>Digital ticketing, live streaming, athletic websites and stats tools for high school athletic programs, under the GoFan, NFHS Network and MaxPreps brands - exhibited at ASBO School Business 2026</t>
        </is>
      </c>
      <c r="F157" s="9" t="inlineStr">
        <is>
          <t>Yes - Account Executive (New York, NY)</t>
        </is>
      </c>
    </row>
    <row r="158">
      <c r="A158" s="31" t="inlineStr">
        <is>
          <t>AbleSpace</t>
        </is>
      </c>
      <c r="B158" s="31" t="n"/>
      <c r="C158" s="32" t="n"/>
      <c r="D158" s="31" t="inlineStr">
        <is>
          <t>Operations &amp; SIS</t>
        </is>
      </c>
      <c r="E158" s="31" t="inlineStr">
        <is>
          <t>IEP tracking software for special education teams in schools and districts, covering goal data, service minutes, progress reports and Medicaid billing - exhibited at CEC Convention 2027</t>
        </is>
      </c>
      <c r="F158" s="34" t="inlineStr">
        <is>
          <t>Unknown - no ATS on file</t>
        </is>
      </c>
    </row>
    <row r="159">
      <c r="A159" s="5" t="inlineStr">
        <is>
          <t>Curriculum Associates, LLC</t>
        </is>
      </c>
      <c r="B159" s="5" t="n"/>
      <c r="C159" s="6" t="n"/>
      <c r="D159" s="5" t="inlineStr">
        <is>
          <t>Operations &amp; SIS</t>
        </is>
      </c>
      <c r="E159" s="5" t="inlineStr">
        <is>
          <t>i-Ready assessment and instruction software plus print and digital curricula for K-8 reading, math and science, sold to school districts - exhibited at CEC Convention 2027</t>
        </is>
      </c>
      <c r="F159" s="7" t="inlineStr">
        <is>
          <t>Unknown - page scan found no listings</t>
        </is>
      </c>
    </row>
    <row r="160">
      <c r="A160" s="31" t="inlineStr">
        <is>
          <t>Goalbook</t>
        </is>
      </c>
      <c r="B160" s="31" t="n"/>
      <c r="C160" s="32" t="n"/>
      <c r="D160" s="31" t="inlineStr">
        <is>
          <t>Operations &amp; SIS</t>
        </is>
      </c>
      <c r="E160" s="31" t="inlineStr">
        <is>
          <t>Goalbook Toolkit, software that helps special education teachers write IEPs and plan specially designed instruction, sold to school districts - exhibited at CEC Convention 2027</t>
        </is>
      </c>
      <c r="F160" s="33" t="inlineStr">
        <is>
          <t>Sales (non-AE) - Customer Success, Southern Califor only</t>
        </is>
      </c>
    </row>
    <row r="161">
      <c r="A161" s="5" t="inlineStr">
        <is>
          <t>IEP Assure Inc</t>
        </is>
      </c>
      <c r="B161" s="5" t="n"/>
      <c r="C161" s="6" t="n"/>
      <c r="D161" s="5" t="inlineStr">
        <is>
          <t>Operations &amp; SIS</t>
        </is>
      </c>
      <c r="E161" s="5" t="inlineStr">
        <is>
          <t>Special education documentation software that logs IEP services, accommodations and progress and gives school districts compliance reporting - exhibited at CEC Convention 2027</t>
        </is>
      </c>
      <c r="F161" s="7" t="inlineStr">
        <is>
          <t>Unknown - no ATS on file</t>
        </is>
      </c>
    </row>
    <row r="162">
      <c r="A162" s="31" t="inlineStr">
        <is>
          <t>SameGoal Inc</t>
        </is>
      </c>
      <c r="B162" s="31" t="n"/>
      <c r="C162" s="32" t="n"/>
      <c r="D162" s="31" t="inlineStr">
        <is>
          <t>Operations &amp; SIS</t>
        </is>
      </c>
      <c r="E162" s="31" t="inlineStr">
        <is>
          <t>Documentation and compliance platform for IEPs, Section 504, gifted and English learner programs, used by school districts and state agencies - exhibited at CEC Convention 2027</t>
        </is>
      </c>
      <c r="F162" s="34" t="inlineStr">
        <is>
          <t>None found</t>
        </is>
      </c>
    </row>
    <row r="163">
      <c r="A163" s="5" t="inlineStr">
        <is>
          <t>Account Tree</t>
        </is>
      </c>
      <c r="B163" s="5" t="n"/>
      <c r="C163" s="6" t="n"/>
      <c r="D163" s="5" t="inlineStr">
        <is>
          <t>Operations &amp; SIS</t>
        </is>
      </c>
      <c r="E163" s="5" t="inlineStr">
        <is>
          <t>Student activity fund software for K-12 school districts that routes requests, approvals and backup documents and keeps an audit trail - exhibited at ASBO School Business 2026</t>
        </is>
      </c>
      <c r="F163" s="7" t="inlineStr">
        <is>
          <t>Unknown - no ATS on file</t>
        </is>
      </c>
    </row>
    <row r="164">
      <c r="A164" s="31" t="inlineStr">
        <is>
          <t>Divot Assets</t>
        </is>
      </c>
      <c r="B164" s="31" t="n"/>
      <c r="C164" s="32" t="n"/>
      <c r="D164" s="31" t="inlineStr">
        <is>
          <t>Operations &amp; SIS</t>
        </is>
      </c>
      <c r="E164" s="31" t="inlineStr">
        <is>
          <t>Fixed asset tracking software for K-12 school districts, plus physical inventory audits, barcode asset tags and consulting - exhibited at ASBO School Business 2026</t>
        </is>
      </c>
      <c r="F164" s="35" t="inlineStr">
        <is>
          <t>Yes - AE-type role (page scan) [page scan - verify]</t>
        </is>
      </c>
    </row>
    <row r="165">
      <c r="A165" s="5" t="inlineStr">
        <is>
          <t>EFUNDS for Schools</t>
        </is>
      </c>
      <c r="B165" s="5" t="n"/>
      <c r="C165" s="6" t="n"/>
      <c r="D165" s="5" t="inlineStr">
        <is>
          <t>Operations &amp; SIS</t>
        </is>
      </c>
      <c r="E165" s="5" t="inlineStr">
        <is>
          <t>Payment processing software for K-12 schools and districts, covering online, point-of-sale, fee and recurring payments across departments - exhibited at ASBO School Business 2026</t>
        </is>
      </c>
      <c r="F165" s="7" t="inlineStr">
        <is>
          <t>Unknown - no ATS on file</t>
        </is>
      </c>
    </row>
    <row r="166">
      <c r="A166" s="31" t="inlineStr">
        <is>
          <t>Helios Ed</t>
        </is>
      </c>
      <c r="B166" s="31" t="n"/>
      <c r="C166" s="32" t="n"/>
      <c r="D166" s="31" t="inlineStr">
        <is>
          <t>Operations &amp; SIS</t>
        </is>
      </c>
      <c r="E166" s="31" t="inlineStr">
        <is>
          <t>K-12 HR and workforce management software for school districts, covering hiring, onboarding, absences, timesheets and form approvals - exhibited at ASBO School Business 2026</t>
        </is>
      </c>
      <c r="F166" s="34" t="inlineStr">
        <is>
          <t>Unknown - page scan found no listings</t>
        </is>
      </c>
    </row>
    <row r="167">
      <c r="A167" s="5" t="inlineStr">
        <is>
          <t>Journify Learning Inc</t>
        </is>
      </c>
      <c r="B167" s="5" t="n"/>
      <c r="C167" s="6" t="n"/>
      <c r="D167" s="5" t="inlineStr">
        <is>
          <t>Operations &amp; SIS</t>
        </is>
      </c>
      <c r="E167" s="5" t="inlineStr">
        <is>
          <t>AI platform for special education teams that builds IEP-aligned assessments and tracks student progress and reports for schools and districts - exhibited at CEC Convention 2027</t>
        </is>
      </c>
      <c r="F167" s="7" t="inlineStr">
        <is>
          <t>Unknown - no ATS on file</t>
        </is>
      </c>
    </row>
    <row r="168">
      <c r="A168" s="31" t="inlineStr">
        <is>
          <t>Learning Ally</t>
        </is>
      </c>
      <c r="B168" s="31" t="n"/>
      <c r="C168" s="32" t="n"/>
      <c r="D168" s="31" t="inlineStr">
        <is>
          <t>Operations &amp; SIS</t>
        </is>
      </c>
      <c r="E168" s="31" t="inlineStr">
        <is>
          <t>Human-read audiobook library and reading app for students with dyslexia, low vision or reading difficulties, sold to schools and districts and to families - exhibited at CEC Convention 2027, NCSL Legislative Summit 2026</t>
        </is>
      </c>
      <c r="F168" s="34" t="inlineStr">
        <is>
          <t>Unknown - no ATS on file</t>
        </is>
      </c>
    </row>
    <row r="169">
      <c r="A169" s="5" t="inlineStr">
        <is>
          <t>Let's Go Learn</t>
        </is>
      </c>
      <c r="B169" s="5" t="n"/>
      <c r="C169" s="6" t="n"/>
      <c r="D169" s="5" t="inlineStr">
        <is>
          <t>Operations &amp; SIS</t>
        </is>
      </c>
      <c r="E169" s="5" t="inlineStr">
        <is>
          <t>Online diagnostic assessments and personalized math and reading instruction for K-12 special education and intervention, sold to schools and districts - exhibited at CEC Convention 2027</t>
        </is>
      </c>
      <c r="F169" s="9" t="inlineStr">
        <is>
          <t>Yes - AE-type role (page scan) [page scan - verify]</t>
        </is>
      </c>
    </row>
    <row r="170">
      <c r="A170" s="31" t="inlineStr">
        <is>
          <t>SC Strategic Solutions</t>
        </is>
      </c>
      <c r="B170" s="31" t="n"/>
      <c r="C170" s="32" t="n"/>
      <c r="D170" s="31" t="inlineStr">
        <is>
          <t>Operations &amp; SIS</t>
        </is>
      </c>
      <c r="E170" s="31" t="inlineStr">
        <is>
          <t>Records management software with document archiving, e-forms, workflows and scanning services for school districts and municipalities - exhibited at ASBO School Business 2026</t>
        </is>
      </c>
      <c r="F170" s="34" t="inlineStr">
        <is>
          <t>Unknown - no ATS on file</t>
        </is>
      </c>
    </row>
  </sheetData>
  <autoFilter ref="A1:F170"/>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(10/25/26)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 - exhibited at CTAA EXPO 2026, APTA 2026, ITS America 2026</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 - exhibited at APTA 2026</t>
        </is>
      </c>
      <c r="F3" s="11" t="inlineStr">
        <is>
          <t>Sales (non-AE) - Salesforce Contractor only</t>
        </is>
      </c>
    </row>
    <row r="4">
      <c r="A4" s="37" t="inlineStr">
        <is>
          <t>Token Transit</t>
        </is>
      </c>
      <c r="B4" s="37" t="inlineStr">
        <is>
          <t>San Francisco, CA</t>
        </is>
      </c>
      <c r="C4" s="38" t="n">
        <v>2015</v>
      </c>
      <c r="D4" s="37" t="inlineStr">
        <is>
          <t>Fare &amp; Payments</t>
        </is>
      </c>
      <c r="E4" s="37" t="inlineStr">
        <is>
          <t>Mobile fare payment app covering 200+ North American agencies - exhibited at APTA 2026</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 - exhibited at APTA 2026</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 - exhibited at APTA 2026</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 - exhibited at APTA 2026</t>
        </is>
      </c>
      <c r="F7" s="9" t="inlineStr">
        <is>
          <t>Yes - Senior Business Development Manage (London)</t>
        </is>
      </c>
    </row>
    <row r="8">
      <c r="A8" s="37" t="inlineStr">
        <is>
          <t>O-CITY</t>
        </is>
      </c>
      <c r="B8" s="37" t="inlineStr">
        <is>
          <t>Monaco</t>
        </is>
      </c>
      <c r="C8" s="38" t="n">
        <v>2018</v>
      </c>
      <c r="D8" s="37" t="inlineStr">
        <is>
          <t>Fare &amp; Payments</t>
        </is>
      </c>
      <c r="E8" s="37" t="inlineStr">
        <is>
          <t>Account-based ticketing and open-loop EMV fare collection in 150+ cities (BPC Group) - exhibited at APTA 2026</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 - exhibited at APTA 2026</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 - exhibited at APTA 2026</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 - exhibited at APTA 2026</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 - exhibited at APTA 2026</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 APTA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 - exhibited at APTA 2026</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 - exhibited at APTA 2026</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 - exhibited at APTA 2026</t>
        </is>
      </c>
      <c r="F16" s="40" t="inlineStr">
        <is>
          <t>Unknown - no ATS on file</t>
        </is>
      </c>
    </row>
    <row r="17">
      <c r="A17" s="5" t="inlineStr">
        <is>
          <t>Emovis</t>
        </is>
      </c>
      <c r="B17" s="5" t="inlineStr">
        <is>
          <t>New York, NY</t>
        </is>
      </c>
      <c r="C17" s="6" t="n">
        <v>2016</v>
      </c>
      <c r="D17" s="5" t="inlineStr">
        <is>
          <t>Fare &amp; Payments</t>
        </is>
      </c>
      <c r="E17" s="5" t="inlineStr">
        <is>
          <t>Tolling operations and back-office payment services for toll agencies</t>
        </is>
      </c>
      <c r="F17" s="7" t="inlineStr">
        <is>
          <t>None found</t>
        </is>
      </c>
    </row>
    <row r="18">
      <c r="A18" s="37" t="inlineStr">
        <is>
          <t>FAIRTIQ</t>
        </is>
      </c>
      <c r="B18" s="37" t="inlineStr">
        <is>
          <t>Bern, Switzerland</t>
        </is>
      </c>
      <c r="C18" s="38" t="n">
        <v>2016</v>
      </c>
      <c r="D18" s="37" t="inlineStr">
        <is>
          <t>Fare &amp; Payments</t>
        </is>
      </c>
      <c r="E18" s="37" t="inlineStr">
        <is>
          <t>Check-in/be-out mobile fare payment for public transport authorities</t>
        </is>
      </c>
      <c r="F18" s="41" t="inlineStr">
        <is>
          <t>Sales (non-AE) - Head of Strategic Accounts only</t>
        </is>
      </c>
    </row>
    <row r="19">
      <c r="A19" s="5" t="inlineStr">
        <is>
          <t>Ridango</t>
        </is>
      </c>
      <c r="B19" s="5" t="inlineStr">
        <is>
          <t>Tallinn, Estonia</t>
        </is>
      </c>
      <c r="C19" s="6" t="n">
        <v>2009</v>
      </c>
      <c r="D19" s="5" t="inlineStr">
        <is>
          <t>Fare &amp; Payments</t>
        </is>
      </c>
      <c r="E19" s="5" t="inlineStr">
        <is>
          <t>Account-based fare collection and validators for public transit operators</t>
        </is>
      </c>
      <c r="F19" s="7" t="inlineStr">
        <is>
          <t>None found</t>
        </is>
      </c>
    </row>
    <row r="20">
      <c r="A20" s="37" t="inlineStr">
        <is>
          <t>Moovit</t>
        </is>
      </c>
      <c r="B20" s="37" t="inlineStr">
        <is>
          <t>Tel Aviv, Israel</t>
        </is>
      </c>
      <c r="C20" s="38" t="n">
        <v>2011</v>
      </c>
      <c r="D20" s="37" t="inlineStr">
        <is>
          <t>Fare &amp; Payments</t>
        </is>
      </c>
      <c r="E20" s="37" t="inlineStr">
        <is>
          <t>MaaS and ticketing platform licensed to transit agencies and cities</t>
        </is>
      </c>
      <c r="F20" s="40" t="inlineStr">
        <is>
          <t>Unknown - page scan found no listings</t>
        </is>
      </c>
    </row>
    <row r="21">
      <c r="A21" s="5" t="inlineStr">
        <is>
          <t>TransitFare</t>
        </is>
      </c>
      <c r="B21" s="5" t="n"/>
      <c r="C21" s="6" t="n"/>
      <c r="D21" s="5" t="inlineStr">
        <is>
          <t>Fare &amp; Payments</t>
        </is>
      </c>
      <c r="E21" s="5" t="inlineStr">
        <is>
          <t>Fare collection, real-time bus tracking, rider alerts and passenger counting software and hardware for small and mid-sized transit agencies - exhibited at CTAA EXPO 2026</t>
        </is>
      </c>
      <c r="F21" s="7" t="inlineStr">
        <is>
          <t>Unknown - no ATS on file</t>
        </is>
      </c>
    </row>
    <row r="22">
      <c r="A22" s="37" t="inlineStr">
        <is>
          <t>ZED Digital</t>
        </is>
      </c>
      <c r="B22" s="37" t="n"/>
      <c r="C22" s="38" t="n"/>
      <c r="D22" s="37" t="inlineStr">
        <is>
          <t>Fare &amp; Payments</t>
        </is>
      </c>
      <c r="E22" s="37" t="inlineStr">
        <is>
          <t>Sells the ZIG hands-free ticketing, fare validation and passenger counting platform to transit agencies, cities and venues - exhibited at APTA 2026</t>
        </is>
      </c>
      <c r="F22" s="41" t="inlineStr">
        <is>
          <t>Sales (non-AE) - sales roles, none AE</t>
        </is>
      </c>
    </row>
    <row r="23">
      <c r="A23" s="5" t="inlineStr">
        <is>
          <t>Payment in Motion Inc</t>
        </is>
      </c>
      <c r="B23" s="5" t="n"/>
      <c r="C23" s="6" t="n"/>
      <c r="D23" s="5" t="inlineStr">
        <is>
          <t>Fare &amp; Payments</t>
        </is>
      </c>
      <c r="E23" s="5" t="inlineStr">
        <is>
          <t>Electronic fareboxes, validators and automated fare collection systems for transit agencies - exhibited at APTA 2026</t>
        </is>
      </c>
      <c r="F23" s="7" t="inlineStr">
        <is>
          <t>Unknown - no ATS on file</t>
        </is>
      </c>
    </row>
    <row r="24">
      <c r="A24" s="37" t="inlineStr">
        <is>
          <t>Clever Devices</t>
        </is>
      </c>
      <c r="B24" s="37" t="inlineStr">
        <is>
          <t>Woodbury, NY</t>
        </is>
      </c>
      <c r="C24" s="38" t="n">
        <v>1988</v>
      </c>
      <c r="D24" s="37" t="inlineStr">
        <is>
          <t>Fleet &amp; Operations</t>
        </is>
      </c>
      <c r="E24" s="37" t="inlineStr">
        <is>
          <t>Bus ITS: CAD/AVL, real-time passenger info, and fleet health</t>
        </is>
      </c>
      <c r="F24" s="40" t="inlineStr">
        <is>
          <t>Unknown - page scan found no listings</t>
        </is>
      </c>
    </row>
    <row r="25">
      <c r="A25" s="5" t="inlineStr">
        <is>
          <t>Optibus</t>
        </is>
      </c>
      <c r="B25" s="5" t="inlineStr">
        <is>
          <t>Tel Aviv, Israel</t>
        </is>
      </c>
      <c r="C25" s="6" t="n">
        <v>2014</v>
      </c>
      <c r="D25" s="5" t="inlineStr">
        <is>
          <t>Fleet &amp; Operations</t>
        </is>
      </c>
      <c r="E25" s="5" t="inlineStr">
        <is>
          <t>AI scheduling, rostering, and planning platform for bus networks - exhibited at APTA 2026</t>
        </is>
      </c>
      <c r="F25" s="7" t="inlineStr">
        <is>
          <t>None found</t>
        </is>
      </c>
    </row>
    <row r="26">
      <c r="A26" s="37" t="inlineStr">
        <is>
          <t>Swiftly</t>
        </is>
      </c>
      <c r="B26" s="37" t="inlineStr">
        <is>
          <t>San Francisco, CA</t>
        </is>
      </c>
      <c r="C26" s="38" t="n">
        <v>2014</v>
      </c>
      <c r="D26" s="37" t="inlineStr">
        <is>
          <t>Fleet &amp; Operations</t>
        </is>
      </c>
      <c r="E26" s="37" t="inlineStr">
        <is>
          <t>Real-time transit data: arrival predictions and on-time performance - exhibited at APTA 2026</t>
        </is>
      </c>
      <c r="F26" s="40" t="inlineStr">
        <is>
          <t>None found</t>
        </is>
      </c>
    </row>
    <row r="27">
      <c r="A27" s="5" t="inlineStr">
        <is>
          <t>INIT</t>
        </is>
      </c>
      <c r="B27" s="5" t="inlineStr">
        <is>
          <t>Chesapeake, VA</t>
        </is>
      </c>
      <c r="C27" s="6" t="n">
        <v>1983</v>
      </c>
      <c r="D27" s="5" t="inlineStr">
        <is>
          <t>Fleet &amp; Operations</t>
        </is>
      </c>
      <c r="E27" s="5" t="inlineStr">
        <is>
          <t>CAD/AVL, dispatching, service planning, and fare collection for transit agencies (INIT SE, Karlsruhe) - exhibited at APTA 2026</t>
        </is>
      </c>
      <c r="F27" s="7" t="inlineStr">
        <is>
          <t>Unknown - HTTP 404 for https://www.initse.com/enus</t>
        </is>
      </c>
    </row>
    <row r="28">
      <c r="A28" s="37" t="inlineStr">
        <is>
          <t>Avail Technologies</t>
        </is>
      </c>
      <c r="B28" s="37" t="inlineStr">
        <is>
          <t>State College, PA</t>
        </is>
      </c>
      <c r="C28" s="38" t="n">
        <v>1999</v>
      </c>
      <c r="D28" s="37" t="inlineStr">
        <is>
          <t>Fleet &amp; Operations</t>
        </is>
      </c>
      <c r="E28" s="37" t="inlineStr">
        <is>
          <t>myAvail enterprise transit management ITS and CAD/AVL for mid-size US agencies - exhibited at APTA 2026</t>
        </is>
      </c>
      <c r="F28" s="40" t="inlineStr">
        <is>
          <t>Unknown - page scan found no listings</t>
        </is>
      </c>
    </row>
    <row r="29">
      <c r="A29" s="5" t="inlineStr">
        <is>
          <t>GIRO</t>
        </is>
      </c>
      <c r="B29" s="5" t="inlineStr">
        <is>
          <t>Montreal, QC, Canada</t>
        </is>
      </c>
      <c r="C29" s="6" t="n">
        <v>1979</v>
      </c>
      <c r="D29" s="5" t="inlineStr">
        <is>
          <t>Fleet &amp; Operations</t>
        </is>
      </c>
      <c r="E29" s="5" t="inlineStr">
        <is>
          <t>HASTUS scheduling, run-cutting, and rostering for transit agencies and postal operators - exhibited at APTA 2026</t>
        </is>
      </c>
      <c r="F29" s="11" t="inlineStr">
        <is>
          <t>Sales (non-AE) - Director, Strategic Business Devel only</t>
        </is>
      </c>
    </row>
    <row r="30">
      <c r="A30" s="37" t="inlineStr">
        <is>
          <t>IVU Traffic Technologies</t>
        </is>
      </c>
      <c r="B30" s="37" t="inlineStr">
        <is>
          <t>Berlin, Germany</t>
        </is>
      </c>
      <c r="C30" s="38" t="n">
        <v>1976</v>
      </c>
      <c r="D30" s="37" t="inlineStr">
        <is>
          <t>Fleet &amp; Operations</t>
        </is>
      </c>
      <c r="E30" s="37" t="inlineStr">
        <is>
          <t>IVU.suite planning, scheduling, dispatch, and ticketing for transit and rail operators - exhibited at APTA 2026</t>
        </is>
      </c>
      <c r="F30" s="40" t="inlineStr">
        <is>
          <t>Unknown - page scan found no listings</t>
        </is>
      </c>
    </row>
    <row r="31">
      <c r="A31" s="5" t="inlineStr">
        <is>
          <t>Modaxo</t>
        </is>
      </c>
      <c r="B31" s="5" t="inlineStr">
        <is>
          <t>Toronto, ON, Canada</t>
        </is>
      </c>
      <c r="C31" s="6" t="n">
        <v>2020</v>
      </c>
      <c r="D31" s="5" t="inlineStr">
        <is>
          <t>Fleet &amp; Operations</t>
        </is>
      </c>
      <c r="E31" s="5" t="inlineStr">
        <is>
          <t>Holding group of ~34 transit software brands under Constellation (Trapeze, Vontas, TransTrack, TripSpark, TransLoc) - exhibited at APTA 2026</t>
        </is>
      </c>
      <c r="F31" s="9" t="inlineStr">
        <is>
          <t>Yes - Sales Director (Italy - Signa)</t>
        </is>
      </c>
    </row>
    <row r="32">
      <c r="A32" s="37" t="inlineStr">
        <is>
          <t>Vontas</t>
        </is>
      </c>
      <c r="B32" s="37" t="inlineStr">
        <is>
          <t>Cedar Rapids, IA</t>
        </is>
      </c>
      <c r="C32" s="38" t="n">
        <v>2021</v>
      </c>
      <c r="D32" s="37" t="inlineStr">
        <is>
          <t>Fleet &amp; Operations</t>
        </is>
      </c>
      <c r="E32" s="37" t="inlineStr">
        <is>
          <t>Transit dispatch, CAD/AVL, and communications software (Modaxo brand, ex-Trapeze ITS) - exhibited at APTA 2026</t>
        </is>
      </c>
      <c r="F32" s="40" t="inlineStr">
        <is>
          <t>Unknown - no ATS on file</t>
        </is>
      </c>
    </row>
    <row r="33">
      <c r="A33" s="5" t="inlineStr">
        <is>
          <t>Enghouse Transportation</t>
        </is>
      </c>
      <c r="B33" s="5" t="inlineStr">
        <is>
          <t>Markham, ON, Canada</t>
        </is>
      </c>
      <c r="C33" s="6" t="n">
        <v>1984</v>
      </c>
      <c r="D33" s="5" t="inlineStr">
        <is>
          <t>Fleet &amp; Operations</t>
        </is>
      </c>
      <c r="E33" s="5" t="inlineStr">
        <is>
          <t>Transit CAD/AVL, route optimization, and fare collection for agencies and DOTs (TSX: ENGH)</t>
        </is>
      </c>
      <c r="F33" s="7" t="inlineStr">
        <is>
          <t>Unknown - HTTP 403 for https://www.enghouse.com/ca</t>
        </is>
      </c>
    </row>
    <row r="34">
      <c r="A34" s="37" t="inlineStr">
        <is>
          <t>Consat</t>
        </is>
      </c>
      <c r="B34" s="37" t="inlineStr">
        <is>
          <t>Partille, Sweden</t>
        </is>
      </c>
      <c r="C34" s="38" t="n">
        <v>1986</v>
      </c>
      <c r="D34" s="37" t="inlineStr">
        <is>
          <t>Fleet &amp; Operations</t>
        </is>
      </c>
      <c r="E34" s="37" t="inlineStr">
        <is>
          <t>Consat Telematics real-time CAD/AVL, passenger info, and electromobility analytics (NA office Sudbury ON) - exhibited at APTA 2026</t>
        </is>
      </c>
      <c r="F34" s="40" t="inlineStr">
        <is>
          <t>Unknown - HTTP 404 for https://www.consat.com/care</t>
        </is>
      </c>
    </row>
    <row r="35">
      <c r="A35" s="5" t="inlineStr">
        <is>
          <t>GMV</t>
        </is>
      </c>
      <c r="B35" s="5" t="inlineStr">
        <is>
          <t>Madrid, Spain</t>
        </is>
      </c>
      <c r="C35" s="6" t="n">
        <v>1984</v>
      </c>
      <c r="D35" s="5" t="inlineStr">
        <is>
          <t>Fleet &amp; Operations</t>
        </is>
      </c>
      <c r="E35" s="5" t="inlineStr">
        <is>
          <t>Transit ITS, CAD/AVL, and fare collection (GMV Syncromatics in North America; LA and Houston) - exhibited at APTA 2026</t>
        </is>
      </c>
      <c r="F35" s="7" t="inlineStr">
        <is>
          <t>Unknown - HTTP 404 for https://www.gmv.com/en/care</t>
        </is>
      </c>
    </row>
    <row r="36">
      <c r="A36" s="37" t="inlineStr">
        <is>
          <t>TransTrack Solutions Group</t>
        </is>
      </c>
      <c r="B36" s="37" t="inlineStr">
        <is>
          <t>Cedar Rapids, IA</t>
        </is>
      </c>
      <c r="C36" s="38" t="n">
        <v>2000</v>
      </c>
      <c r="D36" s="37" t="inlineStr">
        <is>
          <t>Fleet &amp; Operations</t>
        </is>
      </c>
      <c r="E36" s="37" t="inlineStr">
        <is>
          <t>Transit performance data warehousing, BI, and automated NTD reporting (Modaxo brand) - exhibited at CTAA EXPO 2026, APTA 2026</t>
        </is>
      </c>
      <c r="F36" s="40" t="inlineStr">
        <is>
          <t>None found</t>
        </is>
      </c>
    </row>
    <row r="37">
      <c r="A37" s="5" t="inlineStr">
        <is>
          <t>CSched</t>
        </is>
      </c>
      <c r="B37" s="5" t="inlineStr">
        <is>
          <t>Laval, QC, Canada</t>
        </is>
      </c>
      <c r="C37" s="6" t="n">
        <v>2008</v>
      </c>
      <c r="D37" s="5" t="inlineStr">
        <is>
          <t>Fleet &amp; Operations</t>
        </is>
      </c>
      <c r="E37" s="5" t="inlineStr">
        <is>
          <t>Transit scheduling consulting and exclusive North American HASTUS reseller (acquired by CIMA+, 2026) - exhibited at APTA 2026</t>
        </is>
      </c>
      <c r="F37" s="7" t="inlineStr">
        <is>
          <t>Unknown - page scan found no listings</t>
        </is>
      </c>
    </row>
    <row r="38">
      <c r="A38" s="37" t="inlineStr">
        <is>
          <t>Transit-Systems (TSL)</t>
        </is>
      </c>
      <c r="B38" s="37" t="n"/>
      <c r="C38" s="38" t="n"/>
      <c r="D38" s="37" t="inlineStr">
        <is>
          <t>Fleet &amp; Operations</t>
        </is>
      </c>
      <c r="E38" s="37" t="inlineStr">
        <is>
          <t>Cloud CAD/AVL and in-vehicle tech for transit agencies and campus systems (SDVOSB) - exhibited at APTA 2026</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 - exhibited at APTA 2026</t>
        </is>
      </c>
      <c r="F39" s="9"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 - exhibited at APTA 2026</t>
        </is>
      </c>
      <c r="F40" s="39" t="inlineStr">
        <is>
          <t>Yes - AE-type role (page scan) [page scan - verify]</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 - exhibited at APTA 2026</t>
        </is>
      </c>
      <c r="F41" s="7" t="inlineStr">
        <is>
          <t>Unknown - more than 10 redirects from https://wi-t</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 - exhibited at APTA 2026</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 - exhibited at APTA 2026</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 - exhibited at APTA 2026</t>
        </is>
      </c>
      <c r="F45" s="7" t="inlineStr">
        <is>
          <t>None found</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 - exhibited at APTA 2026</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 - exhibited at APTA 2026</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 - exhibited at APTA 2026</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 - exhibited at APTA 2026</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 - exhibited at APTA 2026</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 - exhibited at APTA 2026</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 - exhibited at APTA 2026</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 - exhibited at APTA 2026</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 - exhibited at APTA 2026</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 - exhibited at IAFC FRI 2026, APTA 2026</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 - exhibited at APTA 2026</t>
        </is>
      </c>
      <c r="F57" s="7" t="inlineStr">
        <is>
          <t>Unknown - page scan found no listings</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 - exhibited at CTAA EXPO 2026, NAPT Summit 2026, APTA 2026</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 - exhibited at CTAA EXPO 2026, NAPT Summit 2026, SWANA WASTECON 2025, APTA 2026</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 - exhibited at APTA 2026</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 - exhibited at CTAA EXPO 2026, NAPT Summit 2026</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 - exhibited at CTAA EXPO 2026, NAPT Summit 2026, AAAE 2027, APTA 2026</t>
        </is>
      </c>
      <c r="F62" s="40" t="inlineStr">
        <is>
          <t>Unknown - network error: robots.txt on www.gatekee</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 - exhibited at APTA 2026</t>
        </is>
      </c>
      <c r="F63" s="9" t="inlineStr">
        <is>
          <t>Yes - Regional Sales Manager - Transit S</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 - exhibited at APTA 2026</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 - exhibited at APTA 2026</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 - exhibited at APTA 2026</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 - exhibited at APTA 2026</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 - exhibited at APTA 2026</t>
        </is>
      </c>
      <c r="F69" s="7" t="inlineStr">
        <is>
          <t>Unknown - page scan found no listings</t>
        </is>
      </c>
    </row>
    <row r="70">
      <c r="A70" s="37" t="inlineStr">
        <is>
          <t>Lytx</t>
        </is>
      </c>
      <c r="B70" s="37" t="inlineStr">
        <is>
          <t>San Diego, CA</t>
        </is>
      </c>
      <c r="C70" s="38" t="n">
        <v>1998</v>
      </c>
      <c r="D70" s="37" t="inlineStr">
        <is>
          <t>Fleet &amp; Operations</t>
        </is>
      </c>
      <c r="E70" s="37" t="inlineStr">
        <is>
          <t>Video telematics and driver safety for municipal and transit fleets - exhibited at SWANA WASTECON 2025</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9"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39" t="inlineStr">
        <is>
          <t>Yes - AE-type role (page scan) [page scan - verify]</t>
        </is>
      </c>
    </row>
    <row r="73">
      <c r="A73" s="5" t="inlineStr">
        <is>
          <t>RTA Fleet Management</t>
        </is>
      </c>
      <c r="B73" s="5" t="inlineStr">
        <is>
          <t>Phoenix, AZ</t>
        </is>
      </c>
      <c r="C73" s="6" t="n">
        <v>1979</v>
      </c>
      <c r="D73" s="5" t="inlineStr">
        <is>
          <t>Fleet &amp; Operations</t>
        </is>
      </c>
      <c r="E73" s="5" t="inlineStr">
        <is>
          <t>Fleet maintenance software for cities, counties and transit agencies - exhibited at NAFA I&amp;E 2026</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9"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11" t="inlineStr">
        <is>
          <t>Sales (non-AE) - Operations Manager, Customer Succe only</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Liftango</t>
        </is>
      </c>
      <c r="B86" s="37" t="inlineStr">
        <is>
          <t>Newcastle, Australia</t>
        </is>
      </c>
      <c r="C86" s="38" t="n">
        <v>2016</v>
      </c>
      <c r="D86" s="37" t="inlineStr">
        <is>
          <t>Fleet &amp; Operations</t>
        </is>
      </c>
      <c r="E86" s="37" t="inlineStr">
        <is>
          <t>On-demand transit and shared mobility software for public agencies</t>
        </is>
      </c>
      <c r="F86" s="40" t="inlineStr">
        <is>
          <t>Unknown - no ATS on file</t>
        </is>
      </c>
    </row>
    <row r="87">
      <c r="A87" s="5" t="inlineStr">
        <is>
          <t>Padam Mobility</t>
        </is>
      </c>
      <c r="B87" s="5" t="inlineStr">
        <is>
          <t>Paris, France</t>
        </is>
      </c>
      <c r="C87" s="6" t="n">
        <v>2014</v>
      </c>
      <c r="D87" s="5" t="inlineStr">
        <is>
          <t>Fleet &amp; Operations</t>
        </is>
      </c>
      <c r="E87" s="5" t="inlineStr">
        <is>
          <t>Demand-responsive transport software for transit authorities</t>
        </is>
      </c>
      <c r="F87" s="7" t="inlineStr">
        <is>
          <t>Unknown - no ATS on file</t>
        </is>
      </c>
    </row>
    <row r="88">
      <c r="A88" s="37" t="inlineStr">
        <is>
          <t>CivicSmart</t>
        </is>
      </c>
      <c r="B88" s="37" t="inlineStr">
        <is>
          <t>Milwaukee, WI</t>
        </is>
      </c>
      <c r="C88" s="38" t="n">
        <v>2015</v>
      </c>
      <c r="D88" s="37" t="inlineStr">
        <is>
          <t>Fleet &amp; Operations</t>
        </is>
      </c>
      <c r="E88" s="37" t="inlineStr">
        <is>
          <t>Smart parking meters and occupancy analytics for municipalities</t>
        </is>
      </c>
      <c r="F88" s="40" t="inlineStr">
        <is>
          <t>Unknown - no ATS on file</t>
        </is>
      </c>
    </row>
    <row r="89">
      <c r="A89" s="5" t="inlineStr">
        <is>
          <t>PayByPhone</t>
        </is>
      </c>
      <c r="B89" s="5" t="inlineStr">
        <is>
          <t>Vancouver, BC, Canada</t>
        </is>
      </c>
      <c r="C89" s="6" t="n">
        <v>2001</v>
      </c>
      <c r="D89" s="5" t="inlineStr">
        <is>
          <t>Fleet &amp; Operations</t>
        </is>
      </c>
      <c r="E89" s="5" t="inlineStr">
        <is>
          <t>Mobile parking payments for city and municipal parking operators</t>
        </is>
      </c>
      <c r="F89" s="9" t="inlineStr">
        <is>
          <t>Yes - Corporate Sales Executive</t>
        </is>
      </c>
    </row>
    <row r="90">
      <c r="A90" s="37" t="inlineStr">
        <is>
          <t>gtechna</t>
        </is>
      </c>
      <c r="B90" s="37" t="inlineStr">
        <is>
          <t>Montreal, Quebec, Canada</t>
        </is>
      </c>
      <c r="C90" s="38" t="n">
        <v>1994</v>
      </c>
      <c r="D90" s="37" t="inlineStr">
        <is>
          <t>Fleet &amp; Operations</t>
        </is>
      </c>
      <c r="E90" s="37" t="inlineStr">
        <is>
          <t>Parking enforcement, citation and permit software for cities</t>
        </is>
      </c>
      <c r="F90" s="40" t="inlineStr">
        <is>
          <t>Unknown - page scan found no listings</t>
        </is>
      </c>
    </row>
    <row r="91">
      <c r="A91" s="5" t="inlineStr">
        <is>
          <t>SKIDATA</t>
        </is>
      </c>
      <c r="B91" s="5" t="inlineStr">
        <is>
          <t>Salzburg, Austria</t>
        </is>
      </c>
      <c r="C91" s="6" t="n">
        <v>1977</v>
      </c>
      <c r="D91" s="5" t="inlineStr">
        <is>
          <t>Fleet &amp; Operations</t>
        </is>
      </c>
      <c r="E91" s="5" t="inlineStr">
        <is>
          <t>Parking access and revenue control systems for public garages</t>
        </is>
      </c>
      <c r="F91" s="7" t="inlineStr">
        <is>
          <t>Unknown - page scan found no listings</t>
        </is>
      </c>
    </row>
    <row r="92">
      <c r="A92" s="37" t="inlineStr">
        <is>
          <t>Amano McGann</t>
        </is>
      </c>
      <c r="B92" s="37" t="inlineStr">
        <is>
          <t>Minneapolis, MN</t>
        </is>
      </c>
      <c r="C92" s="38" t="n">
        <v>1998</v>
      </c>
      <c r="D92" s="37" t="inlineStr">
        <is>
          <t>Fleet &amp; Operations</t>
        </is>
      </c>
      <c r="E92" s="37" t="inlineStr">
        <is>
          <t>PARCS equipment and revenue control for municipal and airport parking</t>
        </is>
      </c>
      <c r="F92" s="40" t="inlineStr">
        <is>
          <t>Unknown - no ATS on file</t>
        </is>
      </c>
    </row>
    <row r="93">
      <c r="A93" s="5" t="inlineStr">
        <is>
          <t>Verra Mobility</t>
        </is>
      </c>
      <c r="B93" s="5" t="inlineStr">
        <is>
          <t>Mesa, AZ</t>
        </is>
      </c>
      <c r="C93" s="6" t="n">
        <v>1987</v>
      </c>
      <c r="D93" s="5" t="inlineStr">
        <is>
          <t>Rider Experience</t>
        </is>
      </c>
      <c r="E93" s="5" t="inlineStr">
        <is>
          <t>Automated enforcement: school-zone speed, red-light, and bus-lane cameras - exhibited at North Carolina Sheriffs' Association 2026</t>
        </is>
      </c>
      <c r="F93" s="9" t="inlineStr">
        <is>
          <t>Yes - Mass Market Account Executive (Arizona_Remote)</t>
        </is>
      </c>
    </row>
    <row r="94">
      <c r="A94" s="37" t="inlineStr">
        <is>
          <t>Hayden AI</t>
        </is>
      </c>
      <c r="B94" s="37" t="inlineStr">
        <is>
          <t>Oakland, CA</t>
        </is>
      </c>
      <c r="C94" s="38" t="n">
        <v>2019</v>
      </c>
      <c r="D94" s="37" t="inlineStr">
        <is>
          <t>Rider Experience</t>
        </is>
      </c>
      <c r="E94" s="37" t="inlineStr">
        <is>
          <t>Bus-mounted AI cameras enforcing bus lanes and stops for transit agencies - exhibited at APTA 2026</t>
        </is>
      </c>
      <c r="F94" s="40" t="inlineStr">
        <is>
          <t>None found</t>
        </is>
      </c>
    </row>
    <row r="95">
      <c r="A95" s="5" t="inlineStr">
        <is>
          <t>Transit</t>
        </is>
      </c>
      <c r="B95" s="5" t="inlineStr">
        <is>
          <t>Montreal, QC, Canada</t>
        </is>
      </c>
      <c r="C95" s="6" t="n">
        <v>2012</v>
      </c>
      <c r="D95" s="5" t="inlineStr">
        <is>
          <t>Rider Experience</t>
        </is>
      </c>
      <c r="E95" s="5" t="inlineStr">
        <is>
          <t>Multimodal trip planning app plus a paid agency suite (white-label apps, sponsored Royale, rider data) - exhibited at CTAA EXPO 2026, NAPT Summit 2026, APTA 2026</t>
        </is>
      </c>
      <c r="F95" s="7" t="inlineStr">
        <is>
          <t>Unknown - page scan found no listings</t>
        </is>
      </c>
    </row>
    <row r="96">
      <c r="A96" s="37" t="inlineStr">
        <is>
          <t>Papercast</t>
        </is>
      </c>
      <c r="B96" s="37" t="inlineStr">
        <is>
          <t>London, UK</t>
        </is>
      </c>
      <c r="C96" s="38" t="n">
        <v>2016</v>
      </c>
      <c r="D96" s="37" t="inlineStr">
        <is>
          <t>Rider Experience</t>
        </is>
      </c>
      <c r="E96" s="37" t="inlineStr">
        <is>
          <t>Solar e-paper real-time passenger information displays and cloud CMS for bus stops and stations - exhibited at APTA 2026</t>
        </is>
      </c>
      <c r="F96" s="39" t="inlineStr">
        <is>
          <t>Yes - AE-type role (page scan) [page scan - verify]</t>
        </is>
      </c>
    </row>
    <row r="97">
      <c r="A97" s="5" t="inlineStr">
        <is>
          <t>Connectpoint</t>
        </is>
      </c>
      <c r="B97" s="5" t="inlineStr">
        <is>
          <t>Sacramento, CA</t>
        </is>
      </c>
      <c r="C97" s="6" t="n">
        <v>2014</v>
      </c>
      <c r="D97" s="5" t="inlineStr">
        <is>
          <t>Rider Experience</t>
        </is>
      </c>
      <c r="E97" s="5" t="inlineStr">
        <is>
          <t>ePaper Digital Bus Stop, SmartStop kiosks, and CPAM content management for transit agencies - exhibited at APTA 2026</t>
        </is>
      </c>
      <c r="F97" s="7" t="inlineStr">
        <is>
          <t>Unknown - no ATS on file</t>
        </is>
      </c>
    </row>
    <row r="98">
      <c r="A98" s="37" t="inlineStr">
        <is>
          <t>Peak Transit</t>
        </is>
      </c>
      <c r="B98" s="37" t="inlineStr">
        <is>
          <t>San Luis Obispo, CA</t>
        </is>
      </c>
      <c r="C98" s="38" t="n">
        <v>2012</v>
      </c>
      <c r="D98" s="37" t="inlineStr">
        <is>
          <t>Rider Experience</t>
        </is>
      </c>
      <c r="E98" s="37" t="inlineStr">
        <is>
          <t>CAD/AVL, rider apps, APC, and digital signage for agencies, universities, and airports - exhibited at APTA 2026</t>
        </is>
      </c>
      <c r="F98" s="40" t="inlineStr">
        <is>
          <t>Unknown - no ATS on file</t>
        </is>
      </c>
    </row>
    <row r="99">
      <c r="A99" s="5" t="inlineStr">
        <is>
          <t>Luminator Technology Group</t>
        </is>
      </c>
      <c r="B99" s="5" t="inlineStr">
        <is>
          <t>Plano, TX</t>
        </is>
      </c>
      <c r="C99" s="6" t="n">
        <v>1929</v>
      </c>
      <c r="D99" s="5" t="inlineStr">
        <is>
          <t>Rider Experience</t>
        </is>
      </c>
      <c r="E99" s="5" t="inlineStr">
        <is>
          <t>Destination signs, LED/LCD passenger displays, onboard infotainment, and CCTV for bus and rail - exhibited at APTA 2026</t>
        </is>
      </c>
      <c r="F99" s="9" t="inlineStr">
        <is>
          <t>Yes - Area Sales Manager - Middle German</t>
        </is>
      </c>
    </row>
    <row r="100">
      <c r="A100" s="37" t="inlineStr">
        <is>
          <t>Aesys</t>
        </is>
      </c>
      <c r="B100" s="37" t="inlineStr">
        <is>
          <t>Seriate, Italy</t>
        </is>
      </c>
      <c r="C100" s="38" t="n">
        <v>1977</v>
      </c>
      <c r="D100" s="37" t="inlineStr">
        <is>
          <t>Rider Experience</t>
        </is>
      </c>
      <c r="E100" s="37" t="inlineStr">
        <is>
          <t>LED and LCD passenger information displays for bus, rail, airports, and VMS traffic signs - exhibited at CTAA EXPO 2026, APTA 2026</t>
        </is>
      </c>
      <c r="F100" s="40" t="inlineStr">
        <is>
          <t>Unknown - page scan found no listings</t>
        </is>
      </c>
    </row>
    <row r="101">
      <c r="A101" s="5" t="inlineStr">
        <is>
          <t>Hanover Displays</t>
        </is>
      </c>
      <c r="B101" s="5" t="inlineStr">
        <is>
          <t>Lewes, UK</t>
        </is>
      </c>
      <c r="C101" s="6" t="n">
        <v>1985</v>
      </c>
      <c r="D101" s="5" t="inlineStr">
        <is>
          <t>Rider Experience</t>
        </is>
      </c>
      <c r="E101" s="5" t="inlineStr">
        <is>
          <t>Bus destination displays, controllers, and next-stop passenger information systems - exhibited at APTA 2026</t>
        </is>
      </c>
      <c r="F101" s="7" t="inlineStr">
        <is>
          <t>Unknown - HTTP 403 for https://www.hanoverdisplays</t>
        </is>
      </c>
    </row>
    <row r="102">
      <c r="A102" s="37" t="inlineStr">
        <is>
          <t>SignAgent</t>
        </is>
      </c>
      <c r="B102" s="37" t="inlineStr">
        <is>
          <t>Burlington, ON, Canada</t>
        </is>
      </c>
      <c r="C102" s="38" t="n"/>
      <c r="D102" s="37" t="inlineStr">
        <is>
          <t>Rider Experience</t>
        </is>
      </c>
      <c r="E102" s="37" t="inlineStr">
        <is>
          <t>Cloud wayfinding and signage asset management for transit systems, airports, and campuses - exhibited at APTA 2026</t>
        </is>
      </c>
      <c r="F102" s="40" t="inlineStr">
        <is>
          <t>Unknown - no ATS on file</t>
        </is>
      </c>
    </row>
    <row r="103">
      <c r="A103" s="5" t="inlineStr">
        <is>
          <t>Basemap</t>
        </is>
      </c>
      <c r="B103" s="5" t="inlineStr">
        <is>
          <t>Guildford, UK</t>
        </is>
      </c>
      <c r="C103" s="6" t="n">
        <v>2013</v>
      </c>
      <c r="D103" s="5" t="inlineStr">
        <is>
          <t>Rider Experience</t>
        </is>
      </c>
      <c r="E103" s="5" t="inlineStr">
        <is>
          <t>TRACC travel-time and accessibility analysis plus transport datasets for government transport agencies - exhibited at APTA 2026</t>
        </is>
      </c>
      <c r="F103" s="7" t="inlineStr">
        <is>
          <t>Unknown - page scan found no listings</t>
        </is>
      </c>
    </row>
    <row r="104">
      <c r="A104" s="37" t="inlineStr">
        <is>
          <t>Axon Vibe</t>
        </is>
      </c>
      <c r="B104" s="37" t="inlineStr">
        <is>
          <t>Lucerne, Switzerland</t>
        </is>
      </c>
      <c r="C104" s="38" t="n">
        <v>2014</v>
      </c>
      <c r="D104" s="37" t="inlineStr">
        <is>
          <t>Rider Experience</t>
        </is>
      </c>
      <c r="E104" s="37" t="inlineStr">
        <is>
          <t>Mobility behavior platform powering operator apps: journey detection, BIBO ticketing (built the MTA app) - exhibited at APTA 2026</t>
        </is>
      </c>
      <c r="F104" s="40" t="inlineStr">
        <is>
          <t>None found</t>
        </is>
      </c>
    </row>
    <row r="105">
      <c r="A105" s="5" t="inlineStr">
        <is>
          <t>BusPas</t>
        </is>
      </c>
      <c r="B105" s="5" t="inlineStr">
        <is>
          <t>Longueuil, QC, Canada</t>
        </is>
      </c>
      <c r="C105" s="6" t="n">
        <v>2017</v>
      </c>
      <c r="D105" s="5" t="inlineStr">
        <is>
          <t>Rider Experience</t>
        </is>
      </c>
      <c r="E105" s="5" t="inlineStr">
        <is>
          <t>Solar smart bus stops with edge AI plus the ORA platform: signage, lane enforcement, passenger counting - exhibited at APTA 2026</t>
        </is>
      </c>
      <c r="F105" s="7" t="inlineStr">
        <is>
          <t>Unknown - page scan found no listings</t>
        </is>
      </c>
    </row>
    <row r="106">
      <c r="A106" s="37" t="inlineStr">
        <is>
          <t>WaySine</t>
        </is>
      </c>
      <c r="B106" s="37" t="inlineStr">
        <is>
          <t>Aiea, HI</t>
        </is>
      </c>
      <c r="C106" s="38" t="n">
        <v>2013</v>
      </c>
      <c r="D106" s="37" t="inlineStr">
        <is>
          <t>Rider Experience</t>
        </is>
      </c>
      <c r="E106" s="37" t="inlineStr">
        <is>
          <t>Solar real-time arrival signs, e-paper displays, and voice announcement units for 40+ agencies - exhibited at CTAA EXPO 2026, APTA 2026</t>
        </is>
      </c>
      <c r="F106" s="40" t="inlineStr">
        <is>
          <t>Unknown - no ATS on file</t>
        </is>
      </c>
    </row>
    <row r="107">
      <c r="A107" s="5" t="inlineStr">
        <is>
          <t>Actionfigure</t>
        </is>
      </c>
      <c r="B107" s="5" t="inlineStr">
        <is>
          <t>Washington, District of Columbia</t>
        </is>
      </c>
      <c r="C107" s="6" t="n">
        <v>2013</v>
      </c>
      <c r="D107" s="5" t="inlineStr">
        <is>
          <t>Rider Experience</t>
        </is>
      </c>
      <c r="E107" s="5" t="inlineStr">
        <is>
          <t>Real-time transit display screens and rider information for agencies and cities</t>
        </is>
      </c>
      <c r="F107" s="7" t="inlineStr">
        <is>
          <t>Unknown - no ATS on file</t>
        </is>
      </c>
    </row>
    <row r="108">
      <c r="A108" s="37" t="inlineStr">
        <is>
          <t>Via</t>
        </is>
      </c>
      <c r="B108" s="37" t="inlineStr">
        <is>
          <t>New York, NY</t>
        </is>
      </c>
      <c r="C108" s="38" t="n">
        <v>2012</v>
      </c>
      <c r="D108" s="37" t="inlineStr">
        <is>
          <t>Demand-Response &amp; AV</t>
        </is>
      </c>
      <c r="E108" s="37" t="inlineStr">
        <is>
          <t>On-demand transit, paratransit, and network planning software for agencies - exhibited at CTAA EXPO 2026, APTA 2026</t>
        </is>
      </c>
      <c r="F108" s="39" t="inlineStr">
        <is>
          <t>Yes - Account Executive (Remix) (New York City)</t>
        </is>
      </c>
    </row>
    <row r="109">
      <c r="A109" s="5" t="inlineStr">
        <is>
          <t>Line Mobility</t>
        </is>
      </c>
      <c r="B109" s="5" t="inlineStr">
        <is>
          <t>United States</t>
        </is>
      </c>
      <c r="C109" s="6" t="n">
        <v>2023</v>
      </c>
      <c r="D109" s="5" t="inlineStr">
        <is>
          <t>Demand-Response &amp; AV</t>
        </is>
      </c>
      <c r="E109" s="5" t="inlineStr">
        <is>
          <t>Elevated automated transit pods on prefabricated guideways (ex-skyTran team) for cities and campuses</t>
        </is>
      </c>
      <c r="F109" s="7" t="inlineStr">
        <is>
          <t>Unknown - no ATS on file</t>
        </is>
      </c>
    </row>
    <row r="110">
      <c r="A110" s="37" t="inlineStr">
        <is>
          <t>Spare</t>
        </is>
      </c>
      <c r="B110" s="37" t="inlineStr">
        <is>
          <t>Vancouver, BC, Canada</t>
        </is>
      </c>
      <c r="C110" s="38" t="n">
        <v>2015</v>
      </c>
      <c r="D110" s="37" t="inlineStr">
        <is>
          <t>Demand-Response &amp; AV</t>
        </is>
      </c>
      <c r="E110" s="37" t="inlineStr">
        <is>
          <t>AI microtransit and ADA paratransit operations: scheduling, dispatch, rider app, analytics - exhibited at CTAA EXPO 2026, APTA 2026</t>
        </is>
      </c>
      <c r="F110" s="39" t="inlineStr">
        <is>
          <t>Yes - Account Executive (Remote - Canada or)</t>
        </is>
      </c>
    </row>
    <row r="111">
      <c r="A111" s="5" t="inlineStr">
        <is>
          <t>RideCo</t>
        </is>
      </c>
      <c r="B111" s="5" t="inlineStr">
        <is>
          <t>Waterloo, ON, Canada</t>
        </is>
      </c>
      <c r="C111" s="6" t="n">
        <v>2013</v>
      </c>
      <c r="D111" s="5" t="inlineStr">
        <is>
          <t>Demand-Response &amp; AV</t>
        </is>
      </c>
      <c r="E111" s="5" t="inlineStr">
        <is>
          <t>On-demand microtransit software with rider/driver apps and AI dispatch for large agencies - exhibited at CTAA EXPO 2026, APTA 2026</t>
        </is>
      </c>
      <c r="F111" s="9" t="inlineStr">
        <is>
          <t>Yes - AE-type role (page scan) [page scan - verify]</t>
        </is>
      </c>
    </row>
    <row r="112">
      <c r="A112" s="37" t="inlineStr">
        <is>
          <t>The Routing Company</t>
        </is>
      </c>
      <c r="B112" s="37" t="inlineStr">
        <is>
          <t>Boston, MA</t>
        </is>
      </c>
      <c r="C112" s="38" t="n">
        <v>2020</v>
      </c>
      <c r="D112" s="37" t="inlineStr">
        <is>
          <t>Demand-Response &amp; AV</t>
        </is>
      </c>
      <c r="E112" s="37" t="inlineStr">
        <is>
          <t>Pingo microtransit and on-demand transit routing software for agencies and cities</t>
        </is>
      </c>
      <c r="F112" s="40" t="inlineStr">
        <is>
          <t>None found</t>
        </is>
      </c>
    </row>
    <row r="113">
      <c r="A113" s="5" t="inlineStr">
        <is>
          <t>UZURV</t>
        </is>
      </c>
      <c r="B113" s="5" t="inlineStr">
        <is>
          <t>Richmond, VA</t>
        </is>
      </c>
      <c r="C113" s="6" t="n">
        <v>2015</v>
      </c>
      <c r="D113" s="5" t="inlineStr">
        <is>
          <t>Demand-Response &amp; AV</t>
        </is>
      </c>
      <c r="E113" s="5" t="inlineStr">
        <is>
          <t>Assisted-mobility platform and driver network delivering ADA paratransit and door-through-door trips - exhibited at CTAA EXPO 2026, APTA 2026</t>
        </is>
      </c>
      <c r="F113" s="7" t="inlineStr">
        <is>
          <t>Unknown - page scan found no listings</t>
        </is>
      </c>
    </row>
    <row r="114">
      <c r="A114" s="37" t="inlineStr">
        <is>
          <t>QRyde by HBSS</t>
        </is>
      </c>
      <c r="B114" s="37" t="inlineStr">
        <is>
          <t>Lowell, MA</t>
        </is>
      </c>
      <c r="C114" s="38" t="n">
        <v>2003</v>
      </c>
      <c r="D114" s="37" t="inlineStr">
        <is>
          <t>Demand-Response &amp; AV</t>
        </is>
      </c>
      <c r="E114" s="37" t="inlineStr">
        <is>
          <t>Brokered transportation scheduling and dispatch for statewide FTA agencies and rural/NEMT providers - exhibited at APTA 2026</t>
        </is>
      </c>
      <c r="F114" s="40" t="inlineStr">
        <is>
          <t>Unknown - HTTP 403 for https://qryde.com/employmen</t>
        </is>
      </c>
    </row>
    <row r="115">
      <c r="A115" s="5" t="inlineStr">
        <is>
          <t>IT Curves</t>
        </is>
      </c>
      <c r="B115" s="5" t="inlineStr">
        <is>
          <t>Rockville, MD</t>
        </is>
      </c>
      <c r="C115" s="6" t="n">
        <v>2008</v>
      </c>
      <c r="D115" s="5" t="inlineStr">
        <is>
          <t>Demand-Response &amp; AV</t>
        </is>
      </c>
      <c r="E115" s="5" t="inlineStr">
        <is>
          <t>Transit management software for paratransit, demand-response, microtransit, and taxi fleets - exhibited at CTAA EXPO 2026, APTA 2026</t>
        </is>
      </c>
      <c r="F115" s="7" t="inlineStr">
        <is>
          <t>Unknown - no ATS on file</t>
        </is>
      </c>
    </row>
    <row r="116">
      <c r="A116" s="37" t="inlineStr">
        <is>
          <t>TSS Paratransit</t>
        </is>
      </c>
      <c r="B116" s="37" t="inlineStr">
        <is>
          <t>Glendale, CA</t>
        </is>
      </c>
      <c r="C116" s="38" t="n">
        <v>2002</v>
      </c>
      <c r="D116" s="37" t="inlineStr">
        <is>
          <t>Demand-Response &amp; AV</t>
        </is>
      </c>
      <c r="E116" s="37" t="inlineStr">
        <is>
          <t>5M platform: ADA paratransit registration, reservations, scheduling, routing, and auditing - exhibited at APTA 2026</t>
        </is>
      </c>
      <c r="F116" s="40" t="inlineStr">
        <is>
          <t>Unknown - no ATS on file</t>
        </is>
      </c>
    </row>
    <row r="117">
      <c r="A117" s="5" t="inlineStr">
        <is>
          <t>May Mobility</t>
        </is>
      </c>
      <c r="B117" s="5" t="inlineStr">
        <is>
          <t>Ann Arbor, MI</t>
        </is>
      </c>
      <c r="C117" s="6" t="n">
        <v>2017</v>
      </c>
      <c r="D117" s="5" t="inlineStr">
        <is>
          <t>Demand-Response &amp; AV</t>
        </is>
      </c>
      <c r="E117" s="5" t="inlineStr">
        <is>
          <t>Autonomous vehicle technology and driverless shuttle service for transit agencies and cities</t>
        </is>
      </c>
      <c r="F117" s="7" t="inlineStr">
        <is>
          <t>None found</t>
        </is>
      </c>
    </row>
    <row r="118">
      <c r="A118" s="37" t="inlineStr">
        <is>
          <t>Beep</t>
        </is>
      </c>
      <c r="B118" s="37" t="inlineStr">
        <is>
          <t>Orlando, FL</t>
        </is>
      </c>
      <c r="C118" s="38" t="n">
        <v>2019</v>
      </c>
      <c r="D118" s="37" t="inlineStr">
        <is>
          <t>Demand-Response &amp; AV</t>
        </is>
      </c>
      <c r="E118" s="37" t="inlineStr">
        <is>
          <t>Turnkey autonomous shuttle operations for transit agencies, airports, and communities - exhibited at APTA 2026, ITS America 2026</t>
        </is>
      </c>
      <c r="F118" s="40" t="inlineStr">
        <is>
          <t>Unknown - page scan found no listings</t>
        </is>
      </c>
    </row>
    <row r="119">
      <c r="A119" s="5" t="inlineStr">
        <is>
          <t>ADASTEC</t>
        </is>
      </c>
      <c r="B119" s="5" t="inlineStr">
        <is>
          <t>East Lansing, MI</t>
        </is>
      </c>
      <c r="C119" s="6" t="n">
        <v>2018</v>
      </c>
      <c r="D119" s="5" t="inlineStr">
        <is>
          <t>Demand-Response &amp; AV</t>
        </is>
      </c>
      <c r="E119" s="5" t="inlineStr">
        <is>
          <t>flowride.ai SAE Level-4 automated driving software retrofitted onto full-size electric transit buses - exhibited at APTA 2026, ITS America 2026</t>
        </is>
      </c>
      <c r="F119" s="7" t="inlineStr">
        <is>
          <t>Unknown - no ATS on file</t>
        </is>
      </c>
    </row>
    <row r="120">
      <c r="A120" s="37" t="inlineStr">
        <is>
          <t>Imagry</t>
        </is>
      </c>
      <c r="B120" s="37" t="inlineStr">
        <is>
          <t>San Jose, CA</t>
        </is>
      </c>
      <c r="C120" s="38" t="n">
        <v>2015</v>
      </c>
      <c r="D120" s="37" t="inlineStr">
        <is>
          <t>Demand-Response &amp; AV</t>
        </is>
      </c>
      <c r="E120" s="37" t="inlineStr">
        <is>
          <t>HD-mapless vision-based autonomous driving software for buses and shuttles (Israel's first AV buses) - exhibited at APTA 2026</t>
        </is>
      </c>
      <c r="F120" s="40" t="inlineStr">
        <is>
          <t>Unknown - page scan found no listings</t>
        </is>
      </c>
    </row>
    <row r="121">
      <c r="A121" s="5" t="inlineStr">
        <is>
          <t>SilverRide</t>
        </is>
      </c>
      <c r="B121" s="5" t="inlineStr">
        <is>
          <t>San Francisco, CA</t>
        </is>
      </c>
      <c r="C121" s="6" t="n">
        <v>2006</v>
      </c>
      <c r="D121" s="5" t="inlineStr">
        <is>
          <t>Demand-Response &amp; AV</t>
        </is>
      </c>
      <c r="E121" s="5" t="inlineStr">
        <is>
          <t>Assisted senior and accessible transportation platform serving agency paratransit overflow in 35+ metros - exhibited at APTA 2026</t>
        </is>
      </c>
      <c r="F121" s="7" t="inlineStr">
        <is>
          <t>Unknown - page scan found no listings</t>
        </is>
      </c>
    </row>
    <row r="122">
      <c r="A122" s="37" t="inlineStr">
        <is>
          <t>Ontra Mobility</t>
        </is>
      </c>
      <c r="B122" s="37" t="inlineStr">
        <is>
          <t>New York, NY</t>
        </is>
      </c>
      <c r="C122" s="38" t="n">
        <v>2023</v>
      </c>
      <c r="D122" s="37" t="inlineStr">
        <is>
          <t>Demand-Response &amp; AV</t>
        </is>
      </c>
      <c r="E122" s="37" t="inlineStr">
        <is>
          <t>AI transit network planning and optimization plus white-label rider app (YC S24; DDOT, Fresno) - exhibited at APTA 2026</t>
        </is>
      </c>
      <c r="F122" s="40" t="inlineStr">
        <is>
          <t>Unknown - no ATS on file</t>
        </is>
      </c>
    </row>
    <row r="123">
      <c r="A123" s="5" t="inlineStr">
        <is>
          <t>RideShark</t>
        </is>
      </c>
      <c r="B123" s="5" t="inlineStr">
        <is>
          <t>Ottawa, ON, Canada</t>
        </is>
      </c>
      <c r="C123" s="6" t="n">
        <v>2008</v>
      </c>
      <c r="D123" s="5" t="inlineStr">
        <is>
          <t>Demand-Response &amp; AV</t>
        </is>
      </c>
      <c r="E123" s="5" t="inlineStr">
        <is>
          <t>White-label multimodal TDM and commute platform for regional agencies, employers, and campuses - exhibited at APTA 2026</t>
        </is>
      </c>
      <c r="F123" s="7" t="inlineStr">
        <is>
          <t>Unknown - HTTP 404 for https://www.rideshark.com/c</t>
        </is>
      </c>
    </row>
    <row r="124">
      <c r="A124" s="37" t="inlineStr">
        <is>
          <t>Ecolane</t>
        </is>
      </c>
      <c r="B124" s="37" t="inlineStr">
        <is>
          <t>Wayne, PA</t>
        </is>
      </c>
      <c r="C124" s="38" t="n"/>
      <c r="D124" s="37" t="inlineStr">
        <is>
          <t>Demand-Response &amp; AV</t>
        </is>
      </c>
      <c r="E124" s="37" t="inlineStr">
        <is>
          <t>Paratransit and microtransit scheduling software for public transit agencies</t>
        </is>
      </c>
      <c r="F124" s="40" t="inlineStr">
        <is>
          <t>Unknown - page scan found no listings</t>
        </is>
      </c>
    </row>
    <row r="125">
      <c r="A125" s="5" t="inlineStr">
        <is>
          <t>CTS Software (TripMaster)</t>
        </is>
      </c>
      <c r="B125" s="5" t="n"/>
      <c r="C125" s="6" t="n"/>
      <c r="D125" s="5" t="inlineStr">
        <is>
          <t>Demand-Response &amp; AV</t>
        </is>
      </c>
      <c r="E125" s="5" t="inlineStr">
        <is>
          <t>TripMaster paratransit scheduling and dispatch software for public transit providers</t>
        </is>
      </c>
      <c r="F125" s="7" t="inlineStr">
        <is>
          <t>Unknown - no ATS on file</t>
        </is>
      </c>
    </row>
    <row r="126">
      <c r="A126" s="37" t="inlineStr">
        <is>
          <t>Pantonium</t>
        </is>
      </c>
      <c r="B126" s="37" t="inlineStr">
        <is>
          <t>Toronto, Ontario, Canada</t>
        </is>
      </c>
      <c r="C126" s="38" t="n"/>
      <c r="D126" s="37" t="inlineStr">
        <is>
          <t>Demand-Response &amp; AV</t>
        </is>
      </c>
      <c r="E126" s="37" t="inlineStr">
        <is>
          <t>On-demand transit software converting fixed routes to demand-response for agencies</t>
        </is>
      </c>
      <c r="F126" s="40" t="inlineStr">
        <is>
          <t>Unknown - page scan found no listings</t>
        </is>
      </c>
    </row>
    <row r="127">
      <c r="A127" s="5" t="inlineStr">
        <is>
          <t>Blaise Transit</t>
        </is>
      </c>
      <c r="B127" s="5" t="inlineStr">
        <is>
          <t>Montreal, Quebec, Canada</t>
        </is>
      </c>
      <c r="C127" s="6" t="n">
        <v>2017</v>
      </c>
      <c r="D127" s="5" t="inlineStr">
        <is>
          <t>Demand-Response &amp; AV</t>
        </is>
      </c>
      <c r="E127" s="5" t="inlineStr">
        <is>
          <t>Demand-responsive transit dispatch and booking software for transit agencies - exhibited at CTAA EXPO 2026</t>
        </is>
      </c>
      <c r="F127" s="7" t="inlineStr">
        <is>
          <t>Unknown - page scan found no listings</t>
        </is>
      </c>
    </row>
    <row r="128">
      <c r="A128" s="37" t="inlineStr">
        <is>
          <t>Liberty Mobility Now</t>
        </is>
      </c>
      <c r="B128" s="37" t="inlineStr">
        <is>
          <t>Lincoln, NE</t>
        </is>
      </c>
      <c r="C128" s="38" t="n">
        <v>2015</v>
      </c>
      <c r="D128" s="37" t="inlineStr">
        <is>
          <t>Demand-Response &amp; AV</t>
        </is>
      </c>
      <c r="E128" s="37" t="inlineStr">
        <is>
          <t>Rural microtransit technology and service delivery for small transit agencies</t>
        </is>
      </c>
      <c r="F128" s="40" t="inlineStr">
        <is>
          <t>Unknown - ruled out of scope by owner's rule: nothing publishes without a confirmed website (2026-10-04) on 2026-10-20</t>
        </is>
      </c>
    </row>
    <row r="129">
      <c r="A129" s="5" t="inlineStr">
        <is>
          <t>Circuit</t>
        </is>
      </c>
      <c r="B129" s="5" t="inlineStr">
        <is>
          <t>Fort Lauderdale, FL</t>
        </is>
      </c>
      <c r="C129" s="6" t="n">
        <v>2011</v>
      </c>
      <c r="D129" s="5" t="inlineStr">
        <is>
          <t>Demand-Response &amp; AV</t>
        </is>
      </c>
      <c r="E129" s="5" t="inlineStr">
        <is>
          <t>Electric on-demand shuttle service contracted by cities and transit agencies - exhibited at WEFTEC 2026</t>
        </is>
      </c>
      <c r="F129" s="7" t="inlineStr">
        <is>
          <t>None found</t>
        </is>
      </c>
    </row>
    <row r="130">
      <c r="A130" s="37" t="inlineStr">
        <is>
          <t>Freebee</t>
        </is>
      </c>
      <c r="B130" s="37" t="inlineStr">
        <is>
          <t>Miami, FL</t>
        </is>
      </c>
      <c r="C130" s="38" t="n">
        <v>2012</v>
      </c>
      <c r="D130" s="37" t="inlineStr">
        <is>
          <t>Demand-Response &amp; AV</t>
        </is>
      </c>
      <c r="E130" s="37" t="inlineStr">
        <is>
          <t>On-demand electric shuttle programs operated for municipalities and agencies</t>
        </is>
      </c>
      <c r="F130" s="40" t="inlineStr">
        <is>
          <t>Unknown - page scan found no listings</t>
        </is>
      </c>
    </row>
    <row r="131">
      <c r="A131" s="5" t="inlineStr">
        <is>
          <t>door2door</t>
        </is>
      </c>
      <c r="B131" s="5" t="inlineStr">
        <is>
          <t>Berlin, Germany</t>
        </is>
      </c>
      <c r="C131" s="6" t="n">
        <v>2012</v>
      </c>
      <c r="D131" s="5" t="inlineStr">
        <is>
          <t>Demand-Response &amp; AV</t>
        </is>
      </c>
      <c r="E131" s="5" t="inlineStr">
        <is>
          <t>On-demand ridepooling and mobility analytics software for public transit authorities</t>
        </is>
      </c>
      <c r="F131" s="7" t="inlineStr">
        <is>
          <t>Unknown - page scan found no listings</t>
        </is>
      </c>
    </row>
    <row r="132">
      <c r="A132" s="37" t="inlineStr">
        <is>
          <t>Shotl</t>
        </is>
      </c>
      <c r="B132" s="37" t="inlineStr">
        <is>
          <t>Barcelona, Spain</t>
        </is>
      </c>
      <c r="C132" s="38" t="n">
        <v>2017</v>
      </c>
      <c r="D132" s="37" t="inlineStr">
        <is>
          <t>Demand-Response &amp; AV</t>
        </is>
      </c>
      <c r="E132" s="37" t="inlineStr">
        <is>
          <t>On-demand shared shuttle platform for municipalities and transit operators</t>
        </is>
      </c>
      <c r="F132" s="40" t="inlineStr">
        <is>
          <t>Unknown - no ATS on file</t>
        </is>
      </c>
    </row>
    <row r="133">
      <c r="A133" s="5" t="inlineStr">
        <is>
          <t>MOIA</t>
        </is>
      </c>
      <c r="B133" s="5" t="inlineStr">
        <is>
          <t>Hamburg, Germany</t>
        </is>
      </c>
      <c r="C133" s="6" t="n">
        <v>2016</v>
      </c>
      <c r="D133" s="5" t="inlineStr">
        <is>
          <t>Demand-Response &amp; AV</t>
        </is>
      </c>
      <c r="E133" s="5" t="inlineStr">
        <is>
          <t>Ridepooling operations and autonomous shuttle services for public transport partners</t>
        </is>
      </c>
      <c r="F133" s="7" t="inlineStr">
        <is>
          <t>Unknown - no ATS on file</t>
        </is>
      </c>
    </row>
    <row r="134">
      <c r="A134" s="37" t="inlineStr">
        <is>
          <t>TripShot</t>
        </is>
      </c>
      <c r="B134" s="37" t="n"/>
      <c r="C134" s="38" t="n">
        <v>2008</v>
      </c>
      <c r="D134" s="37" t="inlineStr">
        <is>
          <t>Demand-Response &amp; AV</t>
        </is>
      </c>
      <c r="E134" s="37" t="inlineStr">
        <is>
          <t>Transit operations, on-demand and shuttle management software for agencies and campuses</t>
        </is>
      </c>
      <c r="F134" s="40" t="inlineStr">
        <is>
          <t>Unknown - page scan found no listings</t>
        </is>
      </c>
    </row>
    <row r="135">
      <c r="A135" s="5" t="inlineStr">
        <is>
          <t>MJM Innovations</t>
        </is>
      </c>
      <c r="B135" s="5" t="n"/>
      <c r="C135" s="6" t="n">
        <v>1998</v>
      </c>
      <c r="D135" s="5" t="inlineStr">
        <is>
          <t>Demand-Response &amp; AV</t>
        </is>
      </c>
      <c r="E135" s="5" t="inlineStr">
        <is>
          <t>ADA paratransit eligibility, call center and mobility management technology for agencies</t>
        </is>
      </c>
      <c r="F135" s="7" t="inlineStr">
        <is>
          <t>Unknown - no ATS on file</t>
        </is>
      </c>
    </row>
    <row r="136">
      <c r="A136" s="37" t="inlineStr">
        <is>
          <t>Glydways</t>
        </is>
      </c>
      <c r="B136" s="37" t="inlineStr">
        <is>
          <t>South San Francisco, CA</t>
        </is>
      </c>
      <c r="C136" s="38" t="n">
        <v>2016</v>
      </c>
      <c r="D136" s="37" t="inlineStr">
        <is>
          <t>Demand-Response &amp; AV</t>
        </is>
      </c>
      <c r="E136" s="37" t="inlineStr">
        <is>
          <t>Autonomous small-vehicle transit systems built for public transit agencies</t>
        </is>
      </c>
      <c r="F136" s="40" t="inlineStr">
        <is>
          <t>None found</t>
        </is>
      </c>
    </row>
    <row r="137">
      <c r="A137" s="5" t="inlineStr">
        <is>
          <t>Swyft Cities</t>
        </is>
      </c>
      <c r="B137" s="5" t="inlineStr">
        <is>
          <t>Mountain View, CA</t>
        </is>
      </c>
      <c r="C137" s="6" t="n">
        <v>2021</v>
      </c>
      <c r="D137" s="5" t="inlineStr">
        <is>
          <t>Demand-Response &amp; AV</t>
        </is>
      </c>
      <c r="E137" s="5" t="inlineStr">
        <is>
          <t>Whoosh autonomous cable-driven transit pods for cities and campuses</t>
        </is>
      </c>
      <c r="F137" s="7" t="inlineStr">
        <is>
          <t>Unknown - no ATS on file</t>
        </is>
      </c>
    </row>
    <row r="138">
      <c r="A138" s="37" t="inlineStr">
        <is>
          <t>EasyMile</t>
        </is>
      </c>
      <c r="B138" s="37" t="inlineStr">
        <is>
          <t>Toulouse, France</t>
        </is>
      </c>
      <c r="C138" s="38" t="n">
        <v>2014</v>
      </c>
      <c r="D138" s="37" t="inlineStr">
        <is>
          <t>Demand-Response &amp; AV</t>
        </is>
      </c>
      <c r="E138" s="37" t="inlineStr">
        <is>
          <t>Autonomous shuttles and driverless technology deployed with transit agencies</t>
        </is>
      </c>
      <c r="F138" s="40" t="inlineStr">
        <is>
          <t>Unknown - page scan found no listings</t>
        </is>
      </c>
    </row>
    <row r="139">
      <c r="A139" s="5" t="inlineStr">
        <is>
          <t>Navya</t>
        </is>
      </c>
      <c r="B139" s="5" t="inlineStr">
        <is>
          <t>Villeurbanne, France</t>
        </is>
      </c>
      <c r="C139" s="6" t="n">
        <v>2014</v>
      </c>
      <c r="D139" s="5" t="inlineStr">
        <is>
          <t>Demand-Response &amp; AV</t>
        </is>
      </c>
      <c r="E139" s="5" t="inlineStr">
        <is>
          <t>Autonomous shuttle vehicles for public transport and campus deployments</t>
        </is>
      </c>
      <c r="F139" s="7" t="inlineStr">
        <is>
          <t>Unknown - no ATS on file</t>
        </is>
      </c>
    </row>
    <row r="140">
      <c r="A140" s="37" t="inlineStr">
        <is>
          <t>HOLON</t>
        </is>
      </c>
      <c r="B140" s="37" t="inlineStr">
        <is>
          <t>Germany</t>
        </is>
      </c>
      <c r="C140" s="38" t="n">
        <v>2022</v>
      </c>
      <c r="D140" s="37" t="inlineStr">
        <is>
          <t>Demand-Response &amp; AV</t>
        </is>
      </c>
      <c r="E140" s="37" t="inlineStr">
        <is>
          <t>Purpose-built autonomous mover shuttles for transit agencies and airports</t>
        </is>
      </c>
      <c r="F140" s="40" t="inlineStr">
        <is>
          <t>Unknown - no ATS on file</t>
        </is>
      </c>
    </row>
    <row r="141">
      <c r="A141" s="5" t="inlineStr">
        <is>
          <t>Karsan</t>
        </is>
      </c>
      <c r="B141" s="5" t="inlineStr">
        <is>
          <t>Bursa, Turkey</t>
        </is>
      </c>
      <c r="C141" s="6" t="n">
        <v>1966</v>
      </c>
      <c r="D141" s="5" t="inlineStr">
        <is>
          <t>Demand-Response &amp; AV</t>
        </is>
      </c>
      <c r="E141" s="5" t="inlineStr">
        <is>
          <t>Electric and autonomous buses sold to public transit operators worldwide</t>
        </is>
      </c>
      <c r="F141" s="7" t="inlineStr">
        <is>
          <t>Unknown - no ATS on file</t>
        </is>
      </c>
    </row>
    <row r="142">
      <c r="A142" s="37" t="inlineStr">
        <is>
          <t>Aurrigo</t>
        </is>
      </c>
      <c r="B142" s="37" t="inlineStr">
        <is>
          <t>Coventry, United Kingdom</t>
        </is>
      </c>
      <c r="C142" s="38" t="n">
        <v>1993</v>
      </c>
      <c r="D142" s="37" t="inlineStr">
        <is>
          <t>Demand-Response &amp; AV</t>
        </is>
      </c>
      <c r="E142" s="37" t="inlineStr">
        <is>
          <t>Autonomous shuttles and airport ground-handling vehicles for public operators</t>
        </is>
      </c>
      <c r="F142" s="40" t="inlineStr">
        <is>
          <t>Unknown - page scan found no listings</t>
        </is>
      </c>
    </row>
    <row r="143">
      <c r="A143" s="5" t="inlineStr">
        <is>
          <t>2getthere</t>
        </is>
      </c>
      <c r="B143" s="5" t="inlineStr">
        <is>
          <t>Utrecht, Netherlands</t>
        </is>
      </c>
      <c r="C143" s="6" t="n">
        <v>1984</v>
      </c>
      <c r="D143" s="5" t="inlineStr">
        <is>
          <t>Demand-Response &amp; AV</t>
        </is>
      </c>
      <c r="E143" s="5" t="inlineStr">
        <is>
          <t>Automated people mover and group rapid transit systems for public authorities</t>
        </is>
      </c>
      <c r="F143" s="7" t="inlineStr">
        <is>
          <t>Unknown - page scan found no listings</t>
        </is>
      </c>
    </row>
    <row r="144">
      <c r="A144" s="37" t="inlineStr">
        <is>
          <t>Perrone Robotics</t>
        </is>
      </c>
      <c r="B144" s="37" t="inlineStr">
        <is>
          <t>Charlottesville, VA</t>
        </is>
      </c>
      <c r="C144" s="38" t="n">
        <v>2003</v>
      </c>
      <c r="D144" s="37" t="inlineStr">
        <is>
          <t>Demand-Response &amp; AV</t>
        </is>
      </c>
      <c r="E144" s="37" t="inlineStr">
        <is>
          <t>Autonomous vehicle software and retrofitted shuttles for transit agency pilots</t>
        </is>
      </c>
      <c r="F144" s="40" t="inlineStr">
        <is>
          <t>Unknown - page scan found no listings</t>
        </is>
      </c>
    </row>
    <row r="145">
      <c r="A145" s="5" t="inlineStr">
        <is>
          <t>Oxa</t>
        </is>
      </c>
      <c r="B145" s="5" t="inlineStr">
        <is>
          <t>Oxford, United Kingdom</t>
        </is>
      </c>
      <c r="C145" s="6" t="n">
        <v>2014</v>
      </c>
      <c r="D145" s="5" t="inlineStr">
        <is>
          <t>Demand-Response &amp; AV</t>
        </is>
      </c>
      <c r="E145" s="5" t="inlineStr">
        <is>
          <t>Autonomy software powering driverless shuttles for transit and airport operators</t>
        </is>
      </c>
      <c r="F145" s="7" t="inlineStr">
        <is>
          <t>Unknown - page scan found no listings</t>
        </is>
      </c>
    </row>
    <row r="146">
      <c r="A146" s="37" t="inlineStr">
        <is>
          <t>Auve Tech</t>
        </is>
      </c>
      <c r="B146" s="37" t="inlineStr">
        <is>
          <t>Tallinn, Estonia</t>
        </is>
      </c>
      <c r="C146" s="38" t="n">
        <v>2019</v>
      </c>
      <c r="D146" s="37" t="inlineStr">
        <is>
          <t>Demand-Response &amp; AV</t>
        </is>
      </c>
      <c r="E146" s="37" t="inlineStr">
        <is>
          <t>Autonomous last-mile shuttles sold to cities and public transport operators</t>
        </is>
      </c>
      <c r="F146" s="40" t="inlineStr">
        <is>
          <t>Unknown - page scan found no listings</t>
        </is>
      </c>
    </row>
    <row r="147">
      <c r="A147" s="5" t="inlineStr">
        <is>
          <t>Ohmio Automotion</t>
        </is>
      </c>
      <c r="B147" s="5" t="inlineStr">
        <is>
          <t>Auckland, New Zealand</t>
        </is>
      </c>
      <c r="C147" s="6" t="n">
        <v>2017</v>
      </c>
      <c r="D147" s="5" t="inlineStr">
        <is>
          <t>Demand-Response &amp; AV</t>
        </is>
      </c>
      <c r="E147" s="5" t="inlineStr">
        <is>
          <t>Autonomous shuttles for public transport agencies, airports and campuses</t>
        </is>
      </c>
      <c r="F147" s="7" t="inlineStr">
        <is>
          <t>Unknown - no ATS on file</t>
        </is>
      </c>
    </row>
    <row r="148">
      <c r="A148" s="37" t="inlineStr">
        <is>
          <t>Shah Software, Inc.</t>
        </is>
      </c>
      <c r="B148" s="37" t="n"/>
      <c r="C148" s="38" t="n"/>
      <c r="D148" s="37" t="inlineStr">
        <is>
          <t>Demand-Response &amp; AV</t>
        </is>
      </c>
      <c r="E148" s="37" t="inlineStr">
        <is>
          <t>Sells scheduling and dispatch software for paratransit, demand-response and rural transit, plus case management software, to government agencies and nonprofits - exhibited at CTAA EXPO 2026</t>
        </is>
      </c>
      <c r="F148" s="40" t="inlineStr">
        <is>
          <t>Unknown - no ATS on file</t>
        </is>
      </c>
    </row>
    <row r="149">
      <c r="A149" s="5" t="inlineStr">
        <is>
          <t>Passport</t>
        </is>
      </c>
      <c r="B149" s="5" t="inlineStr">
        <is>
          <t>Charlotte, NC</t>
        </is>
      </c>
      <c r="C149" s="6" t="n">
        <v>2010</v>
      </c>
      <c r="D149" s="5" t="inlineStr">
        <is>
          <t>Parking &amp; Curb</t>
        </is>
      </c>
      <c r="E149" s="5" t="inlineStr">
        <is>
          <t>Mobile parking payments, digital permits, and curb platform for cities</t>
        </is>
      </c>
      <c r="F149" s="7" t="inlineStr">
        <is>
          <t>Unknown - no ATS on file</t>
        </is>
      </c>
    </row>
    <row r="150">
      <c r="A150" s="37" t="inlineStr">
        <is>
          <t>IPS Group</t>
        </is>
      </c>
      <c r="B150" s="37" t="inlineStr">
        <is>
          <t>San Diego, CA</t>
        </is>
      </c>
      <c r="C150" s="38" t="n">
        <v>1994</v>
      </c>
      <c r="D150" s="37" t="inlineStr">
        <is>
          <t>Parking &amp; Curb</t>
        </is>
      </c>
      <c r="E150" s="37" t="inlineStr">
        <is>
          <t>Smart single-space parking meters and enforcement systems</t>
        </is>
      </c>
      <c r="F150" s="39" t="inlineStr">
        <is>
          <t>Yes - Regional Account Executive (San Diego, Califor)</t>
        </is>
      </c>
    </row>
    <row r="151">
      <c r="A151" s="5" t="inlineStr">
        <is>
          <t>Automotus</t>
        </is>
      </c>
      <c r="B151" s="5" t="inlineStr">
        <is>
          <t>Los Angeles, CA</t>
        </is>
      </c>
      <c r="C151" s="6" t="n">
        <v>2017</v>
      </c>
      <c r="D151" s="5" t="inlineStr">
        <is>
          <t>Parking &amp; Curb</t>
        </is>
      </c>
      <c r="E151" s="5" t="inlineStr">
        <is>
          <t>Computer vision curb management and automated loading-zone payments</t>
        </is>
      </c>
      <c r="F151" s="7" t="inlineStr">
        <is>
          <t>None found</t>
        </is>
      </c>
    </row>
    <row r="152">
      <c r="A152" s="37" t="inlineStr">
        <is>
          <t>Populus</t>
        </is>
      </c>
      <c r="B152" s="37" t="inlineStr">
        <is>
          <t>San Francisco, CA</t>
        </is>
      </c>
      <c r="C152" s="38" t="n">
        <v>2017</v>
      </c>
      <c r="D152" s="37" t="inlineStr">
        <is>
          <t>Parking &amp; Curb</t>
        </is>
      </c>
      <c r="E152" s="37" t="inlineStr">
        <is>
          <t>Curb and mobility data platform for pricing and street policy</t>
        </is>
      </c>
      <c r="F152" s="40" t="inlineStr">
        <is>
          <t>Unknown - no ATS on file</t>
        </is>
      </c>
    </row>
    <row r="153">
      <c r="A153" s="5" t="inlineStr">
        <is>
          <t>Premium Parking</t>
        </is>
      </c>
      <c r="B153" s="5" t="inlineStr">
        <is>
          <t>New Orleans, LA</t>
        </is>
      </c>
      <c r="C153" s="6" t="n">
        <v>2005</v>
      </c>
      <c r="D153" s="5" t="inlineStr">
        <is>
          <t>Parking &amp; Curb</t>
        </is>
      </c>
      <c r="E153" s="5" t="inlineStr">
        <is>
          <t>Gateless LPR parking operations (GLIDEPARCS) for private lots, universities, and some municipalities</t>
        </is>
      </c>
      <c r="F153" s="7" t="inlineStr">
        <is>
          <t>Unknown - page too small - likely JS-rendered</t>
        </is>
      </c>
    </row>
    <row r="154">
      <c r="A154" s="37" t="inlineStr">
        <is>
          <t>VenTek International</t>
        </is>
      </c>
      <c r="B154" s="37" t="inlineStr">
        <is>
          <t>Petaluma, CA</t>
        </is>
      </c>
      <c r="C154" s="38" t="n">
        <v>1993</v>
      </c>
      <c r="D154" s="37" t="inlineStr">
        <is>
          <t>Parking &amp; Curb</t>
        </is>
      </c>
      <c r="E154" s="37" t="inlineStr">
        <is>
          <t>Self-service pay stations and venVUE revenue software for park entrance fees and parking (roots to 1950s) - exhibited at APTA 2026, NRPA 2026</t>
        </is>
      </c>
      <c r="F154" s="40" t="inlineStr">
        <is>
          <t>Unknown - no ATS on file</t>
        </is>
      </c>
    </row>
    <row r="155">
      <c r="A155" s="5" t="inlineStr">
        <is>
          <t>Autura</t>
        </is>
      </c>
      <c r="B155" s="5" t="inlineStr">
        <is>
          <t>Boston, MA</t>
        </is>
      </c>
      <c r="C155" s="6" t="n">
        <v>2002</v>
      </c>
      <c r="D155" s="5" t="inlineStr">
        <is>
          <t>Parking &amp; Curb</t>
        </is>
      </c>
      <c r="E155" s="5" t="inlineStr">
        <is>
          <t>Towing lifecycle software for city towing programs and impound management (ex-AutoReturn + TSD)</t>
        </is>
      </c>
      <c r="F155" s="7" t="inlineStr">
        <is>
          <t>Unknown - page scan found no listings</t>
        </is>
      </c>
    </row>
    <row r="156">
      <c r="A156" s="37" t="inlineStr">
        <is>
          <t>T2 Systems</t>
        </is>
      </c>
      <c r="B156" s="37" t="inlineStr">
        <is>
          <t>Indianapolis, IN</t>
        </is>
      </c>
      <c r="C156" s="38" t="n">
        <v>1994</v>
      </c>
      <c r="D156" s="37" t="inlineStr">
        <is>
          <t>Parking &amp; Curb</t>
        </is>
      </c>
      <c r="E156" s="37" t="inlineStr">
        <is>
          <t>Parking permits, enforcement, PARCS, and pay stations for universities and cities (Verra Mobility)</t>
        </is>
      </c>
      <c r="F156" s="39" t="inlineStr">
        <is>
          <t>Yes - AE-type role (page scan) [page scan - verify]</t>
        </is>
      </c>
    </row>
    <row r="157">
      <c r="A157" s="5" t="inlineStr">
        <is>
          <t>Municipal Parking Services</t>
        </is>
      </c>
      <c r="B157" s="5" t="inlineStr">
        <is>
          <t>Golden Valley, MN</t>
        </is>
      </c>
      <c r="C157" s="6" t="n">
        <v>2013</v>
      </c>
      <c r="D157" s="5" t="inlineStr">
        <is>
          <t>Parking &amp; Curb</t>
        </is>
      </c>
      <c r="E157" s="5" t="inlineStr">
        <is>
          <t>Sentry solar smart kiosks and vision-based automated parking enforcement</t>
        </is>
      </c>
      <c r="F157" s="7" t="inlineStr">
        <is>
          <t>Unknown - no ATS on file</t>
        </is>
      </c>
    </row>
    <row r="158">
      <c r="A158" s="37" t="inlineStr">
        <is>
          <t>Arrive</t>
        </is>
      </c>
      <c r="B158" s="37" t="inlineStr">
        <is>
          <t>Stockholm, Sweden</t>
        </is>
      </c>
      <c r="C158" s="38" t="n">
        <v>2001</v>
      </c>
      <c r="D158" s="37" t="inlineStr">
        <is>
          <t>Parking &amp; Curb</t>
        </is>
      </c>
      <c r="E158" s="37" t="inlineStr">
        <is>
          <t>Parking apps, pay stations, transit ticketing and fare payment for cities, parking authorities and transit agencies; brands EasyPark, Flowbird and ParkMobile - exhibited at APTA 2026</t>
        </is>
      </c>
      <c r="F158" s="39" t="inlineStr">
        <is>
          <t>Yes - B2B Account Manager (Oslo)</t>
        </is>
      </c>
    </row>
    <row r="159">
      <c r="A159" s="5" t="inlineStr">
        <is>
          <t>POM (Parking Operations Management)</t>
        </is>
      </c>
      <c r="B159" s="5" t="inlineStr">
        <is>
          <t>Russellville, Arkansas</t>
        </is>
      </c>
      <c r="C159" s="6" t="n">
        <v>1976</v>
      </c>
      <c r="D159" s="5" t="inlineStr">
        <is>
          <t>Parking &amp; Curb</t>
        </is>
      </c>
      <c r="E159" s="5" t="inlineStr">
        <is>
          <t>Single-space smart parking meters and pay stations for municipalities</t>
        </is>
      </c>
      <c r="F159" s="7" t="inlineStr">
        <is>
          <t>Unknown - network error: robots.txt on www.pom.com</t>
        </is>
      </c>
    </row>
    <row r="160">
      <c r="A160" s="37" t="inlineStr">
        <is>
          <t>Tannery Creek Systems</t>
        </is>
      </c>
      <c r="B160" s="37" t="inlineStr">
        <is>
          <t>Aurora, Ontario, Canada</t>
        </is>
      </c>
      <c r="C160" s="38" t="n">
        <v>1996</v>
      </c>
      <c r="D160" s="37" t="inlineStr">
        <is>
          <t>Parking &amp; Curb</t>
        </is>
      </c>
      <c r="E160" s="37" t="inlineStr">
        <is>
          <t>Sentry parking enforcement and permit software for municipalities</t>
        </is>
      </c>
      <c r="F160" s="40" t="inlineStr">
        <is>
          <t>Unknown - no ATS on file</t>
        </is>
      </c>
    </row>
    <row r="161">
      <c r="A161" s="5" t="inlineStr">
        <is>
          <t>Nwave Technologies</t>
        </is>
      </c>
      <c r="B161" s="5" t="inlineStr">
        <is>
          <t>London, United Kingdom</t>
        </is>
      </c>
      <c r="C161" s="6" t="n">
        <v>2015</v>
      </c>
      <c r="D161" s="5" t="inlineStr">
        <is>
          <t>Parking &amp; Curb</t>
        </is>
      </c>
      <c r="E161" s="5" t="inlineStr">
        <is>
          <t>Wireless parking occupancy sensors for city and campus parking</t>
        </is>
      </c>
      <c r="F161" s="7" t="inlineStr">
        <is>
          <t>Unknown - no ATS on file</t>
        </is>
      </c>
    </row>
    <row r="162">
      <c r="A162" s="37" t="inlineStr">
        <is>
          <t>Fybr</t>
        </is>
      </c>
      <c r="B162" s="37" t="inlineStr">
        <is>
          <t>St. Louis, Missouri</t>
        </is>
      </c>
      <c r="C162" s="38" t="n">
        <v>2011</v>
      </c>
      <c r="D162" s="37" t="inlineStr">
        <is>
          <t>Parking &amp; Curb</t>
        </is>
      </c>
      <c r="E162" s="37" t="inlineStr">
        <is>
          <t>IoT parking sensors and smart city occupancy data for municipalities</t>
        </is>
      </c>
      <c r="F162" s="40" t="inlineStr">
        <is>
          <t>Unknown - no ATS on file</t>
        </is>
      </c>
    </row>
    <row r="163">
      <c r="A163" s="5" t="inlineStr">
        <is>
          <t>eleven-x</t>
        </is>
      </c>
      <c r="B163" s="5" t="inlineStr">
        <is>
          <t>Waterloo, Ontario, Canada</t>
        </is>
      </c>
      <c r="C163" s="6" t="n">
        <v>2013</v>
      </c>
      <c r="D163" s="5" t="inlineStr">
        <is>
          <t>Parking &amp; Curb</t>
        </is>
      </c>
      <c r="E163" s="5" t="inlineStr">
        <is>
          <t>Smart parking sensors and LoRaWAN networks for cities</t>
        </is>
      </c>
      <c r="F163" s="7" t="inlineStr">
        <is>
          <t>None found</t>
        </is>
      </c>
    </row>
    <row r="164">
      <c r="A164" s="37" t="inlineStr">
        <is>
          <t>Park Assist</t>
        </is>
      </c>
      <c r="B164" s="37" t="inlineStr">
        <is>
          <t>New York, New York</t>
        </is>
      </c>
      <c r="C164" s="38" t="n">
        <v>1999</v>
      </c>
      <c r="D164" s="37" t="inlineStr">
        <is>
          <t>Parking &amp; Curb</t>
        </is>
      </c>
      <c r="E164" s="37" t="inlineStr">
        <is>
          <t>Camera-based parking guidance and space monitoring for public garages</t>
        </is>
      </c>
      <c r="F164" s="40" t="inlineStr">
        <is>
          <t>Unknown - page scan found no listings</t>
        </is>
      </c>
    </row>
    <row r="165">
      <c r="A165" s="5" t="inlineStr">
        <is>
          <t>Whoosh</t>
        </is>
      </c>
      <c r="B165" s="5" t="inlineStr">
        <is>
          <t>Ottawa, Ontario, Canada</t>
        </is>
      </c>
      <c r="C165" s="6" t="n">
        <v>2021</v>
      </c>
      <c r="D165" s="5" t="inlineStr">
        <is>
          <t>Parking &amp; Curb</t>
        </is>
      </c>
      <c r="E165" s="5" t="inlineStr">
        <is>
          <t>Parking payments, permits and enforcement software for municipalities</t>
        </is>
      </c>
      <c r="F165" s="7" t="inlineStr">
        <is>
          <t>Unknown - ruled out of scope by owner on 2026-10-20</t>
        </is>
      </c>
    </row>
    <row r="166">
      <c r="A166" s="37" t="inlineStr">
        <is>
          <t>Data Ticket</t>
        </is>
      </c>
      <c r="B166" s="37" t="inlineStr">
        <is>
          <t>Poway, California</t>
        </is>
      </c>
      <c r="C166" s="38" t="n">
        <v>1987</v>
      </c>
      <c r="D166" s="37" t="inlineStr">
        <is>
          <t>Parking &amp; Curb</t>
        </is>
      </c>
      <c r="E166" s="37" t="inlineStr">
        <is>
          <t>Citation processing, adjudication and collections for California municipalities</t>
        </is>
      </c>
      <c r="F166" s="40" t="inlineStr">
        <is>
          <t>Unknown - no ATS on file</t>
        </is>
      </c>
    </row>
    <row r="167">
      <c r="A167" s="5" t="inlineStr">
        <is>
          <t>Turbo Data Systems</t>
        </is>
      </c>
      <c r="B167" s="5" t="inlineStr">
        <is>
          <t>Tustin, California</t>
        </is>
      </c>
      <c r="C167" s="6" t="n">
        <v>1985</v>
      </c>
      <c r="D167" s="5" t="inlineStr">
        <is>
          <t>Parking &amp; Curb</t>
        </is>
      </c>
      <c r="E167" s="5" t="inlineStr">
        <is>
          <t>Parking citation processing and permit services for California cities</t>
        </is>
      </c>
      <c r="F167" s="7" t="inlineStr">
        <is>
          <t>Unknown - no ATS on file</t>
        </is>
      </c>
    </row>
    <row r="168">
      <c r="A168" s="37" t="inlineStr">
        <is>
          <t>Complus Data Innovations</t>
        </is>
      </c>
      <c r="B168" s="37" t="inlineStr">
        <is>
          <t>Tarrytown, New York</t>
        </is>
      </c>
      <c r="C168" s="38" t="n">
        <v>1990</v>
      </c>
      <c r="D168" s="37" t="inlineStr">
        <is>
          <t>Parking &amp; Curb</t>
        </is>
      </c>
      <c r="E168" s="37" t="inlineStr">
        <is>
          <t>Parking ticket issuance and citation processing for municipalities</t>
        </is>
      </c>
      <c r="F168" s="40" t="inlineStr">
        <is>
          <t>Unknown - no ATS on file</t>
        </is>
      </c>
    </row>
    <row r="169">
      <c r="A169" s="5" t="inlineStr">
        <is>
          <t>AIMS Parking (EDC Corporation)</t>
        </is>
      </c>
      <c r="B169" s="5" t="inlineStr">
        <is>
          <t>Rancho Cordova, California</t>
        </is>
      </c>
      <c r="C169" s="6" t="n">
        <v>1979</v>
      </c>
      <c r="D169" s="5" t="inlineStr">
        <is>
          <t>Parking &amp; Curb</t>
        </is>
      </c>
      <c r="E169" s="5" t="inlineStr">
        <is>
          <t>Parking citation, permit and enforcement management software for agencies</t>
        </is>
      </c>
      <c r="F169" s="7" t="inlineStr">
        <is>
          <t>Unknown - no ATS on file</t>
        </is>
      </c>
    </row>
    <row r="170">
      <c r="A170" s="37" t="inlineStr">
        <is>
          <t>PayLock</t>
        </is>
      </c>
      <c r="B170" s="37" t="n"/>
      <c r="C170" s="38" t="n"/>
      <c r="D170" s="37" t="inlineStr">
        <is>
          <t>Parking &amp; Curb</t>
        </is>
      </c>
      <c r="E170" s="37" t="inlineStr">
        <is>
          <t>PayLock sells self-release vehicle boots, digital parking permits and license plate recognition tools to cities and universities - exhibited at NACUBO 2026</t>
        </is>
      </c>
      <c r="F170" s="40" t="inlineStr">
        <is>
          <t>Unknown - page scan found no listings</t>
        </is>
      </c>
    </row>
    <row r="171">
      <c r="A171" s="5" t="inlineStr">
        <is>
          <t>Acapela Group</t>
        </is>
      </c>
      <c r="B171" s="5" t="n"/>
      <c r="C171" s="6" t="n">
        <v>2003</v>
      </c>
      <c r="D171" s="5" t="inlineStr">
        <is>
          <t>Suppliers &amp; Services</t>
        </is>
      </c>
      <c r="E171" s="5" t="inlineStr">
        <is>
          <t>Text-to-speech voice software - exhibited at APTA 2026, ITS America 2026</t>
        </is>
      </c>
      <c r="F171" s="7" t="inlineStr">
        <is>
          <t>Unknown - page scan found no listings</t>
        </is>
      </c>
    </row>
    <row r="172">
      <c r="A172" s="37" t="inlineStr">
        <is>
          <t>Activu Corporation</t>
        </is>
      </c>
      <c r="B172" s="37" t="inlineStr">
        <is>
          <t>Rockaway, NJ</t>
        </is>
      </c>
      <c r="C172" s="38" t="n">
        <v>1983</v>
      </c>
      <c r="D172" s="37" t="inlineStr">
        <is>
          <t>Suppliers &amp; Services</t>
        </is>
      </c>
      <c r="E172" s="37" t="inlineStr">
        <is>
          <t>Control room video wall visualization software - exhibited at APTA 2026, ITS America 2026</t>
        </is>
      </c>
      <c r="F172" s="40" t="inlineStr">
        <is>
          <t>Unknown - page scan found no listings</t>
        </is>
      </c>
    </row>
    <row r="173">
      <c r="A173" s="5" t="inlineStr">
        <is>
          <t>Almaviva</t>
        </is>
      </c>
      <c r="B173" s="5" t="n"/>
      <c r="C173" s="6" t="n">
        <v>2005</v>
      </c>
      <c r="D173" s="5" t="inlineStr">
        <is>
          <t>Suppliers &amp; Services</t>
        </is>
      </c>
      <c r="E173" s="5" t="inlineStr">
        <is>
          <t>Transit IT, ticketing and mobility systems - exhibited at APTA 2026</t>
        </is>
      </c>
      <c r="F173" s="7" t="inlineStr">
        <is>
          <t>Unknown - no ATS on file</t>
        </is>
      </c>
    </row>
    <row r="174">
      <c r="A174" s="37" t="inlineStr">
        <is>
          <t>Aurionpro</t>
        </is>
      </c>
      <c r="B174" s="37" t="n"/>
      <c r="C174" s="38" t="n">
        <v>1997</v>
      </c>
      <c r="D174" s="37" t="inlineStr">
        <is>
          <t>Suppliers &amp; Services</t>
        </is>
      </c>
      <c r="E174" s="37" t="inlineStr">
        <is>
          <t>Transit fare collection and ticketing software - exhibited at APTA 2026</t>
        </is>
      </c>
      <c r="F174" s="40" t="inlineStr">
        <is>
          <t>Unknown - page scan found no listings</t>
        </is>
      </c>
    </row>
    <row r="175">
      <c r="A175" s="5" t="inlineStr">
        <is>
          <t>BatOnRoute - School and Staff Transport App</t>
        </is>
      </c>
      <c r="B175" s="5" t="n"/>
      <c r="C175" s="6" t="n"/>
      <c r="D175" s="5" t="inlineStr">
        <is>
          <t>Suppliers &amp; Services</t>
        </is>
      </c>
      <c r="E175" s="5" t="inlineStr">
        <is>
          <t>School and staff transport tracking app - exhibited at APTA 2026</t>
        </is>
      </c>
      <c r="F175" s="7" t="inlineStr">
        <is>
          <t>Unknown - no ATS on file</t>
        </is>
      </c>
    </row>
    <row r="176">
      <c r="A176" s="37" t="inlineStr">
        <is>
          <t>Bentley Systems</t>
        </is>
      </c>
      <c r="B176" s="37" t="n"/>
      <c r="C176" s="38" t="n"/>
      <c r="D176" s="37" t="inlineStr">
        <is>
          <t>Suppliers &amp; Services</t>
        </is>
      </c>
      <c r="E176" s="37" t="inlineStr">
        <is>
          <t>Infrastructure engineering and asset software - exhibited at APTA 2026, AWWA ACE 2026</t>
        </is>
      </c>
      <c r="F176" s="39" t="inlineStr">
        <is>
          <t>Yes - Support Account Manager, Enterpris (Ireland Dublin Off)</t>
        </is>
      </c>
    </row>
    <row r="177">
      <c r="A177" s="5" t="inlineStr">
        <is>
          <t>ETA</t>
        </is>
      </c>
      <c r="B177" s="5" t="n"/>
      <c r="C177" s="6" t="n">
        <v>2003</v>
      </c>
      <c r="D177" s="5" t="inlineStr">
        <is>
          <t>Suppliers &amp; Services</t>
        </is>
      </c>
      <c r="E177" s="5" t="inlineStr">
        <is>
          <t>Transit CAD/AVL and asset management software - exhibited at APTA 2026</t>
        </is>
      </c>
      <c r="F177" s="9" t="inlineStr">
        <is>
          <t>Yes - AE-type role (page scan) [page scan - verify]</t>
        </is>
      </c>
    </row>
    <row r="178">
      <c r="A178" s="37" t="inlineStr">
        <is>
          <t>FLEETWATCH by S &amp; A Systems, Inc.</t>
        </is>
      </c>
      <c r="B178" s="37" t="n"/>
      <c r="C178" s="38" t="n">
        <v>1970</v>
      </c>
      <c r="D178" s="37" t="inlineStr">
        <is>
          <t>Suppliers &amp; Services</t>
        </is>
      </c>
      <c r="E178" s="37" t="inlineStr">
        <is>
          <t>Fuel and fleet management systems - exhibited at APTA 2026</t>
        </is>
      </c>
      <c r="F178" s="40" t="inlineStr">
        <is>
          <t>None found</t>
        </is>
      </c>
    </row>
    <row r="179">
      <c r="A179" s="5" t="inlineStr">
        <is>
          <t>IBM</t>
        </is>
      </c>
      <c r="B179" s="5" t="n"/>
      <c r="C179" s="6" t="n"/>
      <c r="D179" s="5" t="inlineStr">
        <is>
          <t>Suppliers &amp; Services</t>
        </is>
      </c>
      <c r="E179" s="5" t="inlineStr">
        <is>
          <t>Enterprise software and IT for agencies - exhibited at APTA 2026, GFOA 2026, NASWA 2025, APHSA 2026, AIRA 2026, MESC 2026, NAMPI 2026, IFMA World Workplace 2026, ASBO School Business 2026</t>
        </is>
      </c>
      <c r="F179" s="7" t="inlineStr">
        <is>
          <t>Unknown - page scan found no listings</t>
        </is>
      </c>
    </row>
    <row r="180">
      <c r="A180" s="37" t="inlineStr">
        <is>
          <t>INTANGLES USA INC</t>
        </is>
      </c>
      <c r="B180" s="37" t="n"/>
      <c r="C180" s="38" t="n">
        <v>2014</v>
      </c>
      <c r="D180" s="37" t="inlineStr">
        <is>
          <t>Suppliers &amp; Services</t>
        </is>
      </c>
      <c r="E180" s="37" t="inlineStr">
        <is>
          <t>AI predictive fleet analytics platform - exhibited at APTA 2026</t>
        </is>
      </c>
      <c r="F180" s="40" t="inlineStr">
        <is>
          <t>Unknown - page scan found no listings</t>
        </is>
      </c>
    </row>
    <row r="181">
      <c r="A181" s="5" t="inlineStr">
        <is>
          <t>Indra Group</t>
        </is>
      </c>
      <c r="B181" s="5" t="inlineStr">
        <is>
          <t>Madrid, Spain</t>
        </is>
      </c>
      <c r="C181" s="6" t="n">
        <v>1993</v>
      </c>
      <c r="D181" s="5" t="inlineStr">
        <is>
          <t>Suppliers &amp; Services</t>
        </is>
      </c>
      <c r="E181" s="5" t="inlineStr">
        <is>
          <t>Ticketing, traffic and transit management systems - exhibited at APTA 2026</t>
        </is>
      </c>
      <c r="F181" s="7" t="inlineStr">
        <is>
          <t>Unknown - no ATS on file</t>
        </is>
      </c>
    </row>
    <row r="182">
      <c r="A182" s="37" t="inlineStr">
        <is>
          <t>Intellicene</t>
        </is>
      </c>
      <c r="B182" s="37" t="n"/>
      <c r="C182" s="38" t="n"/>
      <c r="D182" s="37" t="inlineStr">
        <is>
          <t>Suppliers &amp; Services</t>
        </is>
      </c>
      <c r="E182" s="37" t="inlineStr">
        <is>
          <t>Security and intelligence analytics software - exhibited at APTA 2026</t>
        </is>
      </c>
      <c r="F182" s="39" t="inlineStr">
        <is>
          <t>Yes - Enterprise Sales Executive – New L (2 Locations)</t>
        </is>
      </c>
    </row>
    <row r="183">
      <c r="A183" s="5" t="inlineStr">
        <is>
          <t>Lux Modus</t>
        </is>
      </c>
      <c r="B183" s="5" t="n"/>
      <c r="C183" s="6" t="n"/>
      <c r="D183" s="5" t="inlineStr">
        <is>
          <t>Suppliers &amp; Services</t>
        </is>
      </c>
      <c r="E183" s="5" t="inlineStr">
        <is>
          <t>LiDAR 3D digital twin capture for transit - exhibited at APTA 2026</t>
        </is>
      </c>
      <c r="F183" s="7" t="inlineStr">
        <is>
          <t>Unknown - no ATS on file</t>
        </is>
      </c>
    </row>
    <row r="184">
      <c r="A184" s="37" t="inlineStr">
        <is>
          <t>MOEV Inc.</t>
        </is>
      </c>
      <c r="B184" s="37" t="n"/>
      <c r="C184" s="38" t="n"/>
      <c r="D184" s="37" t="inlineStr">
        <is>
          <t>Suppliers &amp; Services</t>
        </is>
      </c>
      <c r="E184" s="37" t="inlineStr">
        <is>
          <t>Smart EV charging management software - exhibited at APTA 2026</t>
        </is>
      </c>
      <c r="F184" s="40" t="inlineStr">
        <is>
          <t>Unknown - no ATS on file</t>
        </is>
      </c>
    </row>
    <row r="185">
      <c r="A185" s="5" t="inlineStr">
        <is>
          <t>Onward Health</t>
        </is>
      </c>
      <c r="B185" s="5" t="n"/>
      <c r="C185" s="6" t="n"/>
      <c r="D185" s="5" t="inlineStr">
        <is>
          <t>Suppliers &amp; Services</t>
        </is>
      </c>
      <c r="E185" s="5" t="inlineStr">
        <is>
          <t>Medical transportation ride management software - exhibited at APTA 2026</t>
        </is>
      </c>
      <c r="F185" s="7" t="inlineStr">
        <is>
          <t>Unknown - page scan found no listings</t>
        </is>
      </c>
    </row>
    <row r="186">
      <c r="A186" s="37" t="inlineStr">
        <is>
          <t>Pulse Transit Software</t>
        </is>
      </c>
      <c r="B186" s="37" t="n"/>
      <c r="C186" s="38" t="n"/>
      <c r="D186" s="37" t="inlineStr">
        <is>
          <t>Suppliers &amp; Services</t>
        </is>
      </c>
      <c r="E186" s="37" t="inlineStr">
        <is>
          <t>Transit operations software - exhibited at APTA 2026</t>
        </is>
      </c>
      <c r="F186" s="40" t="inlineStr">
        <is>
          <t>Unknown - no ATS on file</t>
        </is>
      </c>
    </row>
    <row r="187">
      <c r="A187" s="5" t="inlineStr">
        <is>
          <t>PureTech Systems, Inc.</t>
        </is>
      </c>
      <c r="B187" s="5" t="n"/>
      <c r="C187" s="6" t="n">
        <v>2004</v>
      </c>
      <c r="D187" s="5" t="inlineStr">
        <is>
          <t>Suppliers &amp; Services</t>
        </is>
      </c>
      <c r="E187" s="5" t="inlineStr">
        <is>
          <t>AI video analytics perimeter security software - exhibited at APTA 2026</t>
        </is>
      </c>
      <c r="F187" s="7" t="inlineStr">
        <is>
          <t>Unknown - page scan found no listings</t>
        </is>
      </c>
    </row>
    <row r="188">
      <c r="A188" s="37" t="inlineStr">
        <is>
          <t>Redstone Technologies LLC</t>
        </is>
      </c>
      <c r="B188" s="37" t="n"/>
      <c r="C188" s="38" t="n"/>
      <c r="D188" s="37" t="inlineStr">
        <is>
          <t>Suppliers &amp; Services</t>
        </is>
      </c>
      <c r="E188" s="37" t="inlineStr">
        <is>
          <t>Rail/transit software, AI and asset monitoring - exhibited at APTA 2026</t>
        </is>
      </c>
      <c r="F188" s="40" t="inlineStr">
        <is>
          <t>Unknown - no ATS on file</t>
        </is>
      </c>
    </row>
    <row r="189">
      <c r="A189" s="5" t="inlineStr">
        <is>
          <t>Strategic Mapping</t>
        </is>
      </c>
      <c r="B189" s="5" t="n"/>
      <c r="C189" s="6" t="n"/>
      <c r="D189" s="5" t="inlineStr">
        <is>
          <t>Suppliers &amp; Services</t>
        </is>
      </c>
      <c r="E189" s="5" t="inlineStr">
        <is>
          <t>Transit CAD/AVL, APC, passenger information systems - exhibited at APTA 2026</t>
        </is>
      </c>
      <c r="F189" s="7" t="inlineStr">
        <is>
          <t>Unknown - page scan found no listings</t>
        </is>
      </c>
    </row>
    <row r="190">
      <c r="A190" s="37" t="inlineStr">
        <is>
          <t>TSO Mobile</t>
        </is>
      </c>
      <c r="B190" s="37" t="n"/>
      <c r="C190" s="38" t="n"/>
      <c r="D190" s="37" t="inlineStr">
        <is>
          <t>Suppliers &amp; Services</t>
        </is>
      </c>
      <c r="E190" s="37" t="inlineStr">
        <is>
          <t>GPS fleet tracking and telematics software - exhibited at APTA 2026</t>
        </is>
      </c>
      <c r="F190" s="39" t="inlineStr">
        <is>
          <t>Yes - Strategic Sales Director - Enterpr</t>
        </is>
      </c>
    </row>
    <row r="191">
      <c r="A191" s="5" t="inlineStr">
        <is>
          <t>The Mobility House</t>
        </is>
      </c>
      <c r="B191" s="5" t="inlineStr">
        <is>
          <t>Munich, Germany</t>
        </is>
      </c>
      <c r="C191" s="6" t="n">
        <v>2009</v>
      </c>
      <c r="D191" s="5" t="inlineStr">
        <is>
          <t>Suppliers &amp; Services</t>
        </is>
      </c>
      <c r="E191" s="5" t="inlineStr">
        <is>
          <t>EV fleet charge management software - exhibited at APTA 2026</t>
        </is>
      </c>
      <c r="F191" s="7" t="inlineStr">
        <is>
          <t>None found</t>
        </is>
      </c>
    </row>
    <row r="192">
      <c r="A192" s="37" t="inlineStr">
        <is>
          <t>Uber Technologies, Inc.</t>
        </is>
      </c>
      <c r="B192" s="37" t="n"/>
      <c r="C192" s="38" t="n"/>
      <c r="D192" s="37" t="inlineStr">
        <is>
          <t>Suppliers &amp; Services</t>
        </is>
      </c>
      <c r="E192" s="37" t="inlineStr">
        <is>
          <t>On-demand mobility platform for agency partnerships - exhibited at APTA 2026</t>
        </is>
      </c>
      <c r="F192" s="40" t="inlineStr">
        <is>
          <t>Unknown - no ATS on file</t>
        </is>
      </c>
    </row>
    <row r="193">
      <c r="A193" s="5" t="inlineStr">
        <is>
          <t>Uptale USA, Inc.</t>
        </is>
      </c>
      <c r="B193" s="5" t="n"/>
      <c r="C193" s="6" t="n"/>
      <c r="D193" s="5" t="inlineStr">
        <is>
          <t>Suppliers &amp; Services</t>
        </is>
      </c>
      <c r="E193" s="5" t="inlineStr">
        <is>
          <t>Immersive VR training software platform - exhibited at APTA 2026</t>
        </is>
      </c>
      <c r="F193" s="7" t="inlineStr">
        <is>
          <t>Unknown - no ATS on file</t>
        </is>
      </c>
    </row>
  </sheetData>
  <autoFilter ref="A1:F193"/>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(10/25/26)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 - exhibited at Smart Cities Connect 2026</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9"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 - exhibited at NRPA 2026</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HTTP 403 for https://evluma.com/about/ca</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page scan found no listings</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7" t="inlineStr">
        <is>
          <t>Unknown - page scan found no listings</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11"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7" t="inlineStr">
        <is>
          <t>Unknown - HTTP 403 for https://www.schreder.com/en</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9"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7" t="inlineStr">
        <is>
          <t>Sales (non-AE) - Senior Manager, Sales - Resiliency only</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11"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11"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9"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11"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9" t="inlineStr">
        <is>
          <t>Yes - AE-type role (page scan) [page scan - verify]</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 - exhibited at APPA Public Power 2026</t>
        </is>
      </c>
      <c r="F59" s="11"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11" t="inlineStr">
        <is>
          <t>Sales (non-AE) - Client Success Manager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page scan found no listings</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None found</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9"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9"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6" t="inlineStr">
        <is>
          <t>Yes - Senior Technical Account Manager (Scotts Valley)</t>
        </is>
      </c>
    </row>
    <row r="91">
      <c r="A91" s="5" t="inlineStr">
        <is>
          <t>HData</t>
        </is>
      </c>
      <c r="B91" s="5" t="n"/>
      <c r="C91" s="6" t="n"/>
      <c r="D91" s="5" t="inlineStr">
        <is>
          <t>Grid &amp; Energy</t>
        </is>
      </c>
      <c r="E91" s="5" t="inlineStr">
        <is>
          <t>AI regulatory data platform for energy filings and dockets, used by utilities and state public utility commissions</t>
        </is>
      </c>
      <c r="F91" s="7" t="inlineStr">
        <is>
          <t>Unknown - page scan found no listings</t>
        </is>
      </c>
    </row>
    <row r="92">
      <c r="A92" s="43" t="inlineStr">
        <is>
          <t>Cayenta</t>
        </is>
      </c>
      <c r="B92" s="43" t="inlineStr">
        <is>
          <t>Burnaby, Canada</t>
        </is>
      </c>
      <c r="C92" s="44" t="n">
        <v>1983</v>
      </c>
      <c r="D92" s="43" t="inlineStr">
        <is>
          <t>Billing &amp; Customer Systems</t>
        </is>
      </c>
      <c r="E92" s="43" t="inlineStr">
        <is>
          <t>Customer information, billing, financials, and work management software for municipal, cooperative, and investor-owned electric, water, gas, and fiber utilities - exhibited at AWWA ACE 2026</t>
        </is>
      </c>
      <c r="F92" s="45" t="inlineStr">
        <is>
          <t>Unknown - no ATS on file</t>
        </is>
      </c>
    </row>
    <row r="93">
      <c r="A93" s="5" t="inlineStr">
        <is>
          <t>Silverblaze</t>
        </is>
      </c>
      <c r="B93" s="5" t="inlineStr">
        <is>
          <t>Richmond Hill, Canada</t>
        </is>
      </c>
      <c r="C93" s="6" t="n">
        <v>1999</v>
      </c>
      <c r="D93" s="5" t="inlineStr">
        <is>
          <t>Billing &amp; Customer Systems</t>
        </is>
      </c>
      <c r="E93" s="5" t="inlineStr">
        <is>
          <t>Customer self-service portals, mobile apps, and smart meter analytics for electric, water, gas, and multi-service utilities - exhibited at AWWA ACE 2026</t>
        </is>
      </c>
      <c r="F93" s="7" t="inlineStr">
        <is>
          <t>Unknown - no ATS on file</t>
        </is>
      </c>
    </row>
    <row r="94">
      <c r="A94" s="43" t="inlineStr">
        <is>
          <t>Sitetracker</t>
        </is>
      </c>
      <c r="B94" s="43" t="inlineStr">
        <is>
          <t>Montclair, NJ</t>
        </is>
      </c>
      <c r="C94" s="44" t="n">
        <v>2013</v>
      </c>
      <c r="D94" s="43" t="inlineStr">
        <is>
          <t>Broadband &amp; Connectivity</t>
        </is>
      </c>
      <c r="E94" s="43" t="inlineStr">
        <is>
          <t>SaaS deployment, project, and asset lifecycle management for infrastructure programs; sold to agencies via Carahsoft (SEWP V, NASPO)</t>
        </is>
      </c>
      <c r="F94" s="45" t="inlineStr">
        <is>
          <t>Unknown - page scan found no listings</t>
        </is>
      </c>
    </row>
    <row r="95">
      <c r="A95" s="5" t="inlineStr">
        <is>
          <t>AirWorks</t>
        </is>
      </c>
      <c r="B95" s="5" t="inlineStr">
        <is>
          <t>Boston, MA</t>
        </is>
      </c>
      <c r="C95" s="6" t="n">
        <v>2017</v>
      </c>
      <c r="D95" s="5" t="inlineStr">
        <is>
          <t>Broadband &amp; Connectivity</t>
        </is>
      </c>
      <c r="E95" s="5" t="inlineStr">
        <is>
          <t>AI converting aerial and lidar data into CAD basemaps and site plans; on SEWP V, NCPA, OMNIA contracts - exhibited at Broadband Communities Summit 2026</t>
        </is>
      </c>
      <c r="F95" s="7" t="inlineStr">
        <is>
          <t>Unknown - no ATS on file</t>
        </is>
      </c>
    </row>
    <row r="96">
      <c r="A96" s="43" t="inlineStr">
        <is>
          <t>Calix</t>
        </is>
      </c>
      <c r="B96" s="43" t="inlineStr">
        <is>
          <t>San Jose, CA</t>
        </is>
      </c>
      <c r="C96" s="44" t="n">
        <v>1999</v>
      </c>
      <c r="D96" s="43" t="inlineStr">
        <is>
          <t>Broadband &amp; Connectivity</t>
        </is>
      </c>
      <c r="E96" s="43" t="inlineStr">
        <is>
          <t>Broadband access platform and cloud software with a dedicated municipal and public-power utility segment - exhibited at Broadband Communities Summit 2026</t>
        </is>
      </c>
      <c r="F96" s="45" t="inlineStr">
        <is>
          <t>Unknown - page scan found no listings</t>
        </is>
      </c>
    </row>
    <row r="97">
      <c r="A97" s="5" t="inlineStr">
        <is>
          <t>VETRO</t>
        </is>
      </c>
      <c r="B97" s="5" t="inlineStr">
        <is>
          <t>Portland, Maine</t>
        </is>
      </c>
      <c r="C97" s="6" t="n">
        <v>2015</v>
      </c>
      <c r="D97" s="5" t="inlineStr">
        <is>
          <t>Broadband &amp; Connectivity</t>
        </is>
      </c>
      <c r="E97" s="5" t="inlineStr">
        <is>
          <t>Fiber network mapping and design platform for municipal ISPs and broadband offices</t>
        </is>
      </c>
      <c r="F97" s="9" t="inlineStr">
        <is>
          <t>Yes - Enterprise Account Executive (Portland, ME)</t>
        </is>
      </c>
    </row>
    <row r="98">
      <c r="A98" s="43" t="inlineStr">
        <is>
          <t>IQGeo</t>
        </is>
      </c>
      <c r="B98" s="43" t="inlineStr">
        <is>
          <t>Cambridge, United Kingdom</t>
        </is>
      </c>
      <c r="C98" s="44" t="n">
        <v>2002</v>
      </c>
      <c r="D98" s="43" t="inlineStr">
        <is>
          <t>Broadband &amp; Connectivity</t>
        </is>
      </c>
      <c r="E98" s="43" t="inlineStr">
        <is>
          <t>Geospatial network design and field software for telecom and public utilities</t>
        </is>
      </c>
      <c r="F98" s="47" t="inlineStr">
        <is>
          <t>Sales (non-AE) - Sales Engineer only</t>
        </is>
      </c>
    </row>
    <row r="99">
      <c r="A99" s="5" t="inlineStr">
        <is>
          <t>Render Networks</t>
        </is>
      </c>
      <c r="B99" s="5" t="inlineStr">
        <is>
          <t>Melbourne, Australia</t>
        </is>
      </c>
      <c r="C99" s="6" t="n">
        <v>2015</v>
      </c>
      <c r="D99" s="5" t="inlineStr">
        <is>
          <t>Broadband &amp; Connectivity</t>
        </is>
      </c>
      <c r="E99" s="5" t="inlineStr">
        <is>
          <t>Geospatial fiber construction management for network builders and public programs</t>
        </is>
      </c>
      <c r="F99" s="7" t="inlineStr">
        <is>
          <t>Unknown - page scan found no listings</t>
        </is>
      </c>
    </row>
    <row r="100">
      <c r="A100" s="43" t="inlineStr">
        <is>
          <t>CostQuest Associates</t>
        </is>
      </c>
      <c r="B100" s="43" t="inlineStr">
        <is>
          <t>Cincinnati, Ohio</t>
        </is>
      </c>
      <c r="C100" s="44" t="n">
        <v>2002</v>
      </c>
      <c r="D100" s="43" t="inlineStr">
        <is>
          <t>Broadband &amp; Connectivity</t>
        </is>
      </c>
      <c r="E100" s="43" t="inlineStr">
        <is>
          <t>Broadband serviceable location fabric and cost models for NTIA and states</t>
        </is>
      </c>
      <c r="F100" s="45" t="inlineStr">
        <is>
          <t>Unknown - page scan found no listings</t>
        </is>
      </c>
    </row>
    <row r="101">
      <c r="A101" s="5" t="inlineStr">
        <is>
          <t>Ookla</t>
        </is>
      </c>
      <c r="B101" s="5" t="inlineStr">
        <is>
          <t>Seattle, Washington</t>
        </is>
      </c>
      <c r="C101" s="6" t="n">
        <v>2006</v>
      </c>
      <c r="D101" s="5" t="inlineStr">
        <is>
          <t>Broadband &amp; Connectivity</t>
        </is>
      </c>
      <c r="E101" s="5" t="inlineStr">
        <is>
          <t>Speed test and broadband coverage data licensed to broadband offices and regulators</t>
        </is>
      </c>
      <c r="F101" s="9" t="inlineStr">
        <is>
          <t>Yes - AE-type role (page scan) [page scan - verify]</t>
        </is>
      </c>
    </row>
    <row r="102">
      <c r="A102" s="43" t="inlineStr">
        <is>
          <t>Ready.net</t>
        </is>
      </c>
      <c r="B102" s="43" t="inlineStr">
        <is>
          <t>San Francisco, California</t>
        </is>
      </c>
      <c r="C102" s="44" t="n">
        <v>2020</v>
      </c>
      <c r="D102" s="43" t="inlineStr">
        <is>
          <t>Broadband &amp; Connectivity</t>
        </is>
      </c>
      <c r="E102" s="43" t="inlineStr">
        <is>
          <t>Broadband grant, challenge process and mapping software for state broadband offices</t>
        </is>
      </c>
      <c r="F102" s="47" t="inlineStr">
        <is>
          <t>Sales (non-AE) - Product Solutions Engineer only</t>
        </is>
      </c>
    </row>
    <row r="103">
      <c r="A103" s="5" t="inlineStr">
        <is>
          <t>Adtran</t>
        </is>
      </c>
      <c r="B103" s="5" t="inlineStr">
        <is>
          <t>Huntsville, Alabama</t>
        </is>
      </c>
      <c r="C103" s="6" t="n">
        <v>1985</v>
      </c>
      <c r="D103" s="5" t="inlineStr">
        <is>
          <t>Broadband &amp; Connectivity</t>
        </is>
      </c>
      <c r="E103" s="5" t="inlineStr">
        <is>
          <t>Fiber access and broadband network equipment for municipal and rural providers</t>
        </is>
      </c>
      <c r="F103" s="9" t="inlineStr">
        <is>
          <t>Yes - Sales Director NSP (2 Locations)</t>
        </is>
      </c>
    </row>
    <row r="104">
      <c r="A104" s="43" t="inlineStr">
        <is>
          <t>DZS</t>
        </is>
      </c>
      <c r="B104" s="43" t="inlineStr">
        <is>
          <t>Plano, Texas</t>
        </is>
      </c>
      <c r="C104" s="44" t="n">
        <v>1999</v>
      </c>
      <c r="D104" s="43" t="inlineStr">
        <is>
          <t>Broadband &amp; Connectivity</t>
        </is>
      </c>
      <c r="E104" s="43" t="inlineStr">
        <is>
          <t>Broadband access platforms for municipal utilities and public network operators</t>
        </is>
      </c>
      <c r="F104" s="45" t="inlineStr">
        <is>
          <t>Unknown - page scan found no listings</t>
        </is>
      </c>
    </row>
    <row r="105">
      <c r="A105" s="5" t="inlineStr">
        <is>
          <t>Clearfield</t>
        </is>
      </c>
      <c r="B105" s="5" t="inlineStr">
        <is>
          <t>Brooklyn Park, Minnesota</t>
        </is>
      </c>
      <c r="C105" s="6" t="n"/>
      <c r="D105" s="5" t="inlineStr">
        <is>
          <t>Broadband &amp; Connectivity</t>
        </is>
      </c>
      <c r="E105" s="5" t="inlineStr">
        <is>
          <t>Fiber management and connectivity products for municipal and community broadband</t>
        </is>
      </c>
      <c r="F105" s="7" t="inlineStr">
        <is>
          <t>Unknown - page scan found no listings</t>
        </is>
      </c>
    </row>
    <row r="106">
      <c r="A106" s="43" t="inlineStr">
        <is>
          <t>Cambium Networks</t>
        </is>
      </c>
      <c r="B106" s="43" t="inlineStr">
        <is>
          <t>Rolling Meadows, Illinois</t>
        </is>
      </c>
      <c r="C106" s="44" t="n">
        <v>2011</v>
      </c>
      <c r="D106" s="43" t="inlineStr">
        <is>
          <t>Broadband &amp; Connectivity</t>
        </is>
      </c>
      <c r="E106" s="43" t="inlineStr">
        <is>
          <t>Fixed wireless and Wi-Fi networks for cities, schools and public agencies - exhibited at Broadband Communities Summit 2026</t>
        </is>
      </c>
      <c r="F106" s="45" t="inlineStr">
        <is>
          <t>None found</t>
        </is>
      </c>
    </row>
    <row r="107">
      <c r="A107" s="5" t="inlineStr">
        <is>
          <t>Tarana Wireless</t>
        </is>
      </c>
      <c r="B107" s="5" t="inlineStr">
        <is>
          <t>Milpitas, California</t>
        </is>
      </c>
      <c r="C107" s="6" t="n">
        <v>2009</v>
      </c>
      <c r="D107" s="5" t="inlineStr">
        <is>
          <t>Broadband &amp; Connectivity</t>
        </is>
      </c>
      <c r="E107" s="5" t="inlineStr">
        <is>
          <t>Next-gen fixed wireless access gear for municipal and rural broadband projects</t>
        </is>
      </c>
      <c r="F107" s="7" t="inlineStr">
        <is>
          <t>Unknown - no ATS on file</t>
        </is>
      </c>
    </row>
    <row r="108">
      <c r="A108" s="43" t="inlineStr">
        <is>
          <t>Katapult Engineering</t>
        </is>
      </c>
      <c r="B108" s="43" t="inlineStr">
        <is>
          <t>Harrisburg, Pennsylvania</t>
        </is>
      </c>
      <c r="C108" s="44" t="n">
        <v>1991</v>
      </c>
      <c r="D108" s="43" t="inlineStr">
        <is>
          <t>Broadband &amp; Connectivity</t>
        </is>
      </c>
      <c r="E108" s="43" t="inlineStr">
        <is>
          <t>Pole attachment and make-ready survey software for utilities and broadband builds</t>
        </is>
      </c>
      <c r="F108" s="45" t="inlineStr">
        <is>
          <t>Unknown - page scan found no listings</t>
        </is>
      </c>
    </row>
    <row r="109">
      <c r="A109" s="5" t="inlineStr">
        <is>
          <t>ikeGPS</t>
        </is>
      </c>
      <c r="B109" s="5" t="inlineStr">
        <is>
          <t>Wellington, New Zealand</t>
        </is>
      </c>
      <c r="C109" s="6" t="n"/>
      <c r="D109" s="5" t="inlineStr">
        <is>
          <t>Broadband &amp; Connectivity</t>
        </is>
      </c>
      <c r="E109" s="5" t="inlineStr">
        <is>
          <t>Pole measurement and joint-use data software for utilities and network builders</t>
        </is>
      </c>
      <c r="F109" s="7" t="inlineStr">
        <is>
          <t>Unknown - page scan found no listings</t>
        </is>
      </c>
    </row>
    <row r="110">
      <c r="A110" s="43" t="inlineStr">
        <is>
          <t>Alden Systems</t>
        </is>
      </c>
      <c r="B110" s="43" t="inlineStr">
        <is>
          <t>Birmingham, Alabama</t>
        </is>
      </c>
      <c r="C110" s="44" t="n">
        <v>1995</v>
      </c>
      <c r="D110" s="43" t="inlineStr">
        <is>
          <t>Broadband &amp; Connectivity</t>
        </is>
      </c>
      <c r="E110" s="43" t="inlineStr">
        <is>
          <t>Joint use pole asset and attachment management for utilities and municipalities</t>
        </is>
      </c>
      <c r="F110" s="45" t="inlineStr">
        <is>
          <t>Unknown - page scan found no listings</t>
        </is>
      </c>
    </row>
    <row r="111">
      <c r="A111" s="5" t="inlineStr">
        <is>
          <t>3-GIS</t>
        </is>
      </c>
      <c r="B111" s="5" t="inlineStr">
        <is>
          <t>Decatur, Alabama</t>
        </is>
      </c>
      <c r="C111" s="6" t="n">
        <v>2005</v>
      </c>
      <c r="D111" s="5" t="inlineStr">
        <is>
          <t>Broadband &amp; Connectivity</t>
        </is>
      </c>
      <c r="E111" s="5" t="inlineStr">
        <is>
          <t>Fiber network design and asset management for public and municipal broadband</t>
        </is>
      </c>
      <c r="F111" s="7" t="inlineStr">
        <is>
          <t>Unknown - page scan found no listings</t>
        </is>
      </c>
    </row>
    <row r="112">
      <c r="A112" s="43" t="inlineStr">
        <is>
          <t>Biarri Networks</t>
        </is>
      </c>
      <c r="B112" s="43" t="inlineStr">
        <is>
          <t>Melbourne, Australia</t>
        </is>
      </c>
      <c r="C112" s="44" t="n">
        <v>2009</v>
      </c>
      <c r="D112" s="43" t="inlineStr">
        <is>
          <t>Broadband &amp; Connectivity</t>
        </is>
      </c>
      <c r="E112" s="43" t="inlineStr">
        <is>
          <t>Automated fiber network design software for broadband programs and operators</t>
        </is>
      </c>
      <c r="F112" s="45" t="inlineStr">
        <is>
          <t>Unknown - page scan found no listings</t>
        </is>
      </c>
    </row>
    <row r="113">
      <c r="A113" s="5" t="inlineStr">
        <is>
          <t>Comsof</t>
        </is>
      </c>
      <c r="B113" s="5" t="inlineStr">
        <is>
          <t>Ghent, Belgium</t>
        </is>
      </c>
      <c r="C113" s="6" t="n"/>
      <c r="D113" s="5" t="inlineStr">
        <is>
          <t>Broadband &amp; Connectivity</t>
        </is>
      </c>
      <c r="E113" s="5" t="inlineStr">
        <is>
          <t>Fiber and utility network planning software for public broadband deployments</t>
        </is>
      </c>
      <c r="F113" s="7" t="inlineStr">
        <is>
          <t>Unknown - no ATS on file</t>
        </is>
      </c>
    </row>
    <row r="114">
      <c r="A114" s="43" t="inlineStr">
        <is>
          <t>Vitruvi Software</t>
        </is>
      </c>
      <c r="B114" s="43" t="inlineStr">
        <is>
          <t>Kelowna, Canada</t>
        </is>
      </c>
      <c r="C114" s="44" t="n">
        <v>2016</v>
      </c>
      <c r="D114" s="43" t="inlineStr">
        <is>
          <t>Broadband &amp; Connectivity</t>
        </is>
      </c>
      <c r="E114" s="43" t="inlineStr">
        <is>
          <t>Construction management platform for fiber and municipal infrastructure builds</t>
        </is>
      </c>
      <c r="F114" s="45" t="inlineStr">
        <is>
          <t>Unknown - no ATS on file</t>
        </is>
      </c>
    </row>
    <row r="115">
      <c r="A115" s="5" t="inlineStr">
        <is>
          <t>OSPInsight</t>
        </is>
      </c>
      <c r="B115" s="5" t="inlineStr">
        <is>
          <t>Salt Lake City, Utah</t>
        </is>
      </c>
      <c r="C115" s="6" t="n">
        <v>1996</v>
      </c>
      <c r="D115" s="5" t="inlineStr">
        <is>
          <t>Broadband &amp; Connectivity</t>
        </is>
      </c>
      <c r="E115" s="5" t="inlineStr">
        <is>
          <t>Outside plant fiber management software for municipal utilities and ISPs</t>
        </is>
      </c>
      <c r="F115" s="7" t="inlineStr">
        <is>
          <t>Unknown - no ATS on file</t>
        </is>
      </c>
    </row>
    <row r="116">
      <c r="A116" s="43" t="inlineStr">
        <is>
          <t>Federated Wireless</t>
        </is>
      </c>
      <c r="B116" s="43" t="inlineStr">
        <is>
          <t>Arlington, Virginia</t>
        </is>
      </c>
      <c r="C116" s="44" t="n">
        <v>2012</v>
      </c>
      <c r="D116" s="43" t="inlineStr">
        <is>
          <t>Broadband &amp; Connectivity</t>
        </is>
      </c>
      <c r="E116" s="43" t="inlineStr">
        <is>
          <t>CBRS shared spectrum services for municipal and public agency networks</t>
        </is>
      </c>
      <c r="F116" s="45" t="inlineStr">
        <is>
          <t>Unknown - no ATS on file</t>
        </is>
      </c>
    </row>
    <row r="117">
      <c r="A117" s="5" t="inlineStr">
        <is>
          <t>Celona</t>
        </is>
      </c>
      <c r="B117" s="5" t="inlineStr">
        <is>
          <t>San Jose, California</t>
        </is>
      </c>
      <c r="C117" s="6" t="n">
        <v>2019</v>
      </c>
      <c r="D117" s="5" t="inlineStr">
        <is>
          <t>Broadband &amp; Connectivity</t>
        </is>
      </c>
      <c r="E117" s="5" t="inlineStr">
        <is>
          <t>Private 5G/LTE networks for government agencies, campuses and utilities</t>
        </is>
      </c>
      <c r="F117" s="7" t="inlineStr">
        <is>
          <t>Unknown - page scan found no listings</t>
        </is>
      </c>
    </row>
    <row r="118">
      <c r="A118" s="43" t="inlineStr">
        <is>
          <t>SiFi Networks</t>
        </is>
      </c>
      <c r="B118" s="43" t="inlineStr">
        <is>
          <t>Fullerton, California</t>
        </is>
      </c>
      <c r="C118" s="44" t="n">
        <v>2012</v>
      </c>
      <c r="D118" s="43" t="inlineStr">
        <is>
          <t>Broadband &amp; Connectivity</t>
        </is>
      </c>
      <c r="E118" s="43" t="inlineStr">
        <is>
          <t>Privately funded citywide open-access fiber built in partnership with municipalities</t>
        </is>
      </c>
      <c r="F118" s="45" t="inlineStr">
        <is>
          <t>Unknown - HTTP 404 for http://www.arclinkfiber.com</t>
        </is>
      </c>
    </row>
    <row r="119">
      <c r="A119" s="5" t="inlineStr">
        <is>
          <t>Boldyn Networks</t>
        </is>
      </c>
      <c r="B119" s="5" t="inlineStr">
        <is>
          <t>New York, New York</t>
        </is>
      </c>
      <c r="C119" s="6" t="n">
        <v>2023</v>
      </c>
      <c r="D119" s="5" t="inlineStr">
        <is>
          <t>Broadband &amp; Connectivity</t>
        </is>
      </c>
      <c r="E119" s="5" t="inlineStr">
        <is>
          <t>Neutral-host wireless and fiber networks for transit authorities and cities - exhibited at NACUBO 2026, EDUCAUSE 2026</t>
        </is>
      </c>
      <c r="F119" s="7" t="inlineStr">
        <is>
          <t>Unknown - no ATS on file</t>
        </is>
      </c>
    </row>
  </sheetData>
  <autoFilter ref="A1:F119"/>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(10/25/26)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 - exhibited at AAAE 2027</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 - exhibited at AAAE 2027</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 - exhibited at AAAE 2027</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 - exhibited at AAAE 2027</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 - exhibited at AAAE 2027</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 - exhibited at AAAE 2027</t>
        </is>
      </c>
      <c r="F17" s="9"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 - exhibited at AAAE 2027</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 - exhibited at AAAE 2027</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 - exhibited at AAAE 2027</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 AAAE 2027</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 - exhibited at AAAE 2027</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9"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11"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 - exhibited at Washington Recreation and Park Association 2026</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 - exhibited at AAAE 2027</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 - exhibited at AAAE 2027</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11"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 AAAE 2027</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 - exhibited at AAAE 2027</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 - exhibited at AAAE 2027</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 - exhibited at AAAE 2027</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9"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9"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Embross</t>
        </is>
      </c>
      <c r="B54" s="49" t="inlineStr">
        <is>
          <t>Toronto, Ontario, Canada</t>
        </is>
      </c>
      <c r="C54" s="50" t="n">
        <v>2015</v>
      </c>
      <c r="D54" s="49" t="inlineStr">
        <is>
          <t>Terminal &amp; Passenger Experience</t>
        </is>
      </c>
      <c r="E54" s="49" t="inlineStr">
        <is>
          <t>Self-service kiosks, bag drop and passenger processing for airports</t>
        </is>
      </c>
      <c r="F54" s="52" t="inlineStr">
        <is>
          <t>Yes - AE-type role (page scan) [page scan - verify]</t>
        </is>
      </c>
    </row>
    <row r="55">
      <c r="A55" s="5" t="inlineStr">
        <is>
          <t>Elenium Automation</t>
        </is>
      </c>
      <c r="B55" s="5" t="inlineStr">
        <is>
          <t>Melbourne, Australia</t>
        </is>
      </c>
      <c r="C55" s="6" t="n">
        <v>2016</v>
      </c>
      <c r="D55" s="5" t="inlineStr">
        <is>
          <t>Terminal &amp; Passenger Experience</t>
        </is>
      </c>
      <c r="E55" s="5" t="inlineStr">
        <is>
          <t>Touchless self-service check-in and bag drop technology for airports</t>
        </is>
      </c>
      <c r="F55" s="7" t="inlineStr">
        <is>
          <t>Unknown - page scan found no listings</t>
        </is>
      </c>
    </row>
    <row r="56">
      <c r="A56" s="49" t="inlineStr">
        <is>
          <t>IER</t>
        </is>
      </c>
      <c r="B56" s="49" t="inlineStr">
        <is>
          <t>Suresnes, France</t>
        </is>
      </c>
      <c r="C56" s="50" t="n">
        <v>1958</v>
      </c>
      <c r="D56" s="49" t="inlineStr">
        <is>
          <t>Terminal &amp; Passenger Experience</t>
        </is>
      </c>
      <c r="E56" s="49" t="inlineStr">
        <is>
          <t>Passenger kiosks, bag tag printers and boarding hardware for airports</t>
        </is>
      </c>
      <c r="F56" s="51" t="inlineStr">
        <is>
          <t>Unknown - page scan found no listings</t>
        </is>
      </c>
    </row>
    <row r="57">
      <c r="A57" s="5" t="inlineStr">
        <is>
          <t>Synect</t>
        </is>
      </c>
      <c r="B57" s="5" t="inlineStr">
        <is>
          <t>Boston, Massachusetts</t>
        </is>
      </c>
      <c r="C57" s="6" t="n">
        <v>2013</v>
      </c>
      <c r="D57" s="5" t="inlineStr">
        <is>
          <t>Terminal &amp; Passenger Experience</t>
        </is>
      </c>
      <c r="E57" s="5" t="inlineStr">
        <is>
          <t>Airport digital signage, wayfinding and passenger communications software</t>
        </is>
      </c>
      <c r="F57" s="7" t="inlineStr">
        <is>
          <t>Unknown - page scan found no listings</t>
        </is>
      </c>
    </row>
    <row r="58">
      <c r="A58" s="49" t="inlineStr">
        <is>
          <t>AirportLabs</t>
        </is>
      </c>
      <c r="B58" s="49" t="inlineStr">
        <is>
          <t>Cluj-Napoca, Romania</t>
        </is>
      </c>
      <c r="C58" s="50" t="n">
        <v>2015</v>
      </c>
      <c r="D58" s="49" t="inlineStr">
        <is>
          <t>Terminal &amp; Passenger Experience</t>
        </is>
      </c>
      <c r="E58" s="49" t="inlineStr">
        <is>
          <t>Airport data platform, FIDS and operations apps for airport operators</t>
        </is>
      </c>
      <c r="F58" s="51" t="inlineStr">
        <is>
          <t>Unknown - page scan found no listings</t>
        </is>
      </c>
    </row>
    <row r="59">
      <c r="A59" s="5" t="inlineStr">
        <is>
          <t>Ink Innovation</t>
        </is>
      </c>
      <c r="B59" s="5" t="inlineStr">
        <is>
          <t>Alicante, Spain</t>
        </is>
      </c>
      <c r="C59" s="6" t="n">
        <v>2018</v>
      </c>
      <c r="D59" s="5" t="inlineStr">
        <is>
          <t>Terminal &amp; Passenger Experience</t>
        </is>
      </c>
      <c r="E59" s="5" t="inlineStr">
        <is>
          <t>Cloud passenger handling, check-in and boarding software for airports</t>
        </is>
      </c>
      <c r="F59" s="7" t="inlineStr">
        <is>
          <t>Unknown - no ATS on file</t>
        </is>
      </c>
    </row>
    <row r="60">
      <c r="A60" s="49" t="inlineStr">
        <is>
          <t>GCR (Woolpert)</t>
        </is>
      </c>
      <c r="B60" s="49" t="inlineStr">
        <is>
          <t>New Orleans, Louisiana</t>
        </is>
      </c>
      <c r="C60" s="50" t="n">
        <v>1979</v>
      </c>
      <c r="D60" s="49" t="inlineStr">
        <is>
          <t>Terminal &amp; Passenger Experience</t>
        </is>
      </c>
      <c r="E60" s="49" t="inlineStr">
        <is>
          <t>Airport IQ operations, property and lease management software for airports</t>
        </is>
      </c>
      <c r="F60" s="51" t="inlineStr">
        <is>
          <t>None found</t>
        </is>
      </c>
    </row>
    <row r="61">
      <c r="A61" s="5" t="inlineStr">
        <is>
          <t>AirIT (Air-Transport IT Services)</t>
        </is>
      </c>
      <c r="B61" s="5" t="inlineStr">
        <is>
          <t>Orlando, Florida</t>
        </is>
      </c>
      <c r="C61" s="6" t="n">
        <v>1994</v>
      </c>
      <c r="D61" s="5" t="inlineStr">
        <is>
          <t>Terminal &amp; Passenger Experience</t>
        </is>
      </c>
      <c r="E61" s="5" t="inlineStr">
        <is>
          <t>Common-use passenger processing, resource and revenue systems for airports</t>
        </is>
      </c>
      <c r="F61" s="7" t="inlineStr">
        <is>
          <t>Unknown - no ATS on file</t>
        </is>
      </c>
    </row>
    <row r="62">
      <c r="A62" s="49" t="inlineStr">
        <is>
          <t>Grab (Servy)</t>
        </is>
      </c>
      <c r="B62" s="49" t="inlineStr">
        <is>
          <t>Atlanta, Georgia</t>
        </is>
      </c>
      <c r="C62" s="50" t="n">
        <v>2013</v>
      </c>
      <c r="D62" s="49" t="inlineStr">
        <is>
          <t>Terminal &amp; Passenger Experience</t>
        </is>
      </c>
      <c r="E62" s="49" t="inlineStr">
        <is>
          <t>Mobile food ordering marketplace deployed across airport terminals</t>
        </is>
      </c>
      <c r="F62" s="51" t="inlineStr">
        <is>
          <t>Unknown - page scan found no listings</t>
        </is>
      </c>
    </row>
    <row r="63">
      <c r="A63" s="5" t="inlineStr">
        <is>
          <t>Zensors</t>
        </is>
      </c>
      <c r="B63" s="5" t="inlineStr">
        <is>
          <t>Pittsburgh, Pennsylvania</t>
        </is>
      </c>
      <c r="C63" s="6" t="n">
        <v>2017</v>
      </c>
      <c r="D63" s="5" t="inlineStr">
        <is>
          <t>Terminal &amp; Passenger Experience</t>
        </is>
      </c>
      <c r="E63" s="5" t="inlineStr">
        <is>
          <t>Camera AI analytics for airport queue times, cleanliness and space use</t>
        </is>
      </c>
      <c r="F63" s="9" t="inlineStr">
        <is>
          <t>Yes - Enterprise Account Executive (San Francisco)</t>
        </is>
      </c>
    </row>
    <row r="64">
      <c r="A64" s="49" t="inlineStr">
        <is>
          <t>Aira</t>
        </is>
      </c>
      <c r="B64" s="49" t="inlineStr">
        <is>
          <t>San Diego, California</t>
        </is>
      </c>
      <c r="C64" s="50" t="n">
        <v>2014</v>
      </c>
      <c r="D64" s="49" t="inlineStr">
        <is>
          <t>Terminal &amp; Passenger Experience</t>
        </is>
      </c>
      <c r="E64" s="49" t="inlineStr">
        <is>
          <t>Visual interpreting accessibility service sponsored by airports and agencies</t>
        </is>
      </c>
      <c r="F64" s="51" t="inlineStr">
        <is>
          <t>None found</t>
        </is>
      </c>
    </row>
    <row r="65">
      <c r="A65" s="5" t="inlineStr">
        <is>
          <t>Pointr</t>
        </is>
      </c>
      <c r="B65" s="5" t="inlineStr">
        <is>
          <t>London, United Kingdom</t>
        </is>
      </c>
      <c r="C65" s="6" t="n">
        <v>2014</v>
      </c>
      <c r="D65" s="5" t="inlineStr">
        <is>
          <t>Terminal &amp; Passenger Experience</t>
        </is>
      </c>
      <c r="E65" s="5" t="inlineStr">
        <is>
          <t>Indoor wayfinding and blue-dot mapping for airports and public venues</t>
        </is>
      </c>
      <c r="F65" s="9" t="inlineStr">
        <is>
          <t>Yes - Senior Account Manager, Strategic  (Boston Office)</t>
        </is>
      </c>
    </row>
    <row r="66">
      <c r="A66" s="49" t="inlineStr">
        <is>
          <t>NotLost</t>
        </is>
      </c>
      <c r="B66" s="49" t="inlineStr">
        <is>
          <t>London, United Kingdom</t>
        </is>
      </c>
      <c r="C66" s="50" t="n">
        <v>2018</v>
      </c>
      <c r="D66" s="49" t="inlineStr">
        <is>
          <t>Terminal &amp; Passenger Experience</t>
        </is>
      </c>
      <c r="E66" s="49" t="inlineStr">
        <is>
          <t>Lost property management software for airports, transit and public venues</t>
        </is>
      </c>
      <c r="F66" s="51" t="inlineStr">
        <is>
          <t>Unknown - no ATS on file</t>
        </is>
      </c>
    </row>
    <row r="67">
      <c r="A67" s="5" t="inlineStr">
        <is>
          <t>33 ALERTS</t>
        </is>
      </c>
      <c r="B67" s="5" t="inlineStr">
        <is>
          <t>Tampa, FL</t>
        </is>
      </c>
      <c r="C67" s="6" t="n">
        <v>2019</v>
      </c>
      <c r="D67" s="5" t="inlineStr">
        <is>
          <t>Security &amp; Screening</t>
        </is>
      </c>
      <c r="E67" s="5" t="inlineStr">
        <is>
          <t>QR-code-based emergency alerting system: travelers or staff scan a placarded decal to report an incident and security/ops teams instantly receive the alert with exact location, no app download required. - exhibited at AAAE 2027</t>
        </is>
      </c>
      <c r="F67" s="7" t="inlineStr">
        <is>
          <t>Unknown - no ATS on file</t>
        </is>
      </c>
    </row>
    <row r="68">
      <c r="A68" s="49" t="inlineStr">
        <is>
          <t>AirBadge</t>
        </is>
      </c>
      <c r="B68" s="49" t="inlineStr">
        <is>
          <t>Santa Rosa, CA</t>
        </is>
      </c>
      <c r="C68" s="50" t="n">
        <v>2018</v>
      </c>
      <c r="D68" s="49" t="inlineStr">
        <is>
          <t>Security &amp; Screening</t>
        </is>
      </c>
      <c r="E68" s="49" t="inlineStr">
        <is>
          <t>Cloud identity management system (IDMS) purpose-built for US airport badge offices: applications, renewals, TSA audit compliance, training and scheduling, integrated with fingerprint, PACS (LenelS2) and training platforms. - exhibited at AAAE 2027</t>
        </is>
      </c>
      <c r="F68" s="51" t="inlineStr">
        <is>
          <t>Unknown - page scan found no listings</t>
        </is>
      </c>
    </row>
    <row r="69">
      <c r="A69" s="5" t="inlineStr">
        <is>
          <t>Alcatraz</t>
        </is>
      </c>
      <c r="B69" s="5" t="inlineStr">
        <is>
          <t>Cupertino, CA</t>
        </is>
      </c>
      <c r="C69" s="6" t="n">
        <v>2016</v>
      </c>
      <c r="D69" s="5" t="inlineStr">
        <is>
          <t>Security &amp; Screening</t>
        </is>
      </c>
      <c r="E69" s="5" t="inlineStr">
        <is>
          <t>Alcatraz AI Rock: 3D facial authentication and tailgating detection device that replaces or augments badge readers at secure doors, integrating with existing access control systems.</t>
        </is>
      </c>
      <c r="F69" s="7" t="inlineStr">
        <is>
          <t>Unknown - page scan found no listings</t>
        </is>
      </c>
    </row>
    <row r="70">
      <c r="A70" s="49" t="inlineStr">
        <is>
          <t>Ascento AG</t>
        </is>
      </c>
      <c r="B70" s="49" t="inlineStr">
        <is>
          <t>Zurich (Dietikon), Switzerland</t>
        </is>
      </c>
      <c r="C70" s="50" t="n">
        <v>2021</v>
      </c>
      <c r="D70" s="49" t="inlineStr">
        <is>
          <t>Security &amp; Screening</t>
        </is>
      </c>
      <c r="E70" s="49" t="inlineStr">
        <is>
          <t>Ascento Guard autonomous outdoor security robot sold as robot-as-a-service: wheeled-legged patrol unit with thermal/RGB cameras plus AI software for perimeter patrol, intruder detection and site inspection.</t>
        </is>
      </c>
      <c r="F70" s="53" t="inlineStr">
        <is>
          <t>Sales (non-AE) - Business Development: French-Speak only</t>
        </is>
      </c>
    </row>
    <row r="71">
      <c r="A71" s="5" t="inlineStr">
        <is>
          <t>CyberLock, Inc.</t>
        </is>
      </c>
      <c r="B71" s="5" t="inlineStr">
        <is>
          <t>Corvallis, OR</t>
        </is>
      </c>
      <c r="C71" s="6" t="n">
        <v>1998</v>
      </c>
      <c r="D71" s="5" t="inlineStr">
        <is>
          <t>Security &amp; Screening</t>
        </is>
      </c>
      <c r="E71" s="5" t="inlineStr">
        <is>
          <t>Electronic key-centric access control: programmable CyberKey smart keys, retrofit electronic lock cylinders and CyberAudit management software for auditing and scheduling access to gates, cabinets and remote assets. - exhibited at AWWA ACE 2026, ITS America 2026</t>
        </is>
      </c>
      <c r="F71" s="7" t="inlineStr">
        <is>
          <t>Unknown - page scan found no listings</t>
        </is>
      </c>
    </row>
    <row r="72">
      <c r="A72" s="49" t="inlineStr">
        <is>
          <t>Liberty Defense</t>
        </is>
      </c>
      <c r="B72" s="49" t="inlineStr">
        <is>
          <t>Wilmington, MA</t>
        </is>
      </c>
      <c r="C72" s="50" t="n">
        <v>2012</v>
      </c>
      <c r="D72" s="49" t="inlineStr">
        <is>
          <t>Security &amp; Screening</t>
        </is>
      </c>
      <c r="E72" s="49" t="inlineStr">
        <is>
          <t>HEXWAVE walk-through concealed weapons detection plus body and shoe scanners for aviation checkpoints and public venues. - exhibited at ACA Congress 2026</t>
        </is>
      </c>
      <c r="F72" s="51" t="inlineStr">
        <is>
          <t>Unknown - page scan found no listings</t>
        </is>
      </c>
    </row>
    <row r="73">
      <c r="A73" s="5" t="inlineStr">
        <is>
          <t>Leidos Security Detection &amp; Automation</t>
        </is>
      </c>
      <c r="B73" s="5" t="inlineStr">
        <is>
          <t>Reston, VA</t>
        </is>
      </c>
      <c r="C73" s="6" t="n">
        <v>2013</v>
      </c>
      <c r="D73" s="5" t="inlineStr">
        <is>
          <t>Security &amp; Screening</t>
        </is>
      </c>
      <c r="E73" s="5" t="inlineStr">
        <is>
          <t>Checkpoint CT, hold baggage and cargo screening for airports and TSA</t>
        </is>
      </c>
      <c r="F73" s="7" t="inlineStr">
        <is>
          <t>Unknown - no ATS on file</t>
        </is>
      </c>
    </row>
    <row r="74">
      <c r="A74" s="49" t="inlineStr">
        <is>
          <t>Astrophysics Inc</t>
        </is>
      </c>
      <c r="B74" s="49" t="inlineStr">
        <is>
          <t>City of Industry, CA</t>
        </is>
      </c>
      <c r="C74" s="50" t="n">
        <v>2002</v>
      </c>
      <c r="D74" s="49" t="inlineStr">
        <is>
          <t>Security &amp; Screening</t>
        </is>
      </c>
      <c r="E74" s="49" t="inlineStr">
        <is>
          <t>X-ray inspection systems for airports, borders and government sites - exhibited at ACA Congress 2026</t>
        </is>
      </c>
      <c r="F74" s="51" t="inlineStr">
        <is>
          <t>Unknown - no ATS on file</t>
        </is>
      </c>
    </row>
    <row r="75">
      <c r="A75" s="5" t="inlineStr">
        <is>
          <t>VOTI Detection</t>
        </is>
      </c>
      <c r="B75" s="5" t="inlineStr">
        <is>
          <t>Montreal, QC, Canada</t>
        </is>
      </c>
      <c r="C75" s="6" t="n">
        <v>2013</v>
      </c>
      <c r="D75" s="5" t="inlineStr">
        <is>
          <t>Security &amp; Screening</t>
        </is>
      </c>
      <c r="E75" s="5" t="inlineStr">
        <is>
          <t>3D X-ray screening scanners for airports and public facilities</t>
        </is>
      </c>
      <c r="F75" s="7" t="inlineStr">
        <is>
          <t>Unknown - no ATS on file</t>
        </is>
      </c>
    </row>
    <row r="76">
      <c r="A76" s="49" t="inlineStr">
        <is>
          <t>Teledyne FLIR</t>
        </is>
      </c>
      <c r="B76" s="49" t="inlineStr">
        <is>
          <t>Wilsonville, OR</t>
        </is>
      </c>
      <c r="C76" s="50" t="n">
        <v>1978</v>
      </c>
      <c r="D76" s="49" t="inlineStr">
        <is>
          <t>Security &amp; Screening</t>
        </is>
      </c>
      <c r="E76" s="49" t="inlineStr">
        <is>
          <t>Threat detection, thermal and CBRNE sensors for airports and agencies</t>
        </is>
      </c>
      <c r="F76" s="51" t="inlineStr">
        <is>
          <t>Unknown - no ATS on file</t>
        </is>
      </c>
    </row>
    <row r="77">
      <c r="A77" s="5" t="inlineStr">
        <is>
          <t>Bruker Detection</t>
        </is>
      </c>
      <c r="B77" s="5" t="inlineStr">
        <is>
          <t>Billerica, MA</t>
        </is>
      </c>
      <c r="C77" s="6" t="n">
        <v>1960</v>
      </c>
      <c r="D77" s="5" t="inlineStr">
        <is>
          <t>Security &amp; Screening</t>
        </is>
      </c>
      <c r="E77" s="5" t="inlineStr">
        <is>
          <t>Explosive and chemical trace detection instruments for aviation security - exhibited at AAAE 2026</t>
        </is>
      </c>
      <c r="F77" s="7" t="inlineStr">
        <is>
          <t>Unknown - robots.txt asks crawlers not to read wor</t>
        </is>
      </c>
    </row>
    <row r="78">
      <c r="A78" s="49" t="inlineStr">
        <is>
          <t>IDEMIA</t>
        </is>
      </c>
      <c r="B78" s="49" t="inlineStr">
        <is>
          <t>Courbevoie, France</t>
        </is>
      </c>
      <c r="C78" s="50" t="n">
        <v>2017</v>
      </c>
      <c r="D78" s="49" t="inlineStr">
        <is>
          <t>Security &amp; Screening</t>
        </is>
      </c>
      <c r="E78" s="49" t="inlineStr">
        <is>
          <t>Biometric identity, TSA PreCheck enrollment and airport boarding systems</t>
        </is>
      </c>
      <c r="F78" s="53" t="inlineStr">
        <is>
          <t>Sales (non-AE) - Business Operations and Leadership only</t>
        </is>
      </c>
    </row>
    <row r="79">
      <c r="A79" s="5" t="inlineStr">
        <is>
          <t>Thales</t>
        </is>
      </c>
      <c r="B79" s="5" t="inlineStr">
        <is>
          <t>Paris, France</t>
        </is>
      </c>
      <c r="C79" s="6" t="n">
        <v>2000</v>
      </c>
      <c r="D79" s="5" t="inlineStr">
        <is>
          <t>Security &amp; Screening</t>
        </is>
      </c>
      <c r="E79" s="5" t="inlineStr">
        <is>
          <t>Airport biometric border control, e-gates and identity systems for governments</t>
        </is>
      </c>
      <c r="F79" s="9" t="inlineStr">
        <is>
          <t>Yes - Sales Account Manager (3 Locations)</t>
        </is>
      </c>
    </row>
    <row r="80">
      <c r="A80" s="49" t="inlineStr">
        <is>
          <t>CLEAR (Alclear)</t>
        </is>
      </c>
      <c r="B80" s="49" t="inlineStr">
        <is>
          <t>New York, NY</t>
        </is>
      </c>
      <c r="C80" s="50" t="n">
        <v>2010</v>
      </c>
      <c r="D80" s="49" t="inlineStr">
        <is>
          <t>Security &amp; Screening</t>
        </is>
      </c>
      <c r="E80" s="49" t="inlineStr">
        <is>
          <t>Biometric identity lanes operated under airport and TSA agreements</t>
        </is>
      </c>
      <c r="F80" s="52" t="inlineStr">
        <is>
          <t>Yes - Senior Enterprise Account Executiv (Austin, TX, United)</t>
        </is>
      </c>
    </row>
    <row r="81">
      <c r="A81" s="5" t="inlineStr">
        <is>
          <t>BigBear.ai (Pangiam)</t>
        </is>
      </c>
      <c r="B81" s="5" t="inlineStr">
        <is>
          <t>Columbia, MD</t>
        </is>
      </c>
      <c r="C81" s="6" t="n">
        <v>2020</v>
      </c>
      <c r="D81" s="5" t="inlineStr">
        <is>
          <t>Security &amp; Screening</t>
        </is>
      </c>
      <c r="E81" s="5" t="inlineStr">
        <is>
          <t>Airport threat detection AI and biometric travel systems for government</t>
        </is>
      </c>
      <c r="F81" s="7" t="inlineStr">
        <is>
          <t>Unknown - robots.txt asks crawlers not to read int</t>
        </is>
      </c>
    </row>
    <row r="82">
      <c r="A82" s="49" t="inlineStr">
        <is>
          <t>Vision-Box</t>
        </is>
      </c>
      <c r="B82" s="49" t="inlineStr">
        <is>
          <t>Lisbon, Portugal</t>
        </is>
      </c>
      <c r="C82" s="50" t="n">
        <v>2001</v>
      </c>
      <c r="D82" s="49" t="inlineStr">
        <is>
          <t>Security &amp; Screening</t>
        </is>
      </c>
      <c r="E82" s="49" t="inlineStr">
        <is>
          <t>Biometric e-gates and seamless traveler flow for airports and border police</t>
        </is>
      </c>
      <c r="F82" s="51" t="inlineStr">
        <is>
          <t>Unknown - no ATS on file</t>
        </is>
      </c>
    </row>
    <row r="83">
      <c r="A83" s="5" t="inlineStr">
        <is>
          <t>Telos Corporation</t>
        </is>
      </c>
      <c r="B83" s="5" t="inlineStr">
        <is>
          <t>Ashburn, VA</t>
        </is>
      </c>
      <c r="C83" s="6" t="n">
        <v>1971</v>
      </c>
      <c r="D83" s="5" t="inlineStr">
        <is>
          <t>Security &amp; Screening</t>
        </is>
      </c>
      <c r="E83" s="5" t="inlineStr">
        <is>
          <t>TSA PreCheck enrollment and identity vetting services for aviation security</t>
        </is>
      </c>
      <c r="F83" s="7" t="inlineStr">
        <is>
          <t>Unknown - page scan found no listings</t>
        </is>
      </c>
    </row>
    <row r="84">
      <c r="A84" s="49" t="inlineStr">
        <is>
          <t>Senstar</t>
        </is>
      </c>
      <c r="B84" s="49" t="inlineStr">
        <is>
          <t>Ottawa, ON, Canada</t>
        </is>
      </c>
      <c r="C84" s="50" t="n">
        <v>1981</v>
      </c>
      <c r="D84" s="49" t="inlineStr">
        <is>
          <t>Security &amp; Screening</t>
        </is>
      </c>
      <c r="E84" s="49" t="inlineStr">
        <is>
          <t>Perimeter intrusion detection and fence sensors for airports and utilities</t>
        </is>
      </c>
      <c r="F84" s="52" t="inlineStr">
        <is>
          <t>Yes - Business Development Manager (Ottawa, Ontario, C)</t>
        </is>
      </c>
    </row>
    <row r="85">
      <c r="A85" s="5" t="inlineStr">
        <is>
          <t>Dedrone by Axon</t>
        </is>
      </c>
      <c r="B85" s="5" t="inlineStr">
        <is>
          <t>Sterling, VA</t>
        </is>
      </c>
      <c r="C85" s="6" t="n">
        <v>2014</v>
      </c>
      <c r="D85" s="5" t="inlineStr">
        <is>
          <t>Security &amp; Screening</t>
        </is>
      </c>
      <c r="E85" s="5" t="inlineStr">
        <is>
          <t>Airspace security and drone detection for airports and public agencies</t>
        </is>
      </c>
      <c r="F85" s="7" t="inlineStr">
        <is>
          <t>Unknown - HTTP 403 for https://www.axon.com/career</t>
        </is>
      </c>
    </row>
    <row r="86">
      <c r="A86" s="49" t="inlineStr">
        <is>
          <t>Hidden Level</t>
        </is>
      </c>
      <c r="B86" s="49" t="inlineStr">
        <is>
          <t>Syracuse, NY</t>
        </is>
      </c>
      <c r="C86" s="50" t="n">
        <v>2018</v>
      </c>
      <c r="D86" s="49" t="inlineStr">
        <is>
          <t>Security &amp; Screening</t>
        </is>
      </c>
      <c r="E86" s="49" t="inlineStr">
        <is>
          <t>Passive airspace monitoring sensors for airports and government agencies</t>
        </is>
      </c>
      <c r="F86" s="53" t="inlineStr">
        <is>
          <t>Sales (non-AE) - Director of Business Development - only</t>
        </is>
      </c>
    </row>
    <row r="87">
      <c r="A87" s="5" t="inlineStr">
        <is>
          <t>Identiv</t>
        </is>
      </c>
      <c r="B87" s="5" t="inlineStr">
        <is>
          <t>Fremont, CA</t>
        </is>
      </c>
      <c r="C87" s="6" t="n">
        <v>1990</v>
      </c>
      <c r="D87" s="5" t="inlineStr">
        <is>
          <t>Security &amp; Screening</t>
        </is>
      </c>
      <c r="E87" s="5" t="inlineStr">
        <is>
          <t>Physical access control and credentials for airports and government facilities</t>
        </is>
      </c>
      <c r="F87" s="7" t="inlineStr">
        <is>
          <t>None found</t>
        </is>
      </c>
    </row>
    <row r="88">
      <c r="A88" s="49" t="inlineStr">
        <is>
          <t>HID Global</t>
        </is>
      </c>
      <c r="B88" s="49" t="inlineStr">
        <is>
          <t>Austin, TX</t>
        </is>
      </c>
      <c r="C88" s="50" t="n">
        <v>1991</v>
      </c>
      <c r="D88" s="49" t="inlineStr">
        <is>
          <t>Security &amp; Screening</t>
        </is>
      </c>
      <c r="E88" s="49" t="inlineStr">
        <is>
          <t>Credentials, readers and biometric access control for airports and agencies</t>
        </is>
      </c>
      <c r="F88" s="51" t="inlineStr">
        <is>
          <t>Unknown - no ATS on file</t>
        </is>
      </c>
    </row>
    <row r="89">
      <c r="A89" s="5" t="inlineStr">
        <is>
          <t>Gallagher Security</t>
        </is>
      </c>
      <c r="B89" s="5" t="inlineStr">
        <is>
          <t>Hamilton, New Zealand</t>
        </is>
      </c>
      <c r="C89" s="6" t="n">
        <v>1938</v>
      </c>
      <c r="D89" s="5" t="inlineStr">
        <is>
          <t>Security &amp; Screening</t>
        </is>
      </c>
      <c r="E89" s="5" t="inlineStr">
        <is>
          <t>Access control and perimeter security for airports and critical government sites</t>
        </is>
      </c>
      <c r="F89" s="7" t="inlineStr">
        <is>
          <t>Unknown - page scan found no listings</t>
        </is>
      </c>
    </row>
    <row r="90">
      <c r="A90" s="49" t="inlineStr">
        <is>
          <t>Metrasens</t>
        </is>
      </c>
      <c r="B90" s="49" t="inlineStr">
        <is>
          <t>Malvern, United Kingdom</t>
        </is>
      </c>
      <c r="C90" s="50" t="n">
        <v>2006</v>
      </c>
      <c r="D90" s="49" t="inlineStr">
        <is>
          <t>Security &amp; Screening</t>
        </is>
      </c>
      <c r="E90" s="49" t="inlineStr">
        <is>
          <t>Ferromagnetic detection systems for airports, courts and secure facilities - exhibited at ACA Congress 2026</t>
        </is>
      </c>
      <c r="F90" s="51" t="inlineStr">
        <is>
          <t>Unknown - HTTP 403 for https://metrasens.com/caree</t>
        </is>
      </c>
    </row>
    <row r="91">
      <c r="A91" s="5" t="inlineStr">
        <is>
          <t>Gatekeeper Security</t>
        </is>
      </c>
      <c r="B91" s="5" t="inlineStr">
        <is>
          <t>Sterling, VA</t>
        </is>
      </c>
      <c r="C91" s="6" t="n"/>
      <c r="D91" s="5" t="inlineStr">
        <is>
          <t>Security &amp; Screening</t>
        </is>
      </c>
      <c r="E91" s="5" t="inlineStr">
        <is>
          <t>Under-vehicle and occupant inspection systems for airports and federal sites</t>
        </is>
      </c>
      <c r="F91" s="7" t="inlineStr">
        <is>
          <t>Unknown - page scan found no listings</t>
        </is>
      </c>
    </row>
    <row r="92">
      <c r="A92" s="49" t="inlineStr">
        <is>
          <t>UVeye</t>
        </is>
      </c>
      <c r="B92" s="49" t="inlineStr">
        <is>
          <t>Teaneck, NJ</t>
        </is>
      </c>
      <c r="C92" s="50" t="n">
        <v>2016</v>
      </c>
      <c r="D92" s="49" t="inlineStr">
        <is>
          <t>Security &amp; Screening</t>
        </is>
      </c>
      <c r="E92" s="49" t="inlineStr">
        <is>
          <t>Automated vehicle inspection portals for airports, borders and government</t>
        </is>
      </c>
      <c r="F92" s="52" t="inlineStr">
        <is>
          <t>Yes - AE-type role (page scan) [page scan - verify]</t>
        </is>
      </c>
    </row>
    <row r="93">
      <c r="A93" s="5" t="inlineStr">
        <is>
          <t>DESIGNA</t>
        </is>
      </c>
      <c r="B93" s="5" t="inlineStr">
        <is>
          <t>Kiel, Germany (US office Houston, TX)</t>
        </is>
      </c>
      <c r="C93" s="6" t="n">
        <v>1951</v>
      </c>
      <c r="D93" s="5" t="inlineStr">
        <is>
          <t>Parking &amp; Ground Transport</t>
        </is>
      </c>
      <c r="E93" s="5" t="inlineStr">
        <is>
          <t>Parking access and revenue control systems (PARCS) for airports: entry/exit terminals, pay stations, LPR/ticketless access, reservations and cloud parking management software. - exhibited at AAAE 2027</t>
        </is>
      </c>
      <c r="F93" s="7" t="inlineStr">
        <is>
          <t>Unknown - page scan found no listings</t>
        </is>
      </c>
    </row>
    <row r="94">
      <c r="A94" s="49" t="inlineStr">
        <is>
          <t>Ensight Technologies</t>
        </is>
      </c>
      <c r="B94" s="49" t="inlineStr">
        <is>
          <t>Santee, CA (San Diego area)</t>
        </is>
      </c>
      <c r="C94" s="50" t="n">
        <v>2018</v>
      </c>
      <c r="D94" s="49" t="inlineStr">
        <is>
          <t>Parking &amp; Ground Transport</t>
        </is>
      </c>
      <c r="E94" s="49" t="inlineStr">
        <is>
          <t>Smart parking guidance and management platform: camera/sensor-based single-space detection, wayfinding signage, occupancy analytics and AI parking management deployed at airports such as Norfolk International. - exhibited at AAAE 2027</t>
        </is>
      </c>
      <c r="F94" s="51" t="inlineStr">
        <is>
          <t>Unknown - robots.txt asks crawlers not to read www</t>
        </is>
      </c>
    </row>
    <row r="95">
      <c r="A95" s="5" t="inlineStr">
        <is>
          <t>HUB Parking Technology USA, Inc.</t>
        </is>
      </c>
      <c r="B95" s="5" t="inlineStr">
        <is>
          <t>Warrendale, PA (US); global HQ Zola Predosa, Italy</t>
        </is>
      </c>
      <c r="C95" s="6" t="n">
        <v>2011</v>
      </c>
      <c r="D95" s="5" t="inlineStr">
        <is>
          <t>Parking &amp; Ground Transport</t>
        </is>
      </c>
      <c r="E95" s="5" t="inlineStr">
        <is>
          <t>Parking access and revenue control systems (PARCS) - gates, pay stations, license plate recognition and parking management software; US arm of Italy's FAAC Group.</t>
        </is>
      </c>
      <c r="F95" s="7" t="inlineStr">
        <is>
          <t>Unknown - no ATS on file</t>
        </is>
      </c>
    </row>
    <row r="96">
      <c r="A96" s="49" t="inlineStr">
        <is>
          <t>Metropolis</t>
        </is>
      </c>
      <c r="B96" s="49" t="inlineStr">
        <is>
          <t>Los Angeles (Santa Monica), CA</t>
        </is>
      </c>
      <c r="C96" s="50" t="n">
        <v>2017</v>
      </c>
      <c r="D96" s="49" t="inlineStr">
        <is>
          <t>Parking &amp; Ground Transport</t>
        </is>
      </c>
      <c r="E96" s="49" t="inlineStr">
        <is>
          <t>Computer-vision checkout-free parking payment platform (drive-in/drive-out billing) plus parking operations and revenue management for airports; owner of SP+. - exhibited at AAAE 2027</t>
        </is>
      </c>
      <c r="F96" s="52" t="inlineStr">
        <is>
          <t>Yes - Associate Account Executive (Atlan (Atlanta, Georgia, )</t>
        </is>
      </c>
    </row>
    <row r="97">
      <c r="A97" s="5" t="inlineStr">
        <is>
          <t>Parkspace by BookFlowGo</t>
        </is>
      </c>
      <c r="B97" s="5" t="inlineStr">
        <is>
          <t>Maidenhead, England, United Kingdom</t>
        </is>
      </c>
      <c r="C97" s="6" t="n">
        <v>1989</v>
      </c>
      <c r="D97" s="5" t="inlineStr">
        <is>
          <t>Parking &amp; Ground Transport</t>
        </is>
      </c>
      <c r="E97" s="5" t="inlineStr">
        <is>
          <t>Airport parking reservation and e-commerce platform letting airports pre-sell spaces and bundle fast-track security, lounges and third-party channels.</t>
        </is>
      </c>
      <c r="F97" s="7" t="inlineStr">
        <is>
          <t>Unknown - no ATS on file</t>
        </is>
      </c>
    </row>
    <row r="98">
      <c r="A98" s="49" t="inlineStr">
        <is>
          <t>TIBA Parking Systems LLC</t>
        </is>
      </c>
      <c r="B98" s="49" t="inlineStr">
        <is>
          <t>Miami, FL</t>
        </is>
      </c>
      <c r="C98" s="50" t="n">
        <v>1995</v>
      </c>
      <c r="D98" s="49" t="inlineStr">
        <is>
          <t>Parking &amp; Ground Transport</t>
        </is>
      </c>
      <c r="E98" s="49" t="inlineStr">
        <is>
          <t>Parking access and revenue control systems (PARCS) with license-plate recognition, reservations and cloud management deployed at airport garages and lots.</t>
        </is>
      </c>
      <c r="F98" s="51" t="inlineStr">
        <is>
          <t>Unknown - no ATS on file</t>
        </is>
      </c>
    </row>
    <row r="99">
      <c r="A99" s="5" t="inlineStr">
        <is>
          <t>TransCore</t>
        </is>
      </c>
      <c r="B99" s="5" t="inlineStr">
        <is>
          <t>Nashville, TN</t>
        </is>
      </c>
      <c r="C99" s="6" t="n"/>
      <c r="D99" s="5" t="inlineStr">
        <is>
          <t>Parking &amp; Ground Transport</t>
        </is>
      </c>
      <c r="E99" s="5" t="inlineStr">
        <is>
          <t>RFID tolling, curbside/ground transportation management and vehicle access systems used by airports to track commercial vehicles and manage curb revenue. - exhibited at AAAE 2027</t>
        </is>
      </c>
      <c r="F99" s="7" t="inlineStr">
        <is>
          <t>Unknown - page scan found no listings</t>
        </is>
      </c>
    </row>
    <row r="100">
      <c r="A100" s="49" t="inlineStr">
        <is>
          <t>Way.com</t>
        </is>
      </c>
      <c r="B100" s="49" t="inlineStr">
        <is>
          <t>Santa Clara, CA</t>
        </is>
      </c>
      <c r="C100" s="50" t="n">
        <v>2016</v>
      </c>
      <c r="D100" s="49" t="inlineStr">
        <is>
          <t>Parking &amp; Ground Transport</t>
        </is>
      </c>
      <c r="E100" s="49" t="inlineStr">
        <is>
          <t>Airport parking marketplace and booking platform with reservation inventory management for airport and off-airport parking operators. - exhibited at AAAE 2027</t>
        </is>
      </c>
      <c r="F100" s="51" t="inlineStr">
        <is>
          <t>Unknown - HTTP 403 for https://www.way.com/careers</t>
        </is>
      </c>
    </row>
    <row r="101">
      <c r="A101" s="5" t="inlineStr">
        <is>
          <t>FLASH</t>
        </is>
      </c>
      <c r="B101" s="5" t="inlineStr">
        <is>
          <t>Austin, Texas</t>
        </is>
      </c>
      <c r="C101" s="6" t="n">
        <v>2011</v>
      </c>
      <c r="D101" s="5" t="inlineStr">
        <is>
          <t>Parking &amp; Ground Transport</t>
        </is>
      </c>
      <c r="E101" s="5" t="inlineStr">
        <is>
          <t>Cloud parking OS and reservations for airports, cities and venues</t>
        </is>
      </c>
      <c r="F101" s="7" t="inlineStr">
        <is>
          <t>None found</t>
        </is>
      </c>
    </row>
    <row r="102">
      <c r="A102" s="49" t="inlineStr">
        <is>
          <t>SpotHero</t>
        </is>
      </c>
      <c r="B102" s="49" t="inlineStr">
        <is>
          <t>Chicago, Illinois</t>
        </is>
      </c>
      <c r="C102" s="50" t="n">
        <v>2011</v>
      </c>
      <c r="D102" s="49" t="inlineStr">
        <is>
          <t>Parking &amp; Ground Transport</t>
        </is>
      </c>
      <c r="E102" s="49" t="inlineStr">
        <is>
          <t>Airport parking reservations and demand channel for airport operators</t>
        </is>
      </c>
      <c r="F102" s="51" t="inlineStr">
        <is>
          <t>Unknown - page scan found no listings</t>
        </is>
      </c>
    </row>
    <row r="103">
      <c r="A103" s="5" t="inlineStr">
        <is>
          <t>ParkHub</t>
        </is>
      </c>
      <c r="B103" s="5" t="inlineStr">
        <is>
          <t>Dallas, Texas</t>
        </is>
      </c>
      <c r="C103" s="6" t="n">
        <v>2010</v>
      </c>
      <c r="D103" s="5" t="inlineStr">
        <is>
          <t>Parking &amp; Ground Transport</t>
        </is>
      </c>
      <c r="E103" s="5" t="inlineStr">
        <is>
          <t>Parking operations, payments and analytics for airports and venues</t>
        </is>
      </c>
      <c r="F103" s="11" t="inlineStr">
        <is>
          <t>Sales (non-AE) - Client Success Manager only</t>
        </is>
      </c>
    </row>
    <row r="104">
      <c r="A104" s="49" t="inlineStr">
        <is>
          <t>AirGarage</t>
        </is>
      </c>
      <c r="B104" s="49" t="inlineStr">
        <is>
          <t>San Francisco, California</t>
        </is>
      </c>
      <c r="C104" s="50" t="n">
        <v>2017</v>
      </c>
      <c r="D104" s="49" t="inlineStr">
        <is>
          <t>Parking &amp; Ground Transport</t>
        </is>
      </c>
      <c r="E104" s="49" t="inlineStr">
        <is>
          <t>Full-service automated parking operations for cities and airports</t>
        </is>
      </c>
      <c r="F104" s="53" t="inlineStr">
        <is>
          <t>Sales (non-AE) - Sales Enablement Manager only</t>
        </is>
      </c>
    </row>
    <row r="105">
      <c r="A105" s="5" t="inlineStr">
        <is>
          <t>Cleverciti</t>
        </is>
      </c>
      <c r="B105" s="5" t="inlineStr">
        <is>
          <t>Munich, Germany</t>
        </is>
      </c>
      <c r="C105" s="6" t="n">
        <v>2012</v>
      </c>
      <c r="D105" s="5" t="inlineStr">
        <is>
          <t>Parking &amp; Ground Transport</t>
        </is>
      </c>
      <c r="E105" s="5" t="inlineStr">
        <is>
          <t>Overhead parking occupancy sensing and guidance for airports and cities</t>
        </is>
      </c>
      <c r="F105" s="7" t="inlineStr">
        <is>
          <t>Unknown - page scan found no listings</t>
        </is>
      </c>
    </row>
    <row r="106">
      <c r="A106" s="49" t="inlineStr">
        <is>
          <t>Frogparking</t>
        </is>
      </c>
      <c r="B106" s="49" t="inlineStr">
        <is>
          <t>Palmerston North, New Zealand</t>
        </is>
      </c>
      <c r="C106" s="50" t="n">
        <v>2010</v>
      </c>
      <c r="D106" s="49" t="inlineStr">
        <is>
          <t>Parking &amp; Ground Transport</t>
        </is>
      </c>
      <c r="E106" s="49" t="inlineStr">
        <is>
          <t>Parking sensors, guidance and management for airports and municipalities</t>
        </is>
      </c>
      <c r="F106" s="51" t="inlineStr">
        <is>
          <t>Unknown - no ATS on file</t>
        </is>
      </c>
    </row>
    <row r="107">
      <c r="A107" s="5" t="inlineStr">
        <is>
          <t>Nedap Identification Systems</t>
        </is>
      </c>
      <c r="B107" s="5" t="inlineStr">
        <is>
          <t>Groenlo, Netherlands</t>
        </is>
      </c>
      <c r="C107" s="6" t="n">
        <v>1929</v>
      </c>
      <c r="D107" s="5" t="inlineStr">
        <is>
          <t>Parking &amp; Ground Transport</t>
        </is>
      </c>
      <c r="E107" s="5" t="inlineStr">
        <is>
          <t>Long-range vehicle ID and access control for airport ground transport</t>
        </is>
      </c>
      <c r="F107" s="7" t="inlineStr">
        <is>
          <t>Unknown - board is another company's - not read</t>
        </is>
      </c>
    </row>
    <row r="108">
      <c r="A108" s="49" t="inlineStr">
        <is>
          <t>TagMaster</t>
        </is>
      </c>
      <c r="B108" s="49" t="inlineStr">
        <is>
          <t>Stockholm, Sweden</t>
        </is>
      </c>
      <c r="C108" s="50" t="n">
        <v>1994</v>
      </c>
      <c r="D108" s="49" t="inlineStr">
        <is>
          <t>Parking &amp; Ground Transport</t>
        </is>
      </c>
      <c r="E108" s="49" t="inlineStr">
        <is>
          <t>AVI readers and ground transportation management systems for airports</t>
        </is>
      </c>
      <c r="F108" s="52" t="inlineStr">
        <is>
          <t>Yes - AE-type role (page scan) [page scan - verify]</t>
        </is>
      </c>
    </row>
    <row r="109">
      <c r="A109" s="5" t="inlineStr">
        <is>
          <t>WPS Parking Solutions</t>
        </is>
      </c>
      <c r="B109" s="5" t="inlineStr">
        <is>
          <t>Utrecht, Netherlands</t>
        </is>
      </c>
      <c r="C109" s="6" t="n">
        <v>1993</v>
      </c>
      <c r="D109" s="5" t="inlineStr">
        <is>
          <t>Parking &amp; Ground Transport</t>
        </is>
      </c>
      <c r="E109" s="5" t="inlineStr">
        <is>
          <t>Parking access and revenue control systems for airports and cities</t>
        </is>
      </c>
      <c r="F109" s="9" t="inlineStr">
        <is>
          <t>Yes - AE-type role (page scan) [page scan - verify]</t>
        </is>
      </c>
    </row>
    <row r="110">
      <c r="A110" s="49" t="inlineStr">
        <is>
          <t>Parking BOXX</t>
        </is>
      </c>
      <c r="B110" s="49" t="inlineStr">
        <is>
          <t>Kelowna, British Columbia</t>
        </is>
      </c>
      <c r="C110" s="50" t="n">
        <v>2010</v>
      </c>
      <c r="D110" s="49" t="inlineStr">
        <is>
          <t>Parking &amp; Ground Transport</t>
        </is>
      </c>
      <c r="E110" s="49" t="inlineStr">
        <is>
          <t>PARCS hardware and cloud parking management for airports and municipalities</t>
        </is>
      </c>
      <c r="F110" s="51" t="inlineStr">
        <is>
          <t>Unknown - no ATS on file</t>
        </is>
      </c>
    </row>
    <row r="111">
      <c r="A111" s="5" t="inlineStr">
        <is>
          <t>Smart Parking</t>
        </is>
      </c>
      <c r="B111" s="5" t="inlineStr">
        <is>
          <t>Melbourne, Australia</t>
        </is>
      </c>
      <c r="C111" s="6" t="n">
        <v>2004</v>
      </c>
      <c r="D111" s="5" t="inlineStr">
        <is>
          <t>Parking &amp; Ground Transport</t>
        </is>
      </c>
      <c r="E111" s="5" t="inlineStr">
        <is>
          <t>Parking sensing, ANPR and management for councils and airports</t>
        </is>
      </c>
      <c r="F111" s="7" t="inlineStr">
        <is>
          <t>None found</t>
        </is>
      </c>
    </row>
    <row r="112">
      <c r="A112" s="49" t="inlineStr">
        <is>
          <t>TransLoc (Modaxo)</t>
        </is>
      </c>
      <c r="B112" s="49" t="inlineStr">
        <is>
          <t>Durham, North Carolina</t>
        </is>
      </c>
      <c r="C112" s="50" t="n">
        <v>2004</v>
      </c>
      <c r="D112" s="49" t="inlineStr">
        <is>
          <t>Parking &amp; Ground Transport</t>
        </is>
      </c>
      <c r="E112" s="49" t="inlineStr">
        <is>
          <t>Shuttle and demand-response transit tech for airports and municipalities - exhibited at CTAA EXPO 2026, APTA 2026</t>
        </is>
      </c>
      <c r="F112" s="51" t="inlineStr">
        <is>
          <t>Unknown - page scan found no listings</t>
        </is>
      </c>
    </row>
    <row r="113">
      <c r="A113" s="5" t="inlineStr">
        <is>
          <t>Neology</t>
        </is>
      </c>
      <c r="B113" s="5" t="inlineStr">
        <is>
          <t>San Diego, California</t>
        </is>
      </c>
      <c r="C113" s="6" t="n">
        <v>2018</v>
      </c>
      <c r="D113" s="5" t="inlineStr">
        <is>
          <t>Parking &amp; Ground Transport</t>
        </is>
      </c>
      <c r="E113" s="5" t="inlineStr">
        <is>
          <t>RFID vehicle identification and tolling tech for airports and agencies</t>
        </is>
      </c>
      <c r="F113" s="7" t="inlineStr">
        <is>
          <t>None found</t>
        </is>
      </c>
    </row>
    <row r="114">
      <c r="A114" s="49" t="inlineStr">
        <is>
          <t>Rezcomm</t>
        </is>
      </c>
      <c r="B114" s="49" t="inlineStr">
        <is>
          <t>Exeter, United Kingdom</t>
        </is>
      </c>
      <c r="C114" s="50" t="n">
        <v>2013</v>
      </c>
      <c r="D114" s="49" t="inlineStr">
        <is>
          <t>Parking &amp; Ground Transport</t>
        </is>
      </c>
      <c r="E114" s="49" t="inlineStr">
        <is>
          <t>Airport parking e-commerce, booking and ancillary revenue platform</t>
        </is>
      </c>
      <c r="F114" s="51" t="inlineStr">
        <is>
          <t>Unknown - page scan found no listings</t>
        </is>
      </c>
    </row>
    <row r="115">
      <c r="A115" s="5" t="inlineStr">
        <is>
          <t>Airline Data Inc.</t>
        </is>
      </c>
      <c r="B115" s="5" t="inlineStr">
        <is>
          <t>Dallas, TX</t>
        </is>
      </c>
      <c r="C115" s="6" t="n">
        <v>1986</v>
      </c>
      <c r="D115" s="5" t="inlineStr">
        <is>
          <t>Suppliers &amp; Services</t>
        </is>
      </c>
      <c r="E115" s="5" t="inlineStr">
        <is>
          <t>Subscription US commercial airline data and analytics products (DOT O&amp;D, T-100, schedules, fares) used by airport authorities for air service development and route forecasting. - exhibited at AAAE 2027</t>
        </is>
      </c>
      <c r="F115" s="7" t="inlineStr">
        <is>
          <t>Unknown - no ATS on file</t>
        </is>
      </c>
    </row>
    <row r="116">
      <c r="A116" s="49" t="inlineStr">
        <is>
          <t>PMWEB</t>
        </is>
      </c>
      <c r="B116" s="49" t="inlineStr">
        <is>
          <t>Wakefield, MA (second office Miami, FL)</t>
        </is>
      </c>
      <c r="C116" s="50" t="n">
        <v>1998</v>
      </c>
      <c r="D116" s="49" t="inlineStr">
        <is>
          <t>Suppliers &amp; Services</t>
        </is>
      </c>
      <c r="E116" s="49" t="inlineStr">
        <is>
          <t>Web-based capital program and construction project management software (cost, contracts, documents, scheduling) used by airport owner-operators and public agencies.</t>
        </is>
      </c>
      <c r="F116" s="51" t="inlineStr">
        <is>
          <t>None found</t>
        </is>
      </c>
    </row>
  </sheetData>
  <autoFilter ref="A1:F116"/>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(10/25/26)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 Michigan Sheriffs Association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 - exhibited at NCSL Legislative Summit 2026</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 - exhibited at NACM 2026</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9"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7" t="inlineStr">
        <is>
          <t>None found</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 NCSEA Policy Forum 2027</t>
        </is>
      </c>
      <c r="F18" s="58" t="inlineStr">
        <is>
          <t>Unknown - no ATS on file</t>
        </is>
      </c>
    </row>
    <row r="19">
      <c r="A19" s="5" t="inlineStr">
        <is>
          <t>Quicket Solutions</t>
        </is>
      </c>
      <c r="B19" s="5" t="n"/>
      <c r="C19" s="6" t="n"/>
      <c r="D19" s="5" t="inlineStr">
        <is>
          <t>Courts &amp; Case Management</t>
        </is>
      </c>
      <c r="E19" s="5" t="inlineStr">
        <is>
          <t>Cloud case management, eCitation, parking, code enforcement and payment software for courts and local agencies</t>
        </is>
      </c>
      <c r="F19" s="7" t="inlineStr">
        <is>
          <t>Unknown - page scan found no listings</t>
        </is>
      </c>
    </row>
    <row r="20">
      <c r="A20" s="55" t="inlineStr">
        <is>
          <t>Everlaw</t>
        </is>
      </c>
      <c r="B20" s="55" t="inlineStr">
        <is>
          <t>Oakland, CA</t>
        </is>
      </c>
      <c r="C20" s="56" t="n">
        <v>2010</v>
      </c>
      <c r="D20" s="55" t="inlineStr">
        <is>
          <t>Prosecution &amp; Defense</t>
        </is>
      </c>
      <c r="E20" s="55" t="inlineStr">
        <is>
          <t>Cloud ediscovery and litigation platform for law firms, corporations, county DAs, and state AGs - exhibited at IMLA 2026, NASCIO 2026</t>
        </is>
      </c>
      <c r="F20" s="57" t="inlineStr">
        <is>
          <t>Yes - Enterprise Account Executive (Stat (United States)</t>
        </is>
      </c>
    </row>
    <row r="21">
      <c r="A21" s="5" t="inlineStr">
        <is>
          <t>JusticeText</t>
        </is>
      </c>
      <c r="B21" s="5" t="inlineStr">
        <is>
          <t>Chicago, IL</t>
        </is>
      </c>
      <c r="C21" s="6" t="n">
        <v>2019</v>
      </c>
      <c r="D21" s="5" t="inlineStr">
        <is>
          <t>Prosecution &amp; Defense</t>
        </is>
      </c>
      <c r="E21" s="5" t="inlineStr">
        <is>
          <t>AI evidence transcription and analysis (bodycam, interrogation) for public defenders and DAs</t>
        </is>
      </c>
      <c r="F21" s="7" t="inlineStr">
        <is>
          <t>Unknown - no ATS on file</t>
        </is>
      </c>
    </row>
    <row r="22">
      <c r="A22" s="55" t="inlineStr">
        <is>
          <t>Karpel Solutions</t>
        </is>
      </c>
      <c r="B22" s="55" t="inlineStr">
        <is>
          <t>St. Louis, MO</t>
        </is>
      </c>
      <c r="C22" s="56" t="n">
        <v>1985</v>
      </c>
      <c r="D22" s="55" t="inlineStr">
        <is>
          <t>Prosecution &amp; Defense</t>
        </is>
      </c>
      <c r="E22" s="55" t="inlineStr">
        <is>
          <t>PROSECUTORbyKarpel case management software for prosecutor offices - exhibited at IMLA 2026</t>
        </is>
      </c>
      <c r="F22" s="57" t="inlineStr">
        <is>
          <t>Yes - Account Manager (Remote Worker - N/)</t>
        </is>
      </c>
    </row>
    <row r="23">
      <c r="A23" s="5" t="inlineStr">
        <is>
          <t>Casepoint</t>
        </is>
      </c>
      <c r="B23" s="5" t="inlineStr">
        <is>
          <t>Tysons, VA</t>
        </is>
      </c>
      <c r="C23" s="6" t="n"/>
      <c r="D23" s="5" t="inlineStr">
        <is>
          <t>Prosecution &amp; Defense</t>
        </is>
      </c>
      <c r="E23" s="5" t="inlineStr">
        <is>
          <t>Cloud eDiscovery and legal hold platform for government agencies and courts</t>
        </is>
      </c>
      <c r="F23" s="7" t="inlineStr">
        <is>
          <t>Unknown - page scan found no listings</t>
        </is>
      </c>
    </row>
    <row r="24">
      <c r="A24" s="55" t="inlineStr">
        <is>
          <t>LegalServer</t>
        </is>
      </c>
      <c r="B24" s="55" t="inlineStr">
        <is>
          <t>Chicago, IL</t>
        </is>
      </c>
      <c r="C24" s="56" t="n">
        <v>2002</v>
      </c>
      <c r="D24" s="55" t="inlineStr">
        <is>
          <t>Prosecution &amp; Defense</t>
        </is>
      </c>
      <c r="E24" s="55" t="inlineStr">
        <is>
          <t>Case management software for public defenders and civil legal aid programs</t>
        </is>
      </c>
      <c r="F24" s="58" t="inlineStr">
        <is>
          <t>Unknown - no ATS on file</t>
        </is>
      </c>
    </row>
    <row r="25">
      <c r="A25" s="5" t="inlineStr">
        <is>
          <t>Adventfs</t>
        </is>
      </c>
      <c r="B25" s="5" t="inlineStr">
        <is>
          <t>Louisville, KY</t>
        </is>
      </c>
      <c r="C25" s="6" t="n">
        <v>2005</v>
      </c>
      <c r="D25" s="5" t="inlineStr">
        <is>
          <t>Prosecution &amp; Defense</t>
        </is>
      </c>
      <c r="E25" s="5" t="inlineStr">
        <is>
          <t>Cloud diversion program management, eLearning, citation processing, and document management for prosecutors, probation, and police agencies - exhibited at APPA Probation 2026</t>
        </is>
      </c>
      <c r="F25" s="7" t="inlineStr">
        <is>
          <t>Unknown - page scan found no listings</t>
        </is>
      </c>
    </row>
    <row r="26">
      <c r="A26" s="55" t="inlineStr">
        <is>
          <t>LegalEdge Software</t>
        </is>
      </c>
      <c r="B26" s="55" t="inlineStr">
        <is>
          <t>North Canton, OH</t>
        </is>
      </c>
      <c r="C26" s="56" t="n">
        <v>1989</v>
      </c>
      <c r="D26" s="55" t="inlineStr">
        <is>
          <t>Prosecution &amp; Defense</t>
        </is>
      </c>
      <c r="E26" s="55" t="inlineStr">
        <is>
          <t>Legal case and matter management software for prosecutors, public defenders, city and county attorneys, school districts and tribal governments - exhibited at IMLA 2026</t>
        </is>
      </c>
      <c r="F26" s="58" t="inlineStr">
        <is>
          <t>Unknown - no ATS on file</t>
        </is>
      </c>
    </row>
    <row r="27">
      <c r="A27" s="5" t="inlineStr">
        <is>
          <t>Filevine</t>
        </is>
      </c>
      <c r="B27" s="5" t="n"/>
      <c r="C27" s="6" t="n"/>
      <c r="D27" s="5" t="inlineStr">
        <is>
          <t>Prosecution &amp; Defense</t>
        </is>
      </c>
      <c r="E27" s="5" t="inlineStr">
        <is>
          <t>Legal case management software sold to law firms and to state and municipal legal departments, prosecutors and public defenders - exhibited at IMLA 2026</t>
        </is>
      </c>
      <c r="F27" s="9" t="inlineStr">
        <is>
          <t>Yes - AE-type role (page scan) [page scan - verify]</t>
        </is>
      </c>
    </row>
    <row r="28">
      <c r="A28" s="55" t="inlineStr">
        <is>
          <t>NetDocuments</t>
        </is>
      </c>
      <c r="B28" s="55" t="n"/>
      <c r="C28" s="56" t="n"/>
      <c r="D28" s="55" t="inlineStr">
        <is>
          <t>Prosecution &amp; Defense</t>
        </is>
      </c>
      <c r="E28" s="55" t="inlineStr">
        <is>
          <t>Cloud document and email management software for legal teams in state and local government agencies and higher education institutions - exhibited at IMLA 2026</t>
        </is>
      </c>
      <c r="F28" s="57" t="inlineStr">
        <is>
          <t>Yes - Account Executive, Public Sector (Remote - US)</t>
        </is>
      </c>
    </row>
    <row r="29">
      <c r="A29" s="5" t="inlineStr">
        <is>
          <t>Onit</t>
        </is>
      </c>
      <c r="B29" s="5" t="n"/>
      <c r="C29" s="6" t="n"/>
      <c r="D29" s="5" t="inlineStr">
        <is>
          <t>Prosecution &amp; Defense</t>
        </is>
      </c>
      <c r="E29" s="5" t="inlineStr">
        <is>
          <t>Legal spend, matter management, contract management and legal workflow software for corporate and government legal teams - exhibited at IMLA 2026</t>
        </is>
      </c>
      <c r="F29" s="11" t="inlineStr">
        <is>
          <t>Sales (non-AE) - Customer Success Manager - LegalFi only</t>
        </is>
      </c>
    </row>
    <row r="30">
      <c r="A30" s="55" t="inlineStr">
        <is>
          <t>Reconnect, Inc.</t>
        </is>
      </c>
      <c r="B30" s="55" t="inlineStr">
        <is>
          <t>Portland, ME</t>
        </is>
      </c>
      <c r="C30" s="56" t="n">
        <v>2009</v>
      </c>
      <c r="D30" s="55" t="inlineStr">
        <is>
          <t>Probation &amp; Supervision</t>
        </is>
      </c>
      <c r="E30" s="55" t="inlineStr">
        <is>
          <t>Virtual supervision case management, client mobile app, and remote testing for pretrial, probation, parole, and specialty courts - exhibited at APPA Probation 2026, ACA Congress 2026</t>
        </is>
      </c>
      <c r="F30" s="58" t="inlineStr">
        <is>
          <t>Unknown - no ATS on file</t>
        </is>
      </c>
    </row>
    <row r="31">
      <c r="A31" s="5" t="inlineStr">
        <is>
          <t>Outreach Smartphone Monitoring</t>
        </is>
      </c>
      <c r="B31" s="5" t="inlineStr">
        <is>
          <t>Montrose, CO</t>
        </is>
      </c>
      <c r="C31" s="6" t="n"/>
      <c r="D31" s="5" t="inlineStr">
        <is>
          <t>Probation &amp; Supervision</t>
        </is>
      </c>
      <c r="E31" s="5" t="inlineStr">
        <is>
          <t>Smartphone-based GPS, breathalyzer, and check-in monitoring for probation and pretrial supervision agencies - exhibited at APPA Probation 2026</t>
        </is>
      </c>
      <c r="F31" s="7" t="inlineStr">
        <is>
          <t>Unknown - no ATS on file</t>
        </is>
      </c>
    </row>
    <row r="32">
      <c r="A32" s="55" t="inlineStr">
        <is>
          <t>RemoteCOM</t>
        </is>
      </c>
      <c r="B32" s="55" t="inlineStr">
        <is>
          <t>Round Rock, TX</t>
        </is>
      </c>
      <c r="C32" s="56" t="n"/>
      <c r="D32" s="55" t="inlineStr">
        <is>
          <t>Probation &amp; Supervision</t>
        </is>
      </c>
      <c r="E32" s="55" t="inlineStr">
        <is>
          <t>Computer, smartphone, and tablet monitoring software for pretrial, probation, and parole supervision agencies - exhibited at APPA Probation 2026</t>
        </is>
      </c>
      <c r="F32" s="58" t="inlineStr">
        <is>
          <t>Unknown - no ATS on file</t>
        </is>
      </c>
    </row>
    <row r="33">
      <c r="A33" s="5" t="inlineStr">
        <is>
          <t>Cognisen</t>
        </is>
      </c>
      <c r="B33" s="5" t="inlineStr">
        <is>
          <t>Modesto, CA</t>
        </is>
      </c>
      <c r="C33" s="6" t="n">
        <v>2015</v>
      </c>
      <c r="D33" s="5" t="inlineStr">
        <is>
          <t>Probation &amp; Supervision</t>
        </is>
      </c>
      <c r="E33" s="5" t="inlineStr">
        <is>
          <t>AI report writing and field supervision assistant for probation, parole, and pretrial agencies - exhibited at APPA Probation 2026, ACA Congress 2026</t>
        </is>
      </c>
      <c r="F33" s="7" t="inlineStr">
        <is>
          <t>Unknown - no ATS on file</t>
        </is>
      </c>
    </row>
    <row r="34">
      <c r="A34" s="55" t="inlineStr">
        <is>
          <t>CaseBase</t>
        </is>
      </c>
      <c r="B34" s="55" t="n"/>
      <c r="C34" s="56" t="n"/>
      <c r="D34" s="55" t="inlineStr">
        <is>
          <t>Probation &amp; Supervision</t>
        </is>
      </c>
      <c r="E34" s="55" t="inlineStr">
        <is>
          <t>AI assistant that drafts case notes, builds case plans, and schedules field visits for community supervision agencies - exhibited at APPA Probation 2026</t>
        </is>
      </c>
      <c r="F34" s="58" t="inlineStr">
        <is>
          <t>Unknown - no ATS on file</t>
        </is>
      </c>
    </row>
    <row r="35">
      <c r="A35" s="5" t="inlineStr">
        <is>
          <t>Noble Software Group</t>
        </is>
      </c>
      <c r="B35" s="5" t="inlineStr">
        <is>
          <t>Redding, CA</t>
        </is>
      </c>
      <c r="C35" s="6" t="n"/>
      <c r="D35" s="5" t="inlineStr">
        <is>
          <t>Probation &amp; Supervision</t>
        </is>
      </c>
      <c r="E35" s="5" t="inlineStr">
        <is>
          <t>Risk and needs assessment, case planning, and case management software for county probation, juvenile justice, and correctional agencies - exhibited at APPA Probation 2026</t>
        </is>
      </c>
      <c r="F35" s="7" t="inlineStr">
        <is>
          <t>Unknown - no ATS on file</t>
        </is>
      </c>
    </row>
    <row r="36">
      <c r="A36" s="55" t="inlineStr">
        <is>
          <t>Honest Jobs</t>
        </is>
      </c>
      <c r="B36" s="55" t="inlineStr">
        <is>
          <t>Austin, TX</t>
        </is>
      </c>
      <c r="C36" s="56" t="n">
        <v>2018</v>
      </c>
      <c r="D36" s="55" t="inlineStr">
        <is>
          <t>Probation &amp; Supervision</t>
        </is>
      </c>
      <c r="E36" s="55" t="inlineStr">
        <is>
          <t>Fair-chance job matching and reentry platform for corrections agencies, probation and parole departments, reentry nonprofits and background-friendly employers - exhibited at APPA Probation 2026</t>
        </is>
      </c>
      <c r="F36" s="58" t="inlineStr">
        <is>
          <t>Unknown - no ATS on file</t>
        </is>
      </c>
    </row>
    <row r="37">
      <c r="A37" s="5" t="inlineStr">
        <is>
          <t>DIMS</t>
        </is>
      </c>
      <c r="B37" s="5" t="n"/>
      <c r="C37" s="6" t="n"/>
      <c r="D37" s="5" t="inlineStr">
        <is>
          <t>Probation &amp; Supervision</t>
        </is>
      </c>
      <c r="E37" s="5" t="inlineStr">
        <is>
          <t>Case management, drug testing lab management and participant supervision software for treatment courts, probation and pretrial agencies - exhibited at APPA Probation 2026</t>
        </is>
      </c>
      <c r="F37" s="7" t="inlineStr">
        <is>
          <t>Unknown - no ATS on file</t>
        </is>
      </c>
    </row>
    <row r="38">
      <c r="A38" s="55" t="inlineStr">
        <is>
          <t>SuperCom</t>
        </is>
      </c>
      <c r="B38" s="55" t="inlineStr">
        <is>
          <t>Tel Aviv, Israel</t>
        </is>
      </c>
      <c r="C38" s="56" t="n">
        <v>1988</v>
      </c>
      <c r="D38" s="55" t="inlineStr">
        <is>
          <t>Probation &amp; Supervision</t>
        </is>
      </c>
      <c r="E38" s="55" t="inlineStr">
        <is>
          <t>Electronic offender monitoring, GPS ankle bracelets and biometric identification systems for probation, corrections and homeland security agencies - exhibited at APPA Probation 2026, Michigan Sheriffs Association 2026</t>
        </is>
      </c>
      <c r="F38" s="58" t="inlineStr">
        <is>
          <t>None found</t>
        </is>
      </c>
    </row>
    <row r="39">
      <c r="A39" s="5" t="inlineStr">
        <is>
          <t>Corrections Software Solutions</t>
        </is>
      </c>
      <c r="B39" s="5" t="inlineStr">
        <is>
          <t>Austin, TX</t>
        </is>
      </c>
      <c r="C39" s="6" t="n"/>
      <c r="D39" s="5" t="inlineStr">
        <is>
          <t>Probation &amp; Supervision</t>
        </is>
      </c>
      <c r="E39" s="5" t="inlineStr">
        <is>
          <t>Case management software for community supervision, pretrial services and specialty courts used by probation departments - exhibited at APPA Probation 2026</t>
        </is>
      </c>
      <c r="F39" s="7" t="inlineStr">
        <is>
          <t>Unknown - no ATS on file</t>
        </is>
      </c>
    </row>
    <row r="40">
      <c r="A40" s="55" t="inlineStr">
        <is>
          <t>Securus Monitoring</t>
        </is>
      </c>
      <c r="B40" s="55" t="inlineStr">
        <is>
          <t>Carrollton, TX</t>
        </is>
      </c>
      <c r="C40" s="56" t="n"/>
      <c r="D40" s="55" t="inlineStr">
        <is>
          <t>Probation &amp; Supervision</t>
        </is>
      </c>
      <c r="E40" s="55" t="inlineStr">
        <is>
          <t>Electronic monitoring devices and community supervision software for parole, probation and pretrial agencies - exhibited at APPA Probation 2026</t>
        </is>
      </c>
      <c r="F40" s="58" t="inlineStr">
        <is>
          <t>Unknown - no ATS on file</t>
        </is>
      </c>
    </row>
    <row r="41">
      <c r="A41" s="5" t="inlineStr">
        <is>
          <t>SolusGuard</t>
        </is>
      </c>
      <c r="B41" s="5" t="n"/>
      <c r="C41" s="6" t="n"/>
      <c r="D41" s="5" t="inlineStr">
        <is>
          <t>Probation &amp; Supervision</t>
        </is>
      </c>
      <c r="E41" s="5" t="inlineStr">
        <is>
          <t>Sells a lone worker safety app, wearable panic buttons and alert monitoring to employers including probation and parole agencies - exhibited at APPA Probation 2026</t>
        </is>
      </c>
      <c r="F41" s="7" t="inlineStr">
        <is>
          <t>Unknown - page scan found no listings</t>
        </is>
      </c>
    </row>
  </sheetData>
  <autoFilter ref="A1:F41"/>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(10/25/26)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Doxy.me</t>
        </is>
      </c>
      <c r="B9" s="5" t="n"/>
      <c r="C9" s="6" t="n"/>
      <c r="D9" s="5" t="inlineStr">
        <is>
          <t>Public Health</t>
        </is>
      </c>
      <c r="E9" s="5" t="inlineStr">
        <is>
          <t>Browser-based HIPAA-compliant telehealth video platform sold to clinicians, health systems and public health programs run by government agencies - exhibited at NatCon 2026</t>
        </is>
      </c>
      <c r="F9" s="7" t="inlineStr">
        <is>
          <t>None found</t>
        </is>
      </c>
    </row>
    <row r="10">
      <c r="A10" s="61" t="inlineStr">
        <is>
          <t>Juno Health</t>
        </is>
      </c>
      <c r="B10" s="61" t="n"/>
      <c r="C10" s="62" t="n"/>
      <c r="D10" s="61" t="inlineStr">
        <is>
          <t>Public Health</t>
        </is>
      </c>
      <c r="E10" s="61" t="inlineStr">
        <is>
          <t>Sells a cloud-based electronic health record system to public health agencies, including state and county health departments - exhibited at NACCHO 360 2026</t>
        </is>
      </c>
      <c r="F10" s="63" t="inlineStr">
        <is>
          <t>Unknown - page scan found no listings</t>
        </is>
      </c>
    </row>
    <row r="11">
      <c r="A11" s="5" t="inlineStr">
        <is>
          <t>innovaccer</t>
        </is>
      </c>
      <c r="B11" s="5" t="n"/>
      <c r="C11" s="6" t="n"/>
      <c r="D11" s="5" t="inlineStr">
        <is>
          <t>Public Health</t>
        </is>
      </c>
      <c r="E11" s="5" t="inlineStr">
        <is>
          <t>Innovaccer sells a healthcare data and AI platform to health systems and payers, and to state agencies for Medicaid, public health and health information exchange - exhibited at Healthcare IT Connect 2026</t>
        </is>
      </c>
      <c r="F11" s="9" t="inlineStr">
        <is>
          <t>Yes - 4426-Senior Account Executive- Sal (Noida)</t>
        </is>
      </c>
    </row>
    <row r="12">
      <c r="A12" s="61" t="inlineStr">
        <is>
          <t>Relias</t>
        </is>
      </c>
      <c r="B12" s="61" t="n"/>
      <c r="C12" s="62" t="n"/>
      <c r="D12" s="61" t="inlineStr">
        <is>
          <t>Public Health</t>
        </is>
      </c>
      <c r="E12" s="61" t="inlineStr">
        <is>
          <t>Relias sells online training, compliance and competency software for healthcare staff to federal, state and local government healthcare organizations - exhibited at NatCon 2026</t>
        </is>
      </c>
      <c r="F12" s="63" t="inlineStr">
        <is>
          <t>Unknown - page scan found no listings</t>
        </is>
      </c>
    </row>
    <row r="13">
      <c r="A13" s="5" t="inlineStr">
        <is>
          <t>CDP, Inc.</t>
        </is>
      </c>
      <c r="B13" s="5" t="n"/>
      <c r="C13" s="6" t="n"/>
      <c r="D13" s="5" t="inlineStr">
        <is>
          <t>Public Health</t>
        </is>
      </c>
      <c r="E13" s="5" t="inlineStr">
        <is>
          <t>Sells electronic health record, WIC clinic and WIC benefits-transfer software to public health departments and state WIC agencies - exhibited at NACCHO 360 2026</t>
        </is>
      </c>
      <c r="F13" s="7" t="inlineStr">
        <is>
          <t>Unknown - no ATS on file</t>
        </is>
      </c>
    </row>
    <row r="14">
      <c r="A14" s="61" t="inlineStr">
        <is>
          <t>Champ Software</t>
        </is>
      </c>
      <c r="B14" s="61" t="n"/>
      <c r="C14" s="62" t="n"/>
      <c r="D14" s="61" t="inlineStr">
        <is>
          <t>Public Health</t>
        </is>
      </c>
      <c r="E14" s="61" t="inlineStr">
        <is>
          <t>Sells Nightingale Notes, an electronic health records system for county and community public health agencies - exhibited at NACCHO 360 2026</t>
        </is>
      </c>
      <c r="F14" s="63" t="inlineStr">
        <is>
          <t>Unknown - no ATS on file</t>
        </is>
      </c>
    </row>
    <row r="15">
      <c r="A15" s="5" t="inlineStr">
        <is>
          <t>InterSystems</t>
        </is>
      </c>
      <c r="B15" s="5" t="n"/>
      <c r="C15" s="6" t="n"/>
      <c r="D15" s="5" t="inlineStr">
        <is>
          <t>Public Health</t>
        </is>
      </c>
      <c r="E15" s="5" t="inlineStr">
        <is>
          <t>Sells health data platforms, interoperability and health information exchange software to state and local health and human services agencies - exhibited at Healthcare IT Connect 2026</t>
        </is>
      </c>
      <c r="F15" s="11" t="inlineStr">
        <is>
          <t>Sales (non-AE) - sales roles, none AE</t>
        </is>
      </c>
    </row>
    <row r="16">
      <c r="A16" s="61" t="inlineStr">
        <is>
          <t>Metopio</t>
        </is>
      </c>
      <c r="B16" s="61" t="n"/>
      <c r="C16" s="62" t="n"/>
      <c r="D16" s="61" t="inlineStr">
        <is>
          <t>Public Health</t>
        </is>
      </c>
      <c r="E16" s="61" t="inlineStr">
        <is>
          <t>Sells a community health data and assessment software platform to state and local public health departments and hospitals - exhibited at NACCHO 360 2026</t>
        </is>
      </c>
      <c r="F16" s="63" t="inlineStr">
        <is>
          <t>Unknown - no ATS on file</t>
        </is>
      </c>
    </row>
    <row r="17">
      <c r="A17" s="5" t="inlineStr">
        <is>
          <t>Patagonia Health</t>
        </is>
      </c>
      <c r="B17" s="5" t="n"/>
      <c r="C17" s="6" t="n"/>
      <c r="D17" s="5" t="inlineStr">
        <is>
          <t>Public Health</t>
        </is>
      </c>
      <c r="E17" s="5" t="inlineStr">
        <is>
          <t>Patagonia Health sells electronic health record, practice management and billing software to public health departments and state health agencies - exhibited at NACCHO 360 2026</t>
        </is>
      </c>
      <c r="F17" s="11" t="inlineStr">
        <is>
          <t>Sales (non-AE) - sales roles, none AE</t>
        </is>
      </c>
    </row>
    <row r="18">
      <c r="A18" s="61" t="inlineStr">
        <is>
          <t>Persimmony</t>
        </is>
      </c>
      <c r="B18" s="61" t="n"/>
      <c r="C18" s="62" t="n"/>
      <c r="D18" s="61" t="inlineStr">
        <is>
          <t>Public Health</t>
        </is>
      </c>
      <c r="E18" s="61" t="inlineStr">
        <is>
          <t>Persimmony sells case management, time study and grant reporting software to local government public health programs - exhibited at NACCHO 360 2026</t>
        </is>
      </c>
      <c r="F18" s="63" t="inlineStr">
        <is>
          <t>Unknown - no ATS on file</t>
        </is>
      </c>
    </row>
    <row r="19">
      <c r="A19" s="5" t="inlineStr">
        <is>
          <t>Sharecare</t>
        </is>
      </c>
      <c r="B19" s="5" t="n"/>
      <c r="C19" s="6" t="n"/>
      <c r="D19" s="5" t="inlineStr">
        <is>
          <t>Public Health</t>
        </is>
      </c>
      <c r="E19" s="5" t="inlineStr">
        <is>
          <t>Sells AskMD, an AI health navigation platform, to state and county health agencies, employers and health plans - exhibited at SALGBA 2026</t>
        </is>
      </c>
      <c r="F19" s="7" t="inlineStr">
        <is>
          <t>None found</t>
        </is>
      </c>
    </row>
    <row r="20">
      <c r="A20" s="61" t="inlineStr">
        <is>
          <t>Clarity Movement</t>
        </is>
      </c>
      <c r="B20" s="61" t="n"/>
      <c r="C20" s="62" t="n"/>
      <c r="D20" s="61" t="inlineStr">
        <is>
          <t>Public Health</t>
        </is>
      </c>
      <c r="E20" s="61" t="inlineStr">
        <is>
          <t>Air quality monitoring as a service (solar-powered Node-S sensors, cloud dashboard and API, expert support) for cities, air agencies and school districts - exhibited at IAEM 2026</t>
        </is>
      </c>
      <c r="F20" s="63" t="inlineStr">
        <is>
          <t>Unknown - page scan found no listings</t>
        </is>
      </c>
    </row>
    <row r="21">
      <c r="A21" s="5" t="inlineStr">
        <is>
          <t>Aclima</t>
        </is>
      </c>
      <c r="B21" s="5" t="n"/>
      <c r="C21" s="6" t="n"/>
      <c r="D21" s="5" t="inlineStr">
        <is>
          <t>Public Health</t>
        </is>
      </c>
      <c r="E21" s="5" t="inlineStr">
        <is>
          <t>Roving and stationary air pollution and greenhouse gas sensor network with Aclima Pro analytics software for governments, companies and communities</t>
        </is>
      </c>
      <c r="F21" s="11" t="inlineStr">
        <is>
          <t>Sales (non-AE) - Vice President, Business Developme only</t>
        </is>
      </c>
    </row>
    <row r="22">
      <c r="A22" s="61" t="inlineStr">
        <is>
          <t>Maximus</t>
        </is>
      </c>
      <c r="B22" s="61" t="inlineStr">
        <is>
          <t>Tysons, Virginia</t>
        </is>
      </c>
      <c r="C22" s="62" t="n">
        <v>1975</v>
      </c>
      <c r="D22" s="61" t="inlineStr">
        <is>
          <t>Benefits &amp; Medicaid Systems</t>
        </is>
      </c>
      <c r="E22" s="61" t="inlineStr">
        <is>
          <t>Eligibility, enrollment and program administration for state HHS agencies - exhibited at GFOA 2026, NCSEA 2026, NACUBO 2026, NCSL Legislative Summit 2026</t>
        </is>
      </c>
      <c r="F22" s="63" t="inlineStr">
        <is>
          <t>Unknown - page scan found no listings</t>
        </is>
      </c>
    </row>
    <row r="23">
      <c r="A23" s="5" t="inlineStr">
        <is>
          <t>Gainwell Technologies</t>
        </is>
      </c>
      <c r="B23" s="5" t="inlineStr">
        <is>
          <t>Irving, Texas</t>
        </is>
      </c>
      <c r="C23" s="6" t="n">
        <v>2020</v>
      </c>
      <c r="D23" s="5" t="inlineStr">
        <is>
          <t>Benefits &amp; Medicaid Systems</t>
        </is>
      </c>
      <c r="E23" s="5" t="inlineStr">
        <is>
          <t>Medicaid MMIS, pharmacy and program integrity systems for states - exhibited at AIRA 2026, Healthcare IT Connect 2026</t>
        </is>
      </c>
      <c r="F23" s="7" t="inlineStr">
        <is>
          <t>Unknown - page scan found no listings</t>
        </is>
      </c>
    </row>
    <row r="24">
      <c r="A24" s="61" t="inlineStr">
        <is>
          <t>Optum Serve</t>
        </is>
      </c>
      <c r="B24" s="61" t="inlineStr">
        <is>
          <t>Eden Prairie, Minnesota</t>
        </is>
      </c>
      <c r="C24" s="62" t="n">
        <v>2011</v>
      </c>
      <c r="D24" s="61" t="inlineStr">
        <is>
          <t>Benefits &amp; Medicaid Systems</t>
        </is>
      </c>
      <c r="E24" s="61" t="inlineStr">
        <is>
          <t>Medicaid analytics, eligibility and health services for government agencies</t>
        </is>
      </c>
      <c r="F24" s="63" t="inlineStr">
        <is>
          <t>Unknown - no ATS on file</t>
        </is>
      </c>
    </row>
    <row r="25">
      <c r="A25" s="5" t="inlineStr">
        <is>
          <t>Acentra Health</t>
        </is>
      </c>
      <c r="B25" s="5" t="inlineStr">
        <is>
          <t>McLean, Virginia</t>
        </is>
      </c>
      <c r="C25" s="6" t="n">
        <v>2023</v>
      </c>
      <c r="D25" s="5" t="inlineStr">
        <is>
          <t>Benefits &amp; Medicaid Systems</t>
        </is>
      </c>
      <c r="E25" s="5" t="inlineStr">
        <is>
          <t>Medicaid enterprise systems, care and utilization management for states - exhibited at Healthcare IT Connect 2026, NAMPI 2026</t>
        </is>
      </c>
      <c r="F25" s="7" t="inlineStr">
        <is>
          <t>Unknown - HTTP 404 for https://careers.acentra.com</t>
        </is>
      </c>
    </row>
    <row r="26">
      <c r="A26" s="61" t="inlineStr">
        <is>
          <t>Cardinality.ai</t>
        </is>
      </c>
      <c r="B26" s="61" t="inlineStr">
        <is>
          <t>Fremont, California</t>
        </is>
      </c>
      <c r="C26" s="62" t="n">
        <v>2015</v>
      </c>
      <c r="D26" s="61" t="inlineStr">
        <is>
          <t>Benefits &amp; Medicaid Systems</t>
        </is>
      </c>
      <c r="E26" s="61" t="inlineStr">
        <is>
          <t>AI decision and case platforms for state health and human services</t>
        </is>
      </c>
      <c r="F26" s="64" t="inlineStr">
        <is>
          <t>Sales (non-AE) - sales roles, none AE</t>
        </is>
      </c>
    </row>
    <row r="27">
      <c r="A27" s="5" t="inlineStr">
        <is>
          <t>Merative</t>
        </is>
      </c>
      <c r="B27" s="5" t="inlineStr">
        <is>
          <t>Ann Arbor, Michigan</t>
        </is>
      </c>
      <c r="C27" s="6" t="n">
        <v>2022</v>
      </c>
      <c r="D27" s="5" t="inlineStr">
        <is>
          <t>Benefits &amp; Medicaid Systems</t>
        </is>
      </c>
      <c r="E27" s="5" t="inlineStr">
        <is>
          <t>Curam social program management for state health and human services - exhibited at Healthcare IT Connect 2026, APHSA 2026, SALGBA 2026</t>
        </is>
      </c>
      <c r="F27" s="9" t="inlineStr">
        <is>
          <t>Yes - Commercial Account Executive, Truv (Remote – United St)</t>
        </is>
      </c>
    </row>
    <row r="28">
      <c r="A28" s="61" t="inlineStr">
        <is>
          <t>GetInsured</t>
        </is>
      </c>
      <c r="B28" s="61" t="inlineStr">
        <is>
          <t>Mountain View, California</t>
        </is>
      </c>
      <c r="C28" s="62" t="n">
        <v>2005</v>
      </c>
      <c r="D28" s="61" t="inlineStr">
        <is>
          <t>Benefits &amp; Medicaid Systems</t>
        </is>
      </c>
      <c r="E28" s="61" t="inlineStr">
        <is>
          <t>State-based health insurance marketplace and eligibility platforms</t>
        </is>
      </c>
      <c r="F28" s="63" t="inlineStr">
        <is>
          <t>Unknown - page too small - likely JS-rendered</t>
        </is>
      </c>
    </row>
    <row r="29">
      <c r="A29" s="5" t="inlineStr">
        <is>
          <t>ID.me</t>
        </is>
      </c>
      <c r="B29" s="5" t="inlineStr">
        <is>
          <t>McLean, Virginia</t>
        </is>
      </c>
      <c r="C29" s="6" t="n">
        <v>2010</v>
      </c>
      <c r="D29" s="5" t="inlineStr">
        <is>
          <t>Benefits &amp; Medicaid Systems</t>
        </is>
      </c>
      <c r="E29" s="5" t="inlineStr">
        <is>
          <t>Identity verification for state benefits, Medicaid and unemployment agencies - exhibited at NASWA 2025, MESC 2026</t>
        </is>
      </c>
      <c r="F29" s="7" t="inlineStr">
        <is>
          <t>Unknown - no ATS on file</t>
        </is>
      </c>
    </row>
    <row r="30">
      <c r="A30" s="61" t="inlineStr">
        <is>
          <t>Pondera Solutions</t>
        </is>
      </c>
      <c r="B30" s="61" t="inlineStr">
        <is>
          <t>Gold River, California</t>
        </is>
      </c>
      <c r="C30" s="62" t="n">
        <v>2011</v>
      </c>
      <c r="D30" s="61" t="inlineStr">
        <is>
          <t>Benefits &amp; Medicaid Systems</t>
        </is>
      </c>
      <c r="E30" s="61" t="inlineStr">
        <is>
          <t>Fraud, waste and abuse detection for Medicaid and benefits programs</t>
        </is>
      </c>
      <c r="F30" s="63" t="inlineStr">
        <is>
          <t>Unknown - no ATS on file</t>
        </is>
      </c>
    </row>
    <row r="31">
      <c r="A31" s="5" t="inlineStr">
        <is>
          <t>ModivCare</t>
        </is>
      </c>
      <c r="B31" s="5" t="inlineStr">
        <is>
          <t>Denver, Colorado</t>
        </is>
      </c>
      <c r="C31" s="6" t="n">
        <v>1996</v>
      </c>
      <c r="D31" s="5" t="inlineStr">
        <is>
          <t>Benefits &amp; Medicaid Systems</t>
        </is>
      </c>
      <c r="E31" s="5" t="inlineStr">
        <is>
          <t>Non-emergency medical transportation brokerage for state Medicaid agencies</t>
        </is>
      </c>
      <c r="F31" s="7" t="inlineStr">
        <is>
          <t>Unknown - page scan found no listings</t>
        </is>
      </c>
    </row>
    <row r="32">
      <c r="A32" s="61" t="inlineStr">
        <is>
          <t>MTM</t>
        </is>
      </c>
      <c r="B32" s="61" t="inlineStr">
        <is>
          <t>Lake St. Louis, Missouri</t>
        </is>
      </c>
      <c r="C32" s="62" t="n">
        <v>1995</v>
      </c>
      <c r="D32" s="61" t="inlineStr">
        <is>
          <t>Benefits &amp; Medicaid Systems</t>
        </is>
      </c>
      <c r="E32" s="61" t="inlineStr">
        <is>
          <t>NEMT brokerage and transportation management for Medicaid and transit agencies</t>
        </is>
      </c>
      <c r="F32" s="63" t="inlineStr">
        <is>
          <t>Unknown - page scan found no listings</t>
        </is>
      </c>
    </row>
    <row r="33">
      <c r="A33" s="5" t="inlineStr">
        <is>
          <t>AidKit</t>
        </is>
      </c>
      <c r="B33" s="5" t="inlineStr">
        <is>
          <t>Denver, Colorado</t>
        </is>
      </c>
      <c r="C33" s="6" t="n">
        <v>2020</v>
      </c>
      <c r="D33" s="5" t="inlineStr">
        <is>
          <t>Benefits &amp; Medicaid Systems</t>
        </is>
      </c>
      <c r="E33" s="5" t="inlineStr">
        <is>
          <t>Benefit and cash assistance disbursement platform for government programs</t>
        </is>
      </c>
      <c r="F33" s="7" t="inlineStr">
        <is>
          <t>None found</t>
        </is>
      </c>
    </row>
    <row r="34">
      <c r="A34" s="61" t="inlineStr">
        <is>
          <t>Fortuna Health</t>
        </is>
      </c>
      <c r="B34" s="61" t="inlineStr">
        <is>
          <t>New York, New York</t>
        </is>
      </c>
      <c r="C34" s="62" t="n">
        <v>2024</v>
      </c>
      <c r="D34" s="61" t="inlineStr">
        <is>
          <t>Benefits &amp; Medicaid Systems</t>
        </is>
      </c>
      <c r="E34" s="61" t="inlineStr">
        <is>
          <t>Medicaid enrollment and renewal navigation for states and plans</t>
        </is>
      </c>
      <c r="F34" s="63" t="inlineStr">
        <is>
          <t>None found</t>
        </is>
      </c>
    </row>
    <row r="35">
      <c r="A35" s="5" t="inlineStr">
        <is>
          <t>Healthy Together</t>
        </is>
      </c>
      <c r="B35" s="5" t="inlineStr">
        <is>
          <t>Salt Lake City, Utah</t>
        </is>
      </c>
      <c r="C35" s="6" t="n">
        <v>2016</v>
      </c>
      <c r="D35" s="5" t="inlineStr">
        <is>
          <t>Benefits &amp; Medicaid Systems</t>
        </is>
      </c>
      <c r="E35" s="5" t="inlineStr">
        <is>
          <t>Benefits and public health engagement apps for state HHS agencies - exhibited at Healthcare IT Connect 2026</t>
        </is>
      </c>
      <c r="F35" s="7" t="inlineStr">
        <is>
          <t>Unknown - page scan found no listings</t>
        </is>
      </c>
    </row>
    <row r="36">
      <c r="A36" s="61" t="inlineStr">
        <is>
          <t>Voyatek</t>
        </is>
      </c>
      <c r="B36" s="61" t="inlineStr">
        <is>
          <t>Albany, New York</t>
        </is>
      </c>
      <c r="C36" s="62" t="n">
        <v>2023</v>
      </c>
      <c r="D36" s="61" t="inlineStr">
        <is>
          <t>Benefits &amp; Medicaid Systems</t>
        </is>
      </c>
      <c r="E36" s="61" t="inlineStr">
        <is>
          <t>HHS, tax and workforce modernization software for state agencies</t>
        </is>
      </c>
      <c r="F36" s="63" t="inlineStr">
        <is>
          <t>Unknown - page scan found no listings</t>
        </is>
      </c>
    </row>
    <row r="37">
      <c r="A37" s="5" t="inlineStr">
        <is>
          <t>Sandata Technologies</t>
        </is>
      </c>
      <c r="B37" s="5" t="inlineStr">
        <is>
          <t>Port Washington, New York</t>
        </is>
      </c>
      <c r="C37" s="6" t="n">
        <v>1978</v>
      </c>
      <c r="D37" s="5" t="inlineStr">
        <is>
          <t>Benefits &amp; Medicaid Systems</t>
        </is>
      </c>
      <c r="E37" s="5" t="inlineStr">
        <is>
          <t>Electronic visit verification and aggregation for state Medicaid programs</t>
        </is>
      </c>
      <c r="F37" s="7" t="inlineStr">
        <is>
          <t>Unknown - page scan found no listings</t>
        </is>
      </c>
    </row>
    <row r="38">
      <c r="A38" s="61" t="inlineStr">
        <is>
          <t>HHAeXchange</t>
        </is>
      </c>
      <c r="B38" s="61" t="inlineStr">
        <is>
          <t>New York, New York</t>
        </is>
      </c>
      <c r="C38" s="62" t="n">
        <v>2008</v>
      </c>
      <c r="D38" s="61" t="inlineStr">
        <is>
          <t>Benefits &amp; Medicaid Systems</t>
        </is>
      </c>
      <c r="E38" s="61" t="inlineStr">
        <is>
          <t>EVV and homecare management for state Medicaid and MCO programs - exhibited at Healthcare IT Connect 2026</t>
        </is>
      </c>
      <c r="F38" s="63" t="inlineStr">
        <is>
          <t>Unknown - page scan found no listings</t>
        </is>
      </c>
    </row>
    <row r="39">
      <c r="A39" s="5" t="inlineStr">
        <is>
          <t>Propel</t>
        </is>
      </c>
      <c r="B39" s="5" t="inlineStr">
        <is>
          <t>Brooklyn, NY</t>
        </is>
      </c>
      <c r="C39" s="6" t="n">
        <v>2014</v>
      </c>
      <c r="D39" s="5" t="inlineStr">
        <is>
          <t>Benefits &amp; Medicaid Systems</t>
        </is>
      </c>
      <c r="E39" s="5" t="inlineStr">
        <is>
          <t>SNAP and EBT benefits mobile app for recipients, plus Propel for States tooling for state benefits agencies - exhibited at APHSA 2026</t>
        </is>
      </c>
      <c r="F39" s="7" t="inlineStr">
        <is>
          <t>None found</t>
        </is>
      </c>
    </row>
    <row r="40">
      <c r="A40" s="61" t="inlineStr">
        <is>
          <t>SteadyIQ</t>
        </is>
      </c>
      <c r="B40" s="61" t="inlineStr">
        <is>
          <t>Atlanta, GA</t>
        </is>
      </c>
      <c r="C40" s="62" t="n"/>
      <c r="D40" s="61" t="inlineStr">
        <is>
          <t>Benefits &amp; Medicaid Systems</t>
        </is>
      </c>
      <c r="E40" s="61" t="inlineStr">
        <is>
          <t>Income and work-hours verification (Income Passport) for state SNAP, Medicaid, and human services eligibility staff - exhibited at APHSA 2026, Healthcare IT Connect 2026, MESC 2026</t>
        </is>
      </c>
      <c r="F40" s="63" t="inlineStr">
        <is>
          <t>Unknown - page scan found no listings</t>
        </is>
      </c>
    </row>
    <row r="41">
      <c r="A41" s="5" t="inlineStr">
        <is>
          <t>GiveCard</t>
        </is>
      </c>
      <c r="B41" s="5" t="inlineStr">
        <is>
          <t>New York, NY</t>
        </is>
      </c>
      <c r="C41" s="6" t="n"/>
      <c r="D41" s="5" t="inlineStr">
        <is>
          <t>Benefits &amp; Medicaid Systems</t>
        </is>
      </c>
      <c r="E41" s="5" t="inlineStr">
        <is>
          <t>Prepaid card issuance and funds disbursement platform for guaranteed income, disaster relief, and benefits programs - exhibited at APHSA 2026</t>
        </is>
      </c>
      <c r="F41" s="7" t="inlineStr">
        <is>
          <t>Unknown - no ATS on file</t>
        </is>
      </c>
    </row>
    <row r="42">
      <c r="A42" s="61" t="inlineStr">
        <is>
          <t>Vimo</t>
        </is>
      </c>
      <c r="B42" s="61" t="inlineStr">
        <is>
          <t>Mountain View, CA</t>
        </is>
      </c>
      <c r="C42" s="62" t="n">
        <v>2005</v>
      </c>
      <c r="D42" s="61" t="inlineStr">
        <is>
          <t>Benefits &amp; Medicaid Systems</t>
        </is>
      </c>
      <c r="E42" s="61" t="inlineStr">
        <is>
          <t>SaaS state-based health insurance marketplace and eligibility platform for Medicaid, SNAP, child care, and unemployment programs - exhibited at APHSA 2026</t>
        </is>
      </c>
      <c r="F42" s="63" t="inlineStr">
        <is>
          <t>Unknown - no ATS on file</t>
        </is>
      </c>
    </row>
    <row r="43">
      <c r="A43" s="5" t="inlineStr">
        <is>
          <t>Next Chapter Technology, Inc.</t>
        </is>
      </c>
      <c r="B43" s="5" t="inlineStr">
        <is>
          <t>Eden Prairie, MN</t>
        </is>
      </c>
      <c r="C43" s="6" t="n">
        <v>2008</v>
      </c>
      <c r="D43" s="5" t="inlineStr">
        <is>
          <t>Benefits &amp; Medicaid Systems</t>
        </is>
      </c>
      <c r="E43" s="5" t="inlineStr">
        <is>
          <t>CaseWorks enterprise content management and workflow automation for state, county, and tribal health and human services agencies - exhibited at APHSA 2026</t>
        </is>
      </c>
      <c r="F43" s="7" t="inlineStr">
        <is>
          <t>Unknown - page scan found no listings</t>
        </is>
      </c>
    </row>
    <row r="44">
      <c r="A44" s="61" t="inlineStr">
        <is>
          <t>CITIZ3N</t>
        </is>
      </c>
      <c r="B44" s="61" t="n"/>
      <c r="C44" s="62" t="n"/>
      <c r="D44" s="61" t="inlineStr">
        <is>
          <t>Benefits &amp; Medicaid Systems</t>
        </is>
      </c>
      <c r="E44" s="61" t="inlineStr">
        <is>
          <t>Modular ACA marketplace, Medicaid eligibility verification and AI platforms for state and federal health and human services agencies - exhibited at APHSA 2026, NAMPI 2026, Healthcare IT Connect 2026</t>
        </is>
      </c>
      <c r="F44" s="63" t="inlineStr">
        <is>
          <t>Unknown - page scan found no listings</t>
        </is>
      </c>
    </row>
    <row r="45">
      <c r="A45" s="5" t="inlineStr">
        <is>
          <t>Clarity Solutions Group</t>
        </is>
      </c>
      <c r="B45" s="5" t="n"/>
      <c r="C45" s="6" t="n"/>
      <c r="D45" s="5" t="inlineStr">
        <is>
          <t>Benefits &amp; Medicaid Systems</t>
        </is>
      </c>
      <c r="E45" s="5" t="inlineStr">
        <is>
          <t>ClarityLink communication, document automation and workflow platform for state and local health and human services agencies running Medicaid, SNAP, TANF and WIC - exhibited at APHSA 2026</t>
        </is>
      </c>
      <c r="F45" s="7" t="inlineStr">
        <is>
          <t>Unknown - no ATS on file</t>
        </is>
      </c>
    </row>
    <row r="46">
      <c r="A46" s="61" t="inlineStr">
        <is>
          <t>CivicReach</t>
        </is>
      </c>
      <c r="B46" s="61" t="n"/>
      <c r="C46" s="62" t="n"/>
      <c r="D46" s="61" t="inlineStr">
        <is>
          <t>Benefits &amp; Medicaid Systems</t>
        </is>
      </c>
      <c r="E46" s="61" t="inlineStr">
        <is>
          <t>AI phone intake, eligibility screening, referral and case follow-up software for social service agencies and community action agencies - exhibited at APHSA 2026</t>
        </is>
      </c>
      <c r="F46" s="63" t="inlineStr">
        <is>
          <t>Unknown - no ATS on file</t>
        </is>
      </c>
    </row>
    <row r="47">
      <c r="A47" s="5" t="inlineStr">
        <is>
          <t>Mirza</t>
        </is>
      </c>
      <c r="B47" s="5" t="n"/>
      <c r="C47" s="6" t="n">
        <v>2019</v>
      </c>
      <c r="D47" s="5" t="inlineStr">
        <is>
          <t>Benefits &amp; Medicaid Systems</t>
        </is>
      </c>
      <c r="E47" s="5" t="inlineStr">
        <is>
          <t>Public benefits eligibility screening, enrollment and continuity platform covering Medicaid, SNAP, WIC and childcare subsidies for state agencies and health plans - exhibited at APHSA 2026, Healthcare IT Connect 2026</t>
        </is>
      </c>
      <c r="F47" s="7" t="inlineStr">
        <is>
          <t>Unknown - no ATS on file</t>
        </is>
      </c>
    </row>
    <row r="48">
      <c r="A48" s="61" t="inlineStr">
        <is>
          <t>ITO Health</t>
        </is>
      </c>
      <c r="B48" s="61" t="n"/>
      <c r="C48" s="62" t="n">
        <v>2024</v>
      </c>
      <c r="D48" s="61" t="inlineStr">
        <is>
          <t>Benefits &amp; Medicaid Systems</t>
        </is>
      </c>
      <c r="E48" s="61" t="inlineStr">
        <is>
          <t>Medicaid eligibility screening, benefits enrollment and social needs care management software for government agencies, FQHCs and payers - exhibited at NatCon 2026</t>
        </is>
      </c>
      <c r="F48" s="63" t="inlineStr">
        <is>
          <t>None found</t>
        </is>
      </c>
    </row>
    <row r="49">
      <c r="A49" s="5" t="inlineStr">
        <is>
          <t>Pulselight</t>
        </is>
      </c>
      <c r="B49" s="5" t="n"/>
      <c r="C49" s="6" t="n"/>
      <c r="D49" s="5" t="inlineStr">
        <is>
          <t>Benefits &amp; Medicaid Systems</t>
        </is>
      </c>
      <c r="E49" s="5" t="inlineStr">
        <is>
          <t>AI analytics and case management for fraud, waste and abuse detection and electronic visit verification in Medicaid and other health and human services programs - exhibited at NAMPI 2026</t>
        </is>
      </c>
      <c r="F49" s="7" t="inlineStr">
        <is>
          <t>Unknown - no ATS on file</t>
        </is>
      </c>
    </row>
    <row r="50">
      <c r="A50" s="61" t="inlineStr">
        <is>
          <t>Alivia Analytics</t>
        </is>
      </c>
      <c r="B50" s="61" t="n"/>
      <c r="C50" s="62" t="n"/>
      <c r="D50" s="61" t="inlineStr">
        <is>
          <t>Benefits &amp; Medicaid Systems</t>
        </is>
      </c>
      <c r="E50" s="61" t="inlineStr">
        <is>
          <t>AI-driven fraud, waste and abuse detection and payment integrity (Alivia 360) for state Medicaid agencies and commercial health plans - exhibited at MESC 2026, NHCAA 2025</t>
        </is>
      </c>
      <c r="F50" s="63" t="inlineStr">
        <is>
          <t>Unknown - page scan found no listings</t>
        </is>
      </c>
    </row>
    <row r="51">
      <c r="A51" s="5" t="inlineStr">
        <is>
          <t>Codoxo</t>
        </is>
      </c>
      <c r="B51" s="5" t="n"/>
      <c r="C51" s="6" t="n"/>
      <c r="D51" s="5" t="inlineStr">
        <is>
          <t>Benefits &amp; Medicaid Systems</t>
        </is>
      </c>
      <c r="E51" s="5" t="inlineStr">
        <is>
          <t>Generative-AI payment integrity, fraud-waste-and-abuse detection, provider education and audit case management for healthcare payers, PBMs and state and federal agencies - exhibited at NAMPI 2026, NHCAA 2025</t>
        </is>
      </c>
      <c r="F51" s="7" t="inlineStr">
        <is>
          <t>Unknown - page scan found no listings</t>
        </is>
      </c>
    </row>
    <row r="52">
      <c r="A52" s="61" t="inlineStr">
        <is>
          <t>Argyle</t>
        </is>
      </c>
      <c r="B52" s="61" t="n"/>
      <c r="C52" s="62" t="n"/>
      <c r="D52" s="61" t="inlineStr">
        <is>
          <t>Benefits &amp; Medicaid Systems</t>
        </is>
      </c>
      <c r="E52" s="61" t="inlineStr">
        <is>
          <t>Consent-based income, employment and asset verification data for state and local benefits agencies to check eligibility for SNAP, Medicaid, TANF and other programs - exhibited at APHSA 2026, Healthcare IT Connect 2026</t>
        </is>
      </c>
      <c r="F52" s="63" t="inlineStr">
        <is>
          <t>None found</t>
        </is>
      </c>
    </row>
    <row r="53">
      <c r="A53" s="5" t="inlineStr">
        <is>
          <t>Clearspeed</t>
        </is>
      </c>
      <c r="B53" s="5" t="n"/>
      <c r="C53" s="6" t="n"/>
      <c r="D53" s="5" t="inlineStr">
        <is>
          <t>Benefits &amp; Medicaid Systems</t>
        </is>
      </c>
      <c r="E53" s="5" t="inlineStr">
        <is>
          <t>Sells voice-analysis risk screening software that flags potential fraud in benefit applications and claims to state human services agencies, insurers, banks and defense buyers - exhibited at APHSA 2026</t>
        </is>
      </c>
      <c r="F53" s="7" t="inlineStr">
        <is>
          <t>None found</t>
        </is>
      </c>
    </row>
    <row r="54">
      <c r="A54" s="61" t="inlineStr">
        <is>
          <t>EQUIFAX</t>
        </is>
      </c>
      <c r="B54" s="61" t="n"/>
      <c r="C54" s="62" t="n"/>
      <c r="D54" s="61" t="inlineStr">
        <is>
          <t>Benefits &amp; Medicaid Systems</t>
        </is>
      </c>
      <c r="E54" s="61" t="inlineStr">
        <is>
          <t>Equifax sells employment and income verification data through The Work Number to government agencies that decide eligibility for SNAP, Medicaid, TANF and public housing - exhibited at Healthcare IT Connect 2026, MESC 2026, APHSA 2026</t>
        </is>
      </c>
      <c r="F54" s="63" t="inlineStr">
        <is>
          <t>Unknown - no ATS on file</t>
        </is>
      </c>
    </row>
    <row r="55">
      <c r="A55" s="5" t="inlineStr">
        <is>
          <t>KL&amp;A</t>
        </is>
      </c>
      <c r="B55" s="5" t="n"/>
      <c r="C55" s="6" t="n"/>
      <c r="D55" s="5" t="inlineStr">
        <is>
          <t>Benefits &amp; Medicaid Systems</t>
        </is>
      </c>
      <c r="E55" s="5" t="inlineStr">
        <is>
          <t>KL&amp;A sells WIC management software, Medicaid third party liability software, and FOIA and bulk text messaging software to state and local government agencies - exhibited at Healthcare IT Connect 2026</t>
        </is>
      </c>
      <c r="F55" s="7" t="inlineStr">
        <is>
          <t>Unknown - page scan found no listings</t>
        </is>
      </c>
    </row>
    <row r="56">
      <c r="A56" s="61" t="inlineStr">
        <is>
          <t>Truv</t>
        </is>
      </c>
      <c r="B56" s="61" t="n"/>
      <c r="C56" s="62" t="n"/>
      <c r="D56" s="61" t="inlineStr">
        <is>
          <t>Benefits &amp; Medicaid Systems</t>
        </is>
      </c>
      <c r="E56" s="61" t="inlineStr">
        <is>
          <t>Sells income, employment and asset verification software to state and local agencies that run Medicaid, SNAP and other benefit programs - exhibited at APHSA 2026, Healthcare IT Connect 2026</t>
        </is>
      </c>
      <c r="F56" s="64" t="inlineStr">
        <is>
          <t>Sales (non-AE) - Solutions Architect only</t>
        </is>
      </c>
    </row>
    <row r="57">
      <c r="A57" s="5" t="inlineStr">
        <is>
          <t>verato</t>
        </is>
      </c>
      <c r="B57" s="5" t="n"/>
      <c r="C57" s="6" t="n"/>
      <c r="D57" s="5" t="inlineStr">
        <is>
          <t>Benefits &amp; Medicaid Systems</t>
        </is>
      </c>
      <c r="E57" s="5" t="inlineStr">
        <is>
          <t>Verato sells cloud master data management and identity resolution software to healthcare organizations and state and local Medicaid and human services agencies - exhibited at Healthcare IT Connect 2026, MESC 2026</t>
        </is>
      </c>
      <c r="F57" s="11" t="inlineStr">
        <is>
          <t>Sales (non-AE) - Customer Success Manager, Growth P only</t>
        </is>
      </c>
    </row>
    <row r="58">
      <c r="A58" s="61" t="inlineStr">
        <is>
          <t>Cotiviti</t>
        </is>
      </c>
      <c r="B58" s="61" t="n"/>
      <c r="C58" s="62" t="n"/>
      <c r="D58" s="61" t="inlineStr">
        <is>
          <t>Benefits &amp; Medicaid Systems</t>
        </is>
      </c>
      <c r="E58" s="61" t="inlineStr">
        <is>
          <t>Sells payment accuracy, risk adjustment and data exchange software to health plans and to state Medicaid and federal health agencies - exhibited at NHCAA 2025</t>
        </is>
      </c>
      <c r="F58" s="64" t="inlineStr">
        <is>
          <t>Sales (non-AE) - Revenue Integrity Analyst only</t>
        </is>
      </c>
    </row>
    <row r="59">
      <c r="A59" s="5" t="inlineStr">
        <is>
          <t>Curam</t>
        </is>
      </c>
      <c r="B59" s="5" t="n"/>
      <c r="C59" s="6" t="n"/>
      <c r="D59" s="5" t="inlineStr">
        <is>
          <t>Benefits &amp; Medicaid Systems</t>
        </is>
      </c>
      <c r="E59" s="5" t="inlineStr">
        <is>
          <t>Sells eligibility, enrollment, child welfare and case management software that government health and human services agencies use to run benefit programs - exhibited at MESC 2026</t>
        </is>
      </c>
      <c r="F59" s="7" t="inlineStr">
        <is>
          <t>Unknown - no ATS on file</t>
        </is>
      </c>
    </row>
    <row r="60">
      <c r="A60" s="61" t="inlineStr">
        <is>
          <t>RazorMetrics</t>
        </is>
      </c>
      <c r="B60" s="61" t="n"/>
      <c r="C60" s="62" t="n"/>
      <c r="D60" s="61" t="inlineStr">
        <is>
          <t>Benefits &amp; Medicaid Systems</t>
        </is>
      </c>
      <c r="E60" s="61" t="inlineStr">
        <is>
          <t>RazorMetrics sells a pharmacy cost containment platform, run through prescribing physicians, to Medicaid agencies, state employee health plans, employers and payors - exhibited at SALGBA 2026</t>
        </is>
      </c>
      <c r="F60" s="63" t="inlineStr">
        <is>
          <t>Unknown - no ATS on file</t>
        </is>
      </c>
    </row>
    <row r="61">
      <c r="A61" s="5" t="inlineStr">
        <is>
          <t>Plum Identity</t>
        </is>
      </c>
      <c r="B61" s="5" t="n"/>
      <c r="C61" s="6" t="n"/>
      <c r="D61" s="5" t="inlineStr">
        <is>
          <t>Benefits &amp; Medicaid Systems</t>
        </is>
      </c>
      <c r="E61" s="5" t="inlineStr">
        <is>
          <t>Behavioral-analytics identity validation that scores applicants to government programs for fraud risk without collecting PII</t>
        </is>
      </c>
      <c r="F61" s="7" t="inlineStr">
        <is>
          <t>Unknown - no ATS on file</t>
        </is>
      </c>
    </row>
    <row r="62">
      <c r="A62" s="61" t="inlineStr">
        <is>
          <t>FORWARD</t>
        </is>
      </c>
      <c r="B62" s="61" t="n"/>
      <c r="C62" s="62" t="n"/>
      <c r="D62" s="61" t="inlineStr">
        <is>
          <t>Benefits &amp; Medicaid Systems</t>
        </is>
      </c>
      <c r="E62" s="61" t="inlineStr">
        <is>
          <t>Program administration platform (intake, eligibility, case management, payments, reporting) for government rent, utility and income assistance programs</t>
        </is>
      </c>
      <c r="F62" s="63" t="inlineStr">
        <is>
          <t>Unknown - no ATS on file</t>
        </is>
      </c>
    </row>
    <row r="63">
      <c r="A63" s="5" t="inlineStr">
        <is>
          <t>TOOTRiS</t>
        </is>
      </c>
      <c r="B63" s="5" t="inlineStr">
        <is>
          <t>San Diego, CA</t>
        </is>
      </c>
      <c r="C63" s="6" t="n">
        <v>2019</v>
      </c>
      <c r="D63" s="5" t="inlineStr">
        <is>
          <t>Child &amp; Family Services</t>
        </is>
      </c>
      <c r="E63" s="5" t="inlineStr">
        <is>
          <t>On-demand childcare network and benefits platform used by state/county workforce programs</t>
        </is>
      </c>
      <c r="F63" s="7" t="inlineStr">
        <is>
          <t>Unknown - HTTP 403 for https://tootris.com/careers</t>
        </is>
      </c>
    </row>
    <row r="64">
      <c r="A64" s="61" t="inlineStr">
        <is>
          <t>RedMane Technology</t>
        </is>
      </c>
      <c r="B64" s="61" t="inlineStr">
        <is>
          <t>Chicago, Illinois</t>
        </is>
      </c>
      <c r="C64" s="62" t="n">
        <v>1997</v>
      </c>
      <c r="D64" s="61" t="inlineStr">
        <is>
          <t>Child &amp; Family Services</t>
        </is>
      </c>
      <c r="E64" s="61" t="inlineStr">
        <is>
          <t>MCase case management for child welfare and human services agencies - exhibited at APHSA 2026</t>
        </is>
      </c>
      <c r="F64" s="64" t="inlineStr">
        <is>
          <t>Sales (non-AE) - sales roles, none AE</t>
        </is>
      </c>
    </row>
    <row r="65">
      <c r="A65" s="5" t="inlineStr">
        <is>
          <t>Casebook PBC</t>
        </is>
      </c>
      <c r="B65" s="5" t="inlineStr">
        <is>
          <t>New York, New York</t>
        </is>
      </c>
      <c r="C65" s="6" t="n">
        <v>2015</v>
      </c>
      <c r="D65" s="5" t="inlineStr">
        <is>
          <t>Child &amp; Family Services</t>
        </is>
      </c>
      <c r="E65" s="5" t="inlineStr">
        <is>
          <t>Configurable case management for child welfare and social services agencies</t>
        </is>
      </c>
      <c r="F65" s="7" t="inlineStr">
        <is>
          <t>Unknown - page scan found no listings</t>
        </is>
      </c>
    </row>
    <row r="66">
      <c r="A66" s="61" t="inlineStr">
        <is>
          <t>Binti</t>
        </is>
      </c>
      <c r="B66" s="61" t="inlineStr">
        <is>
          <t>Oakland, California</t>
        </is>
      </c>
      <c r="C66" s="62" t="n">
        <v>2017</v>
      </c>
      <c r="D66" s="61" t="inlineStr">
        <is>
          <t>Child &amp; Family Services</t>
        </is>
      </c>
      <c r="E66" s="61" t="inlineStr">
        <is>
          <t>Foster care, adoption and child welfare software for county/state agencies - exhibited at APHSA 2026</t>
        </is>
      </c>
      <c r="F66" s="64" t="inlineStr">
        <is>
          <t>Sales (non-AE) - sales roles, none AE</t>
        </is>
      </c>
    </row>
    <row r="67">
      <c r="A67" s="5" t="inlineStr">
        <is>
          <t>Northwoods</t>
        </is>
      </c>
      <c r="B67" s="5" t="inlineStr">
        <is>
          <t>Dublin, Ohio</t>
        </is>
      </c>
      <c r="C67" s="6" t="n">
        <v>1998</v>
      </c>
      <c r="D67" s="5" t="inlineStr">
        <is>
          <t>Child &amp; Family Services</t>
        </is>
      </c>
      <c r="E67" s="5" t="inlineStr">
        <is>
          <t>Document and mobile case tools for child welfare and adult services - exhibited at APHSA 2026</t>
        </is>
      </c>
      <c r="F67" s="7" t="inlineStr">
        <is>
          <t>None found</t>
        </is>
      </c>
    </row>
    <row r="68">
      <c r="A68" s="61" t="inlineStr">
        <is>
          <t>Protech Solutions</t>
        </is>
      </c>
      <c r="B68" s="61" t="inlineStr">
        <is>
          <t>Little Rock, Arkansas</t>
        </is>
      </c>
      <c r="C68" s="62" t="n">
        <v>1997</v>
      </c>
      <c r="D68" s="61" t="inlineStr">
        <is>
          <t>Child &amp; Family Services</t>
        </is>
      </c>
      <c r="E68" s="61" t="inlineStr">
        <is>
          <t>Child support enforcement and HHS case systems for state agencies - exhibited at NCSEA 2026, NCSEA Policy Forum 2027</t>
        </is>
      </c>
      <c r="F68" s="63" t="inlineStr">
        <is>
          <t>Unknown - page scan found no listings</t>
        </is>
      </c>
    </row>
    <row r="69">
      <c r="A69" s="5" t="inlineStr">
        <is>
          <t>Augintel</t>
        </is>
      </c>
      <c r="B69" s="5" t="n"/>
      <c r="C69" s="6" t="n">
        <v>2018</v>
      </c>
      <c r="D69" s="5" t="inlineStr">
        <is>
          <t>Child &amp; Family Services</t>
        </is>
      </c>
      <c r="E69" s="5" t="inlineStr">
        <is>
          <t>Natural language processing software that surfaces risks and insights from caseworker case notes for child welfare and behavioral health agencies - exhibited at APHSA 2026</t>
        </is>
      </c>
      <c r="F69" s="7" t="inlineStr">
        <is>
          <t>Unknown - no ATS on file</t>
        </is>
      </c>
    </row>
    <row r="70">
      <c r="A70" s="61" t="inlineStr">
        <is>
          <t>Stellarware Corporation</t>
        </is>
      </c>
      <c r="B70" s="61" t="inlineStr">
        <is>
          <t>Norwell, MA</t>
        </is>
      </c>
      <c r="C70" s="62" t="n">
        <v>1997</v>
      </c>
      <c r="D70" s="61" t="inlineStr">
        <is>
          <t>Child &amp; Family Services</t>
        </is>
      </c>
      <c r="E70" s="61" t="inlineStr">
        <is>
          <t>Child support lien network, new hire reporting and Medicaid recovery web systems for state child support and labor agencies - exhibited at NCSEA 2026, NCSEA Policy Forum 2027</t>
        </is>
      </c>
      <c r="F70" s="63" t="inlineStr">
        <is>
          <t>Unknown - no ATS on file</t>
        </is>
      </c>
    </row>
    <row r="71">
      <c r="A71" s="5" t="inlineStr">
        <is>
          <t>Bamboo Health</t>
        </is>
      </c>
      <c r="B71" s="5" t="inlineStr">
        <is>
          <t>Louisville, KY</t>
        </is>
      </c>
      <c r="C71" s="6" t="n">
        <v>2021</v>
      </c>
      <c r="D71" s="5" t="inlineStr">
        <is>
          <t>Behavioral Health</t>
        </is>
      </c>
      <c r="E71" s="5" t="inlineStr">
        <is>
          <t>Care coordination and PDMP network software (PMP AWARxE, OpenBeds) for states, counties, and health systems (Appriss lineage)</t>
        </is>
      </c>
      <c r="F71" s="9" t="inlineStr">
        <is>
          <t>Yes - Bamboo Bridge Strategic Account Ma</t>
        </is>
      </c>
    </row>
    <row r="72">
      <c r="A72" s="61" t="inlineStr">
        <is>
          <t>Netsmart</t>
        </is>
      </c>
      <c r="B72" s="61" t="inlineStr">
        <is>
          <t>Overland Park, KS</t>
        </is>
      </c>
      <c r="C72" s="62" t="n">
        <v>1968</v>
      </c>
      <c r="D72" s="61" t="inlineStr">
        <is>
          <t>Behavioral Health</t>
        </is>
      </c>
      <c r="E72" s="61" t="inlineStr">
        <is>
          <t>EHR and care coordination for behavioral health and human services, incl. county agencies - exhibited at NatCon 2026, NACCHO 360 2026, ACA Congress 2026</t>
        </is>
      </c>
      <c r="F72" s="63" t="inlineStr">
        <is>
          <t>Unknown - page scan found no listings</t>
        </is>
      </c>
    </row>
    <row r="73">
      <c r="A73" s="5" t="inlineStr">
        <is>
          <t>Stage CARES</t>
        </is>
      </c>
      <c r="B73" s="5" t="inlineStr">
        <is>
          <t>Suwanee, GA</t>
        </is>
      </c>
      <c r="C73" s="6" t="n">
        <v>2017</v>
      </c>
      <c r="D73" s="5" t="inlineStr">
        <is>
          <t>Behavioral Health</t>
        </is>
      </c>
      <c r="E73" s="5" t="inlineStr">
        <is>
          <t>Opioid settlement abatement platform: epidemiology and economic dashboards for county spending compliance</t>
        </is>
      </c>
      <c r="F73" s="7" t="inlineStr">
        <is>
          <t>Unknown - page scan found no listings</t>
        </is>
      </c>
    </row>
    <row r="74">
      <c r="A74" s="61" t="inlineStr">
        <is>
          <t>Qualifacts</t>
        </is>
      </c>
      <c r="B74" s="61" t="inlineStr">
        <is>
          <t>Nashville, Tennessee</t>
        </is>
      </c>
      <c r="C74" s="62" t="n">
        <v>2000</v>
      </c>
      <c r="D74" s="61" t="inlineStr">
        <is>
          <t>Behavioral Health</t>
        </is>
      </c>
      <c r="E74" s="61" t="inlineStr">
        <is>
          <t>Behavioral health EHR for county and state-funded provider agencies - exhibited at NatCon 2026</t>
        </is>
      </c>
      <c r="F74" s="63" t="inlineStr">
        <is>
          <t>Unknown - page scan found no listings</t>
        </is>
      </c>
    </row>
    <row r="75">
      <c r="A75" s="5" t="inlineStr">
        <is>
          <t>Streamline Healthcare Solutions</t>
        </is>
      </c>
      <c r="B75" s="5" t="inlineStr">
        <is>
          <t>Kalamazoo, Michigan</t>
        </is>
      </c>
      <c r="C75" s="6" t="n">
        <v>2003</v>
      </c>
      <c r="D75" s="5" t="inlineStr">
        <is>
          <t>Behavioral Health</t>
        </is>
      </c>
      <c r="E75" s="5" t="inlineStr">
        <is>
          <t>SmartCare EHR for county behavioral health and state HHS agencies - exhibited at NatCon 2026</t>
        </is>
      </c>
      <c r="F75" s="7" t="inlineStr">
        <is>
          <t>Unknown - page scan found no listings</t>
        </is>
      </c>
    </row>
    <row r="76">
      <c r="A76" s="61" t="inlineStr">
        <is>
          <t>Therap Services</t>
        </is>
      </c>
      <c r="B76" s="61" t="inlineStr">
        <is>
          <t>Waterbury, Connecticut</t>
        </is>
      </c>
      <c r="C76" s="62" t="n">
        <v>2003</v>
      </c>
      <c r="D76" s="61" t="inlineStr">
        <is>
          <t>Behavioral Health</t>
        </is>
      </c>
      <c r="E76" s="61" t="inlineStr">
        <is>
          <t>IDD and long-term services documentation for state agencies and providers</t>
        </is>
      </c>
      <c r="F76" s="63" t="inlineStr">
        <is>
          <t>Unknown - page scan found no listings</t>
        </is>
      </c>
    </row>
    <row r="77">
      <c r="A77" s="5" t="inlineStr">
        <is>
          <t>CareLoop Health</t>
        </is>
      </c>
      <c r="B77" s="5" t="inlineStr">
        <is>
          <t>Manchester, United Kingdom</t>
        </is>
      </c>
      <c r="C77" s="6" t="n"/>
      <c r="D77" s="5" t="inlineStr">
        <is>
          <t>Behavioral Health</t>
        </is>
      </c>
      <c r="E77" s="5" t="inlineStr">
        <is>
          <t>Smartphone symptom monitoring and relapse-prediction tool for psychosis, sold to mental health services and NHS trusts - exhibited at NatCon 2026</t>
        </is>
      </c>
      <c r="F77" s="7" t="inlineStr">
        <is>
          <t>Unknown - no ATS on file</t>
        </is>
      </c>
    </row>
    <row r="78">
      <c r="A78" s="61" t="inlineStr">
        <is>
          <t>Core Solutions, Inc.</t>
        </is>
      </c>
      <c r="B78" s="61" t="n"/>
      <c r="C78" s="62" t="n">
        <v>1999</v>
      </c>
      <c r="D78" s="61" t="inlineStr">
        <is>
          <t>Behavioral Health</t>
        </is>
      </c>
      <c r="E78" s="61" t="inlineStr">
        <is>
          <t>Cx360 electronic health record and case management software for behavioral health, substance use, IDD, and CCBHC providers - exhibited at NatCon 2026</t>
        </is>
      </c>
      <c r="F78" s="63" t="inlineStr">
        <is>
          <t>Unknown - page scan found no listings</t>
        </is>
      </c>
    </row>
    <row r="79">
      <c r="A79" s="5" t="inlineStr">
        <is>
          <t>Eleos Health</t>
        </is>
      </c>
      <c r="B79" s="5" t="inlineStr">
        <is>
          <t>Waltham, MA</t>
        </is>
      </c>
      <c r="C79" s="6" t="n"/>
      <c r="D79" s="5" t="inlineStr">
        <is>
          <t>Behavioral Health</t>
        </is>
      </c>
      <c r="E79" s="5" t="inlineStr">
        <is>
          <t>Ambient AI documentation, compliance, and revenue cycle software for community behavioral health and Medicaid-funded care organizations - exhibited at NatCon 2026</t>
        </is>
      </c>
      <c r="F79" s="7" t="inlineStr">
        <is>
          <t>Unknown - page scan found no listings</t>
        </is>
      </c>
    </row>
    <row r="80">
      <c r="A80" s="61" t="inlineStr">
        <is>
          <t>Kana Health</t>
        </is>
      </c>
      <c r="B80" s="61" t="n"/>
      <c r="C80" s="62" t="n"/>
      <c r="D80" s="61" t="inlineStr">
        <is>
          <t>Behavioral Health</t>
        </is>
      </c>
      <c r="E80" s="61" t="inlineStr">
        <is>
          <t>AI clinical intelligence platform generating notes, care plans, and outcomes for CCBHCs and nonprofit behavioral health teams - exhibited at NatCon 2026</t>
        </is>
      </c>
      <c r="F80" s="63" t="inlineStr">
        <is>
          <t>Unknown - no ATS on file</t>
        </is>
      </c>
    </row>
    <row r="81">
      <c r="A81" s="5" t="inlineStr">
        <is>
          <t>Mission Driven Data</t>
        </is>
      </c>
      <c r="B81" s="5" t="inlineStr">
        <is>
          <t>Portland, OR</t>
        </is>
      </c>
      <c r="C81" s="6" t="n"/>
      <c r="D81" s="5" t="inlineStr">
        <is>
          <t>Behavioral Health</t>
        </is>
      </c>
      <c r="E81" s="5" t="inlineStr">
        <is>
          <t>Janet data platform that replicates and reports on Credible EHR data for behavioral health agencies - exhibited at NatCon 2026</t>
        </is>
      </c>
      <c r="F81" s="7" t="inlineStr">
        <is>
          <t>Unknown - no ATS on file</t>
        </is>
      </c>
    </row>
    <row r="82">
      <c r="A82" s="61" t="inlineStr">
        <is>
          <t>Pulse For Good</t>
        </is>
      </c>
      <c r="B82" s="61" t="inlineStr">
        <is>
          <t>Logan, UT</t>
        </is>
      </c>
      <c r="C82" s="62" t="n">
        <v>2017</v>
      </c>
      <c r="D82" s="61" t="inlineStr">
        <is>
          <t>Behavioral Health</t>
        </is>
      </c>
      <c r="E82" s="61" t="inlineStr">
        <is>
          <t>Anonymous feedback kiosks and dashboards for shelters, behavioral health providers, and community health organizations to hear from the people they serve - exhibited at NatCon 2026</t>
        </is>
      </c>
      <c r="F82" s="65" t="inlineStr">
        <is>
          <t>Yes - AE-type role (page scan) [page scan - verify]</t>
        </is>
      </c>
    </row>
    <row r="83">
      <c r="A83" s="5" t="inlineStr">
        <is>
          <t>CHESS Health</t>
        </is>
      </c>
      <c r="B83" s="5" t="inlineStr">
        <is>
          <t>Rochester, NY</t>
        </is>
      </c>
      <c r="C83" s="6" t="n"/>
      <c r="D83" s="5" t="inlineStr">
        <is>
          <t>Behavioral Health</t>
        </is>
      </c>
      <c r="E83" s="5" t="inlineStr">
        <is>
          <t>Digital substance use disorder prevention, intervention, and recovery support platform for treatment providers, state and county health agencies, drug courts, and Medicaid plans - exhibited at NatCon 2026, NACCHO 360 2026</t>
        </is>
      </c>
      <c r="F83" s="7" t="inlineStr">
        <is>
          <t>None found</t>
        </is>
      </c>
    </row>
    <row r="84">
      <c r="A84" s="61" t="inlineStr">
        <is>
          <t>CredibleMind</t>
        </is>
      </c>
      <c r="B84" s="61" t="inlineStr">
        <is>
          <t>Sausalito, CA</t>
        </is>
      </c>
      <c r="C84" s="62" t="n"/>
      <c r="D84" s="61" t="inlineStr">
        <is>
          <t>Behavioral Health</t>
        </is>
      </c>
      <c r="E84" s="61" t="inlineStr">
        <is>
          <t>Behavioral health and wellbeing content, screening, and care-navigation platform deployed by public health departments, health plans, and health systems for their communities - exhibited at NatCon 2026, NACCHO 360 2026</t>
        </is>
      </c>
      <c r="F84" s="63" t="inlineStr">
        <is>
          <t>None found</t>
        </is>
      </c>
    </row>
    <row r="85">
      <c r="A85" s="5" t="inlineStr">
        <is>
          <t>EnSoftek, Inc. (DrCloudEHR)</t>
        </is>
      </c>
      <c r="B85" s="5" t="inlineStr">
        <is>
          <t>Beaverton, OR</t>
        </is>
      </c>
      <c r="C85" s="6" t="n">
        <v>2001</v>
      </c>
      <c r="D85" s="5" t="inlineStr">
        <is>
          <t>Behavioral Health</t>
        </is>
      </c>
      <c r="E85" s="5" t="inlineStr">
        <is>
          <t>Behavioral health electronic health record and revenue cycle software for mental health, substance use, IDD, and CCBHC providers and public health agencies - exhibited at NatCon 2026</t>
        </is>
      </c>
      <c r="F85" s="7" t="inlineStr">
        <is>
          <t>Unknown - no ATS on file</t>
        </is>
      </c>
    </row>
    <row r="86">
      <c r="A86" s="61" t="inlineStr">
        <is>
          <t>QUALO</t>
        </is>
      </c>
      <c r="B86" s="61" t="n"/>
      <c r="C86" s="62" t="n"/>
      <c r="D86" s="61" t="inlineStr">
        <is>
          <t>Behavioral Health</t>
        </is>
      </c>
      <c r="E86" s="61" t="inlineStr">
        <is>
          <t>Case management EMR, outcome analytics, and revenue cycle platform for behavioral health and human services organizations - exhibited at NatCon 2026</t>
        </is>
      </c>
      <c r="F86" s="63" t="inlineStr">
        <is>
          <t>Unknown - no ATS on file</t>
        </is>
      </c>
    </row>
    <row r="87">
      <c r="A87" s="5" t="inlineStr">
        <is>
          <t>Anonymous Health</t>
        </is>
      </c>
      <c r="B87" s="5" t="n"/>
      <c r="C87" s="6" t="n">
        <v>2022</v>
      </c>
      <c r="D87" s="5" t="inlineStr">
        <is>
          <t>Behavioral Health</t>
        </is>
      </c>
      <c r="E87" s="5" t="inlineStr">
        <is>
          <t>AI contact center, intake automation, and patient engagement software for behavioral health providers - exhibited at NatCon 2026</t>
        </is>
      </c>
      <c r="F87" s="7" t="inlineStr">
        <is>
          <t>Unknown - no ATS on file</t>
        </is>
      </c>
    </row>
    <row r="88">
      <c r="A88" s="61" t="inlineStr">
        <is>
          <t>Chorus Innovations</t>
        </is>
      </c>
      <c r="B88" s="61" t="inlineStr">
        <is>
          <t>Long Beach, CA</t>
        </is>
      </c>
      <c r="C88" s="62" t="n">
        <v>2018</v>
      </c>
      <c r="D88" s="61" t="inlineStr">
        <is>
          <t>Behavioral Health</t>
        </is>
      </c>
      <c r="E88" s="61" t="inlineStr">
        <is>
          <t>Crisis response, closed-loop referral, care management, and bed board software for behavioral health agencies - exhibited at NatCon 2026</t>
        </is>
      </c>
      <c r="F88" s="65" t="inlineStr">
        <is>
          <t>Yes - Senior Sales Account Executive (Long Beach (Hybrid)</t>
        </is>
      </c>
    </row>
    <row r="89">
      <c r="A89" s="5" t="inlineStr">
        <is>
          <t>Lyssn</t>
        </is>
      </c>
      <c r="B89" s="5" t="n"/>
      <c r="C89" s="6" t="n"/>
      <c r="D89" s="5" t="inlineStr">
        <is>
          <t>Behavioral Health</t>
        </is>
      </c>
      <c r="E89" s="5" t="inlineStr">
        <is>
          <t>AI session transcription, fidelity scoring, and training feedback for behavioral health, crisis lines, and human services agencies - exhibited at NatCon 2026</t>
        </is>
      </c>
      <c r="F89" s="7" t="inlineStr">
        <is>
          <t>Unknown - page scan found no listings</t>
        </is>
      </c>
    </row>
    <row r="90">
      <c r="A90" s="61" t="inlineStr">
        <is>
          <t>Modality</t>
        </is>
      </c>
      <c r="B90" s="61" t="n"/>
      <c r="C90" s="62" t="n"/>
      <c r="D90" s="61" t="inlineStr">
        <is>
          <t>Behavioral Health</t>
        </is>
      </c>
      <c r="E90" s="61" t="inlineStr">
        <is>
          <t>AI simulated-patient platform for clinical skill building and supervision in behavioral health workforces - exhibited at NatCon 2026</t>
        </is>
      </c>
      <c r="F90" s="63" t="inlineStr">
        <is>
          <t>Unknown - no ATS on file</t>
        </is>
      </c>
    </row>
    <row r="91">
      <c r="A91" s="5" t="inlineStr">
        <is>
          <t>Radicle Health</t>
        </is>
      </c>
      <c r="B91" s="5" t="inlineStr">
        <is>
          <t>Walnut Creek, CA</t>
        </is>
      </c>
      <c r="C91" s="6" t="n">
        <v>2021</v>
      </c>
      <c r="D91" s="5" t="inlineStr">
        <is>
          <t>Behavioral Health</t>
        </is>
      </c>
      <c r="E91" s="5" t="inlineStr">
        <is>
          <t>Human services EHR and care coordination software for behavioral health, residential, vocational rehab, and food assistance providers - exhibited at NatCon 2026</t>
        </is>
      </c>
      <c r="F91" s="9" t="inlineStr">
        <is>
          <t>Yes - Account Executive (Remote)</t>
        </is>
      </c>
    </row>
    <row r="92">
      <c r="A92" s="61" t="inlineStr">
        <is>
          <t>Verity</t>
        </is>
      </c>
      <c r="B92" s="61" t="n"/>
      <c r="C92" s="62" t="n"/>
      <c r="D92" s="61" t="inlineStr">
        <is>
          <t>Behavioral Health</t>
        </is>
      </c>
      <c r="E92" s="61" t="inlineStr">
        <is>
          <t>Contingency-management incentive and engagement app for outpatient behavioral health and substance use programs - exhibited at NatCon 2026</t>
        </is>
      </c>
      <c r="F92" s="63" t="inlineStr">
        <is>
          <t>Unknown - no ATS on file</t>
        </is>
      </c>
    </row>
    <row r="93">
      <c r="A93" s="5" t="inlineStr">
        <is>
          <t>Deerfield Solutions, LLC</t>
        </is>
      </c>
      <c r="B93" s="5" t="inlineStr">
        <is>
          <t>Bradford, PA</t>
        </is>
      </c>
      <c r="C93" s="6" t="n"/>
      <c r="D93" s="5" t="inlineStr">
        <is>
          <t>Behavioral Health</t>
        </is>
      </c>
      <c r="E93" s="5" t="inlineStr">
        <is>
          <t>LOCUS Online level-of-care assessment software and EHR integrations for behavioral health providers, payers, and public health agencies - exhibited at NatCon 2026</t>
        </is>
      </c>
      <c r="F93" s="7" t="inlineStr">
        <is>
          <t>Unknown - no ATS on file</t>
        </is>
      </c>
    </row>
    <row r="94">
      <c r="A94" s="61" t="inlineStr">
        <is>
          <t>Q2i</t>
        </is>
      </c>
      <c r="B94" s="61" t="inlineStr">
        <is>
          <t>Boston, MA</t>
        </is>
      </c>
      <c r="C94" s="62" t="n">
        <v>2016</v>
      </c>
      <c r="D94" s="61" t="inlineStr">
        <is>
          <t>Behavioral Health</t>
        </is>
      </c>
      <c r="E94" s="61" t="inlineStr">
        <is>
          <t>Contingency management and recovery support software for substance use treatment providers, and PARCA supervision tools for probation and parole agencies - exhibited at APPA Probation 2026</t>
        </is>
      </c>
      <c r="F94" s="63" t="inlineStr">
        <is>
          <t>Unknown - no ATS on file</t>
        </is>
      </c>
    </row>
    <row r="95">
      <c r="A95" s="5" t="inlineStr">
        <is>
          <t>Giv</t>
        </is>
      </c>
      <c r="B95" s="5" t="n"/>
      <c r="C95" s="6" t="n"/>
      <c r="D95" s="5" t="inlineStr">
        <is>
          <t>Behavioral Health</t>
        </is>
      </c>
      <c r="E95" s="5" t="inlineStr">
        <is>
          <t>EHR, scheduling, billing and staff management software for Medicaid-funded IDD and home and community-based services provider agencies - exhibited at NatCon 2026</t>
        </is>
      </c>
      <c r="F95" s="7" t="inlineStr">
        <is>
          <t>Unknown - no ATS on file</t>
        </is>
      </c>
    </row>
    <row r="96">
      <c r="A96" s="61" t="inlineStr">
        <is>
          <t>MedSuite</t>
        </is>
      </c>
      <c r="B96" s="61" t="inlineStr">
        <is>
          <t>Knoxville, TN</t>
        </is>
      </c>
      <c r="C96" s="62" t="n"/>
      <c r="D96" s="61" t="inlineStr">
        <is>
          <t>Behavioral Health</t>
        </is>
      </c>
      <c r="E96" s="61" t="inlineStr">
        <is>
          <t>EHR, practice management and revenue cycle software for behavioral health, human services and IDD provider organizations - exhibited at NatCon 2026</t>
        </is>
      </c>
      <c r="F96" s="63" t="inlineStr">
        <is>
          <t>Unknown - no ATS on file</t>
        </is>
      </c>
    </row>
    <row r="97">
      <c r="A97" s="5" t="inlineStr">
        <is>
          <t>Proven Software</t>
        </is>
      </c>
      <c r="B97" s="5" t="n"/>
      <c r="C97" s="6" t="n"/>
      <c r="D97" s="5" t="inlineStr">
        <is>
          <t>Behavioral Health</t>
        </is>
      </c>
      <c r="E97" s="5" t="inlineStr">
        <is>
          <t>AI-native ProvenEHR clinical, scheduling and billing platform for behavioral health, IDD and physical therapy providers - exhibited at NatCon 2026</t>
        </is>
      </c>
      <c r="F97" s="7" t="inlineStr">
        <is>
          <t>Unknown - no ATS on file</t>
        </is>
      </c>
    </row>
    <row r="98">
      <c r="A98" s="61" t="inlineStr">
        <is>
          <t>Cantata Health Solutions</t>
        </is>
      </c>
      <c r="B98" s="61" t="inlineStr">
        <is>
          <t>Lakeway, TX</t>
        </is>
      </c>
      <c r="C98" s="62" t="n"/>
      <c r="D98" s="61" t="inlineStr">
        <is>
          <t>Behavioral Health</t>
        </is>
      </c>
      <c r="E98" s="61" t="inlineStr">
        <is>
          <t>Arize EHR, case management and revenue cycle software for behavioral health, human services and CCBHC providers, including state hospital systems - exhibited at NatCon 2026</t>
        </is>
      </c>
      <c r="F98" s="63" t="inlineStr">
        <is>
          <t>Unknown - page scan found no listings</t>
        </is>
      </c>
    </row>
    <row r="99">
      <c r="A99" s="5" t="inlineStr">
        <is>
          <t>Clinically AI</t>
        </is>
      </c>
      <c r="B99" s="5" t="n"/>
      <c r="C99" s="6" t="n"/>
      <c r="D99" s="5" t="inlineStr">
        <is>
          <t>Behavioral Health</t>
        </is>
      </c>
      <c r="E99" s="5" t="inlineStr">
        <is>
          <t>AI clinical documentation and chart auditing platform purpose-built for behavioral health providers including CCBHCs and human services organizations - exhibited at NatCon 2026</t>
        </is>
      </c>
      <c r="F99" s="11" t="inlineStr">
        <is>
          <t>Sales (non-AE) - VP of Revenue only</t>
        </is>
      </c>
    </row>
    <row r="100">
      <c r="A100" s="61" t="inlineStr">
        <is>
          <t>Greenspace Health</t>
        </is>
      </c>
      <c r="B100" s="61" t="inlineStr">
        <is>
          <t>Toronto, Canada</t>
        </is>
      </c>
      <c r="C100" s="62" t="n">
        <v>2015</v>
      </c>
      <c r="D100" s="61" t="inlineStr">
        <is>
          <t>Behavioral Health</t>
        </is>
      </c>
      <c r="E100" s="61" t="inlineStr">
        <is>
          <t>Measurement-based care, client intake and population health platform for mental health organizations, schools, health plans and researchers - exhibited at NatCon 2026</t>
        </is>
      </c>
      <c r="F100" s="63" t="inlineStr">
        <is>
          <t>Unknown - HTTP 403 for https://greenspacehealth.co</t>
        </is>
      </c>
    </row>
    <row r="101">
      <c r="A101" s="5" t="inlineStr">
        <is>
          <t>Psych Hub</t>
        </is>
      </c>
      <c r="B101" s="5" t="n"/>
      <c r="C101" s="6" t="n"/>
      <c r="D101" s="5" t="inlineStr">
        <is>
          <t>Behavioral Health</t>
        </is>
      </c>
      <c r="E101" s="5" t="inlineStr">
        <is>
          <t>Accredited continuing-education, AI practice simulation and certification platform for behavioral health clinicians and the organizations that employ them - exhibited at NatCon 2026</t>
        </is>
      </c>
      <c r="F101" s="9" t="inlineStr">
        <is>
          <t>Yes - AE-type role (page scan) [page scan - verify]</t>
        </is>
      </c>
    </row>
    <row r="102">
      <c r="A102" s="61" t="inlineStr">
        <is>
          <t>Sigmund Software</t>
        </is>
      </c>
      <c r="B102" s="61" t="inlineStr">
        <is>
          <t>Danbury, CT</t>
        </is>
      </c>
      <c r="C102" s="62" t="n"/>
      <c r="D102" s="61" t="inlineStr">
        <is>
          <t>Behavioral Health</t>
        </is>
      </c>
      <c r="E102" s="61" t="inlineStr">
        <is>
          <t>Enterprise EHR, revenue cycle and CRM platform for behavioral health, addiction treatment and eating disorder providers - exhibited at NatCon 2026</t>
        </is>
      </c>
      <c r="F102" s="63" t="inlineStr">
        <is>
          <t>Unknown - no ATS on file</t>
        </is>
      </c>
    </row>
    <row r="103">
      <c r="A103" s="5" t="inlineStr">
        <is>
          <t>Willetts Technology</t>
        </is>
      </c>
      <c r="B103" s="5" t="n"/>
      <c r="C103" s="6" t="n"/>
      <c r="D103" s="5" t="inlineStr">
        <is>
          <t>Behavioral Health</t>
        </is>
      </c>
      <c r="E103" s="5" t="inlineStr">
        <is>
          <t>PUPS suite of inspection, client check-in and EHR tools for human service organizations managing facilities, compliance and client engagement - exhibited at NatCon 2026</t>
        </is>
      </c>
      <c r="F103" s="7" t="inlineStr">
        <is>
          <t>Unknown - no ATS on file</t>
        </is>
      </c>
    </row>
    <row r="104">
      <c r="A104" s="61" t="inlineStr">
        <is>
          <t>CaraSolva</t>
        </is>
      </c>
      <c r="B104" s="61" t="inlineStr">
        <is>
          <t>Boulder, CO</t>
        </is>
      </c>
      <c r="C104" s="62" t="n"/>
      <c r="D104" s="61" t="inlineStr">
        <is>
          <t>Behavioral Health</t>
        </is>
      </c>
      <c r="E104" s="61" t="inlineStr">
        <is>
          <t>Electronic medication administration record and point-of-care software for intellectual and developmental disability, behavioral health and home and community-based service agencies - exhibited at NatCon 2026</t>
        </is>
      </c>
      <c r="F104" s="63" t="inlineStr">
        <is>
          <t>Unknown - no ATS on file</t>
        </is>
      </c>
    </row>
    <row r="105">
      <c r="A105" s="5" t="inlineStr">
        <is>
          <t>Ease Health</t>
        </is>
      </c>
      <c r="B105" s="5" t="n"/>
      <c r="C105" s="6" t="n">
        <v>2025</v>
      </c>
      <c r="D105" s="5" t="inlineStr">
        <is>
          <t>Behavioral Health</t>
        </is>
      </c>
      <c r="E105" s="5" t="inlineStr">
        <is>
          <t>AI-native CRM, EHR and revenue cycle platform for behavioral health, medication-assisted treatment and substance use disorder providers - exhibited at NatCon 2026</t>
        </is>
      </c>
      <c r="F105" s="7" t="inlineStr">
        <is>
          <t>Unknown - page scan found no listings</t>
        </is>
      </c>
    </row>
    <row r="106">
      <c r="A106" s="61" t="inlineStr">
        <is>
          <t>HiBoop</t>
        </is>
      </c>
      <c r="B106" s="61" t="inlineStr">
        <is>
          <t>Victoria, Canada</t>
        </is>
      </c>
      <c r="C106" s="62" t="n">
        <v>2018</v>
      </c>
      <c r="D106" s="61" t="inlineStr">
        <is>
          <t>Behavioral Health</t>
        </is>
      </c>
      <c r="E106" s="61" t="inlineStr">
        <is>
          <t>Measurement-based care software that automates validated mental health screenings, scoring and outcome tracking for behavioral health teams - exhibited at NatCon 2026</t>
        </is>
      </c>
      <c r="F106" s="63" t="inlineStr">
        <is>
          <t>Unknown - page scan found no listings</t>
        </is>
      </c>
    </row>
    <row r="107">
      <c r="A107" s="5" t="inlineStr">
        <is>
          <t>Mend</t>
        </is>
      </c>
      <c r="B107" s="5" t="n"/>
      <c r="C107" s="6" t="n"/>
      <c r="D107" s="5" t="inlineStr">
        <is>
          <t>Behavioral Health</t>
        </is>
      </c>
      <c r="E107" s="5" t="inlineStr">
        <is>
          <t>Patient engagement, scheduling and no-show reduction software for community behavioral health centers, CCBHCs and outpatient clinics - exhibited at NatCon 2026</t>
        </is>
      </c>
      <c r="F107" s="7" t="inlineStr">
        <is>
          <t>Unknown - no ATS on file</t>
        </is>
      </c>
    </row>
    <row r="108">
      <c r="A108" s="61" t="inlineStr">
        <is>
          <t>Notenetic</t>
        </is>
      </c>
      <c r="B108" s="61" t="n"/>
      <c r="C108" s="62" t="n"/>
      <c r="D108" s="61" t="inlineStr">
        <is>
          <t>Behavioral Health</t>
        </is>
      </c>
      <c r="E108" s="61" t="inlineStr">
        <is>
          <t>Behavioral health EHR with documentation, telehealth, insurance billing and client portal for community mental health and substance use agencies - exhibited at NatCon 2026</t>
        </is>
      </c>
      <c r="F108" s="63" t="inlineStr">
        <is>
          <t>Unknown - no ATS on file</t>
        </is>
      </c>
    </row>
    <row r="109">
      <c r="A109" s="5" t="inlineStr">
        <is>
          <t>SimCare</t>
        </is>
      </c>
      <c r="B109" s="5" t="n"/>
      <c r="C109" s="6" t="n"/>
      <c r="D109" s="5" t="inlineStr">
        <is>
          <t>Behavioral Health</t>
        </is>
      </c>
      <c r="E109" s="5" t="inlineStr">
        <is>
          <t>AI virtual client simulation platform for training counseling, social work and psychology students at universities and behavioral health training programs - exhibited at NatCon 2026</t>
        </is>
      </c>
      <c r="F109" s="7" t="inlineStr">
        <is>
          <t>Unknown - no ATS on file</t>
        </is>
      </c>
    </row>
    <row r="110">
      <c r="A110" s="61" t="inlineStr">
        <is>
          <t>Zoobook Systems</t>
        </is>
      </c>
      <c r="B110" s="61" t="inlineStr">
        <is>
          <t>Perth Amboy, NJ</t>
        </is>
      </c>
      <c r="C110" s="62" t="n">
        <v>2011</v>
      </c>
      <c r="D110" s="61" t="inlineStr">
        <is>
          <t>Behavioral Health</t>
        </is>
      </c>
      <c r="E110" s="61" t="inlineStr">
        <is>
          <t>Behavioral health EHR with clinical documentation, billing and compliance monitoring for addiction treatment, methadone and mental health agencies - exhibited at NatCon 2026</t>
        </is>
      </c>
      <c r="F110" s="63" t="inlineStr">
        <is>
          <t>Unknown - no ATS on file</t>
        </is>
      </c>
    </row>
    <row r="111">
      <c r="A111" s="5" t="inlineStr">
        <is>
          <t>Care Predictor</t>
        </is>
      </c>
      <c r="B111" s="5" t="n"/>
      <c r="C111" s="6" t="n"/>
      <c r="D111" s="5" t="inlineStr">
        <is>
          <t>Behavioral Health</t>
        </is>
      </c>
      <c r="E111" s="5" t="inlineStr">
        <is>
          <t>Behavioral science hiring assessments and workforce analytics for behavioral health provider organizations - exhibited at NatCon 2026</t>
        </is>
      </c>
      <c r="F111" s="7" t="inlineStr">
        <is>
          <t>Unknown - no ATS on file</t>
        </is>
      </c>
    </row>
    <row r="112">
      <c r="A112" s="61" t="inlineStr">
        <is>
          <t>ContinuumCloud</t>
        </is>
      </c>
      <c r="B112" s="61" t="n"/>
      <c r="C112" s="62" t="n"/>
      <c r="D112" s="61" t="inlineStr">
        <is>
          <t>Behavioral Health</t>
        </is>
      </c>
      <c r="E112" s="61" t="inlineStr">
        <is>
          <t>Behavioral health EHR, human capital management and patient engagement software for CCBHCs and human services agencies - exhibited at NatCon 2026</t>
        </is>
      </c>
      <c r="F112" s="63" t="inlineStr">
        <is>
          <t>Unknown - page scan found no listings</t>
        </is>
      </c>
    </row>
    <row r="113">
      <c r="A113" s="5" t="inlineStr">
        <is>
          <t>Psyrin</t>
        </is>
      </c>
      <c r="B113" s="5" t="n"/>
      <c r="C113" s="6" t="n"/>
      <c r="D113" s="5" t="inlineStr">
        <is>
          <t>Behavioral Health</t>
        </is>
      </c>
      <c r="E113" s="5" t="inlineStr">
        <is>
          <t>Mira AI pre-assessment agent that runs intake and structured psychiatric assessments by phone or kiosk for behavioral health clinics - exhibited at NatCon 2026</t>
        </is>
      </c>
      <c r="F113" s="7" t="inlineStr">
        <is>
          <t>Unknown - page scan found no listings</t>
        </is>
      </c>
    </row>
    <row r="114">
      <c r="A114" s="61" t="inlineStr">
        <is>
          <t>Simplifyance</t>
        </is>
      </c>
      <c r="B114" s="61" t="n"/>
      <c r="C114" s="62" t="n"/>
      <c r="D114" s="61" t="inlineStr">
        <is>
          <t>Behavioral Health</t>
        </is>
      </c>
      <c r="E114" s="61" t="inlineStr">
        <is>
          <t>Compliance management, staff training and HR operations platform for behavioral health programs - exhibited at NatCon 2026</t>
        </is>
      </c>
      <c r="F114" s="63" t="inlineStr">
        <is>
          <t>Unknown - no ATS on file</t>
        </is>
      </c>
    </row>
    <row r="115">
      <c r="A115" s="5" t="inlineStr">
        <is>
          <t>Unite Us</t>
        </is>
      </c>
      <c r="B115" s="5" t="inlineStr">
        <is>
          <t>New York, NY</t>
        </is>
      </c>
      <c r="C115" s="6" t="n">
        <v>2013</v>
      </c>
      <c r="D115" s="5" t="inlineStr">
        <is>
          <t>Case Management &amp; Social Care</t>
        </is>
      </c>
      <c r="E115" s="5" t="inlineStr">
        <is>
          <t>Social care coordination network connecting health and social service referrals for govs and payers - exhibited at MESC 2026</t>
        </is>
      </c>
      <c r="F115" s="11" t="inlineStr">
        <is>
          <t>Sales (non-AE) - Customer Success Executive - Flori only</t>
        </is>
      </c>
    </row>
    <row r="116">
      <c r="A116" s="61" t="inlineStr">
        <is>
          <t>Findhelp</t>
        </is>
      </c>
      <c r="B116" s="61" t="inlineStr">
        <is>
          <t>Austin, Texas</t>
        </is>
      </c>
      <c r="C116" s="62" t="n">
        <v>2010</v>
      </c>
      <c r="D116" s="61" t="inlineStr">
        <is>
          <t>Case Management &amp; Social Care</t>
        </is>
      </c>
      <c r="E116" s="61" t="inlineStr">
        <is>
          <t>Social care referral and closed-loop network for government agencies - exhibited at Healthcare IT Connect 2026, NACCHO 360 2026</t>
        </is>
      </c>
      <c r="F116" s="63" t="inlineStr">
        <is>
          <t>Unknown - no ATS on file</t>
        </is>
      </c>
    </row>
    <row r="117">
      <c r="A117" s="5" t="inlineStr">
        <is>
          <t>Foothold Technology</t>
        </is>
      </c>
      <c r="B117" s="5" t="inlineStr">
        <is>
          <t>New York, New York</t>
        </is>
      </c>
      <c r="C117" s="6" t="n">
        <v>2000</v>
      </c>
      <c r="D117" s="5" t="inlineStr">
        <is>
          <t>Case Management &amp; Social Care</t>
        </is>
      </c>
      <c r="E117" s="5" t="inlineStr">
        <is>
          <t>Human services EHR and case management for county and state programs</t>
        </is>
      </c>
      <c r="F117" s="7" t="inlineStr">
        <is>
          <t>None found</t>
        </is>
      </c>
    </row>
    <row r="118">
      <c r="A118" s="61" t="inlineStr">
        <is>
          <t>Eccovia</t>
        </is>
      </c>
      <c r="B118" s="61" t="inlineStr">
        <is>
          <t>Salt Lake City, Utah</t>
        </is>
      </c>
      <c r="C118" s="62" t="n">
        <v>1998</v>
      </c>
      <c r="D118" s="61" t="inlineStr">
        <is>
          <t>Case Management &amp; Social Care</t>
        </is>
      </c>
      <c r="E118" s="61" t="inlineStr">
        <is>
          <t>ClientTrack HMIS and care coordination for state and local agencies</t>
        </is>
      </c>
      <c r="F118" s="63" t="inlineStr">
        <is>
          <t>Unknown - page scan found no listings</t>
        </is>
      </c>
    </row>
    <row r="119">
      <c r="A119" s="5" t="inlineStr">
        <is>
          <t>Bitfocus</t>
        </is>
      </c>
      <c r="B119" s="5" t="inlineStr">
        <is>
          <t>Las Vegas, Nevada</t>
        </is>
      </c>
      <c r="C119" s="6" t="n">
        <v>2007</v>
      </c>
      <c r="D119" s="5" t="inlineStr">
        <is>
          <t>Case Management &amp; Social Care</t>
        </is>
      </c>
      <c r="E119" s="5" t="inlineStr">
        <is>
          <t>Clarity HMIS and homelessness response systems for counties and CoCs</t>
        </is>
      </c>
      <c r="F119" s="11" t="inlineStr">
        <is>
          <t>Sales (non-AE) - Customer Success Manager only</t>
        </is>
      </c>
    </row>
    <row r="120">
      <c r="A120" s="61" t="inlineStr">
        <is>
          <t>CaseWorthy</t>
        </is>
      </c>
      <c r="B120" s="61" t="inlineStr">
        <is>
          <t>Salt Lake City, Utah</t>
        </is>
      </c>
      <c r="C120" s="62" t="n">
        <v>2008</v>
      </c>
      <c r="D120" s="61" t="inlineStr">
        <is>
          <t>Case Management &amp; Social Care</t>
        </is>
      </c>
      <c r="E120" s="61" t="inlineStr">
        <is>
          <t>Case management and HMIS for government-funded human services programs</t>
        </is>
      </c>
      <c r="F120" s="63" t="inlineStr">
        <is>
          <t>Unknown - page scan found no listings</t>
        </is>
      </c>
    </row>
    <row r="121">
      <c r="A121" s="5" t="inlineStr">
        <is>
          <t>Bonterra</t>
        </is>
      </c>
      <c r="B121" s="5" t="inlineStr">
        <is>
          <t>Austin, Texas</t>
        </is>
      </c>
      <c r="C121" s="6" t="n">
        <v>2022</v>
      </c>
      <c r="D121" s="5" t="inlineStr">
        <is>
          <t>Case Management &amp; Social Care</t>
        </is>
      </c>
      <c r="E121" s="5" t="inlineStr">
        <is>
          <t>Apricot and ETO case management for public and grant-funded programs</t>
        </is>
      </c>
      <c r="F121" s="7" t="inlineStr">
        <is>
          <t>Unknown - page scan found no listings</t>
        </is>
      </c>
    </row>
    <row r="122">
      <c r="A122" s="61" t="inlineStr">
        <is>
          <t>PlanStreet</t>
        </is>
      </c>
      <c r="B122" s="61" t="inlineStr">
        <is>
          <t>Lexington, KY</t>
        </is>
      </c>
      <c r="C122" s="62" t="n">
        <v>2017</v>
      </c>
      <c r="D122" s="61" t="inlineStr">
        <is>
          <t>Case Management &amp; Social Care</t>
        </is>
      </c>
      <c r="E122" s="61" t="inlineStr">
        <is>
          <t>Case management, intake, referral, and grant tracking software for public and nonprofit human services programs - exhibited at NatCon 2026, NACCHO 360 2026</t>
        </is>
      </c>
      <c r="F122" s="65" t="inlineStr">
        <is>
          <t>Yes - AE-type role (page scan) [page scan - verify]</t>
        </is>
      </c>
    </row>
    <row r="123">
      <c r="A123" s="5" t="inlineStr">
        <is>
          <t>Pear Suite</t>
        </is>
      </c>
      <c r="B123" s="5" t="n"/>
      <c r="C123" s="6" t="n"/>
      <c r="D123" s="5" t="inlineStr">
        <is>
          <t>Case Management &amp; Social Care</t>
        </is>
      </c>
      <c r="E123" s="5" t="inlineStr">
        <is>
          <t>Pear Suite sells care management and billing software for community health workers to states, community-based organizations, hubs and health plans - exhibited at NACCHO 360 2026</t>
        </is>
      </c>
      <c r="F123" s="11" t="inlineStr">
        <is>
          <t>Sales (non-AE) - Community Partnership Manager (Acc only</t>
        </is>
      </c>
    </row>
    <row r="124">
      <c r="A124" s="61" t="inlineStr">
        <is>
          <t>Bell Data Systems</t>
        </is>
      </c>
      <c r="B124" s="61" t="n"/>
      <c r="C124" s="62" t="n"/>
      <c r="D124" s="61" t="inlineStr">
        <is>
          <t>Case Management &amp; Social Care</t>
        </is>
      </c>
      <c r="E124" s="61" t="inlineStr">
        <is>
          <t>Cloud HMIS, case management, veteran services, domestic violence and food bank software for public sector agencies and nonprofit social service organizations</t>
        </is>
      </c>
      <c r="F124" s="63" t="inlineStr">
        <is>
          <t>Unknown - no ATS on file</t>
        </is>
      </c>
    </row>
    <row r="125">
      <c r="A125" s="5" t="inlineStr">
        <is>
          <t>Adsystech</t>
        </is>
      </c>
      <c r="B125" s="5" t="n"/>
      <c r="C125" s="6" t="n"/>
      <c r="D125" s="5" t="inlineStr">
        <is>
          <t>Case Management &amp; Social Care</t>
        </is>
      </c>
      <c r="E125" s="5" t="inlineStr">
        <is>
          <t>Enterprise Case Management suite with HMIS, coordinated entry, Section 8, housing counseling, CSBG, LIHEAP and weatherization modules for human services agencies and organizations</t>
        </is>
      </c>
      <c r="F125" s="7" t="inlineStr">
        <is>
          <t>Unknown - page scan found no listings</t>
        </is>
      </c>
    </row>
    <row r="126">
      <c r="A126" s="61" t="inlineStr">
        <is>
          <t>Simtech Solutions</t>
        </is>
      </c>
      <c r="B126" s="61" t="n"/>
      <c r="C126" s="62" t="n"/>
      <c r="D126" s="61" t="inlineStr">
        <is>
          <t>Case Management &amp; Social Care</t>
        </is>
      </c>
      <c r="E126" s="61" t="inlineStr">
        <is>
          <t>Point-in-time count app, HMIS data warehouse and reporting tools for Continuums of Care and homeless services agencies</t>
        </is>
      </c>
      <c r="F126" s="63" t="inlineStr">
        <is>
          <t>Unknown - no ATS on file</t>
        </is>
      </c>
    </row>
    <row r="127">
      <c r="A127" s="5" t="inlineStr">
        <is>
          <t>HelpSeeker Technologies</t>
        </is>
      </c>
      <c r="B127" s="5" t="n"/>
      <c r="C127" s="6" t="n"/>
      <c r="D127" s="5" t="inlineStr">
        <is>
          <t>Case Management &amp; Social Care</t>
        </is>
      </c>
      <c r="E127" s="5" t="inlineStr">
        <is>
          <t>Mareto social-services case management, Karto community data platform and Navigi services search for Canadian municipalities, nonprofits and social-service organizations</t>
        </is>
      </c>
      <c r="F127" s="7" t="inlineStr">
        <is>
          <t>Unknown - no ATS on file</t>
        </is>
      </c>
    </row>
    <row r="128">
      <c r="A128" s="61" t="inlineStr">
        <is>
          <t>WellSky</t>
        </is>
      </c>
      <c r="B128" s="61" t="inlineStr">
        <is>
          <t>Overland Park, Kansas</t>
        </is>
      </c>
      <c r="C128" s="62" t="n">
        <v>2017</v>
      </c>
      <c r="D128" s="61" t="inlineStr">
        <is>
          <t>Aging &amp; Veterans</t>
        </is>
      </c>
      <c r="E128" s="61" t="inlineStr">
        <is>
          <t>HCBS, Medicaid waiver and homelessness systems for public agencies - exhibited at USAging 2026</t>
        </is>
      </c>
      <c r="F128" s="65" t="inlineStr">
        <is>
          <t>Yes - Account Executive I - Personal Car (Overland Park, KS)</t>
        </is>
      </c>
    </row>
    <row r="129">
      <c r="A129" s="5" t="inlineStr">
        <is>
          <t>Duett, Inc.</t>
        </is>
      </c>
      <c r="B129" s="5" t="n"/>
      <c r="C129" s="6" t="n">
        <v>2021</v>
      </c>
      <c r="D129" s="5" t="inlineStr">
        <is>
          <t>Aging &amp; Veterans</t>
        </is>
      </c>
      <c r="E129" s="5" t="inlineStr">
        <is>
          <t>Referral matching platform connecting Area Agency on Aging case managers to home and community-based service providers - exhibited at USAging 2026</t>
        </is>
      </c>
      <c r="F129" s="7" t="inlineStr">
        <is>
          <t>Unknown - no ATS on file</t>
        </is>
      </c>
    </row>
    <row r="130">
      <c r="A130" s="61" t="inlineStr">
        <is>
          <t>BetterAge</t>
        </is>
      </c>
      <c r="B130" s="61" t="inlineStr">
        <is>
          <t>San Francisco, CA</t>
        </is>
      </c>
      <c r="C130" s="62" t="n"/>
      <c r="D130" s="61" t="inlineStr">
        <is>
          <t>Aging &amp; Veterans</t>
        </is>
      </c>
      <c r="E130" s="61" t="inlineStr">
        <is>
          <t>AI health and well-being assessment platform used by Area Agencies on Aging to screen older adults and route them to local services - exhibited at USAging 2026</t>
        </is>
      </c>
      <c r="F130" s="63" t="inlineStr">
        <is>
          <t>Unknown - no ATS on file</t>
        </is>
      </c>
    </row>
    <row r="131">
      <c r="A131" s="5" t="inlineStr">
        <is>
          <t>Cumulus</t>
        </is>
      </c>
      <c r="B131" s="5" t="n"/>
      <c r="C131" s="6" t="n"/>
      <c r="D131" s="5" t="inlineStr">
        <is>
          <t>Aging &amp; Veterans</t>
        </is>
      </c>
      <c r="E131" s="5" t="inlineStr">
        <is>
          <t>Closed-loop referral and care coordination software for community care hubs, area agencies on aging, and community-based organizations - exhibited at USAging 2026</t>
        </is>
      </c>
      <c r="F131" s="7" t="inlineStr">
        <is>
          <t>Unknown - no ATS on file</t>
        </is>
      </c>
    </row>
    <row r="132">
      <c r="A132" s="61" t="inlineStr">
        <is>
          <t>Trualta</t>
        </is>
      </c>
      <c r="B132" s="61" t="inlineStr">
        <is>
          <t>Toronto, Canada</t>
        </is>
      </c>
      <c r="C132" s="62" t="n">
        <v>2017</v>
      </c>
      <c r="D132" s="61" t="inlineStr">
        <is>
          <t>Aging &amp; Veterans</t>
        </is>
      </c>
      <c r="E132" s="61" t="inlineStr">
        <is>
          <t>Family caregiver education and support platform licensed by Area Agencies on Aging, state aging units, and health plans - exhibited at USAging 2026</t>
        </is>
      </c>
      <c r="F132" s="63" t="inlineStr">
        <is>
          <t>None found</t>
        </is>
      </c>
    </row>
    <row r="133">
      <c r="A133" s="5" t="inlineStr">
        <is>
          <t>TCARE, Inc.</t>
        </is>
      </c>
      <c r="B133" s="5" t="inlineStr">
        <is>
          <t>St. Louis, MO</t>
        </is>
      </c>
      <c r="C133" s="6" t="n">
        <v>2014</v>
      </c>
      <c r="D133" s="5" t="inlineStr">
        <is>
          <t>Aging &amp; Veterans</t>
        </is>
      </c>
      <c r="E133" s="5" t="inlineStr">
        <is>
          <t>Family caregiver burnout assessment and care-plan platform for Medicaid agencies, area agencies on aging, health plans and long-term care insurers - exhibited at USAging 2026</t>
        </is>
      </c>
      <c r="F133" s="7" t="inlineStr">
        <is>
          <t xml:space="preserve">Unknown - gusto board is closed - find where they </t>
        </is>
      </c>
    </row>
    <row r="134">
      <c r="A134" s="61" t="inlineStr">
        <is>
          <t>Collabrios Health</t>
        </is>
      </c>
      <c r="B134" s="61" t="inlineStr">
        <is>
          <t>Lafayette, CA</t>
        </is>
      </c>
      <c r="C134" s="62" t="n">
        <v>2024</v>
      </c>
      <c r="D134" s="61" t="inlineStr">
        <is>
          <t>Aging &amp; Veterans</t>
        </is>
      </c>
      <c r="E134" s="61" t="inlineStr">
        <is>
          <t>EHR and case management software for PACE programs, State Units on Aging, Area Agencies on Aging and community-based aging services organizations - exhibited at USAging 2026</t>
        </is>
      </c>
      <c r="F134" s="65" t="inlineStr">
        <is>
          <t>Yes - Sales Director, PACE (Remote Worker - N/)</t>
        </is>
      </c>
    </row>
    <row r="135">
      <c r="A135" s="5" t="inlineStr">
        <is>
          <t>CCS Health</t>
        </is>
      </c>
      <c r="B135" s="5" t="n"/>
      <c r="C135" s="6" t="n">
        <v>2012</v>
      </c>
      <c r="D135" s="5" t="inlineStr">
        <is>
          <t>Aging &amp; Veterans</t>
        </is>
      </c>
      <c r="E135" s="5" t="inlineStr">
        <is>
          <t>Community Health Record and care coordination software linking aging networks, FQHCs and state and county health and social services agencies - exhibited at USAging 2026</t>
        </is>
      </c>
      <c r="F135" s="7" t="inlineStr">
        <is>
          <t>Unknown - no ATS on file</t>
        </is>
      </c>
    </row>
    <row r="136">
      <c r="A136" s="61" t="inlineStr">
        <is>
          <t>myOneFlow</t>
        </is>
      </c>
      <c r="B136" s="61" t="n"/>
      <c r="C136" s="62" t="n"/>
      <c r="D136" s="61" t="inlineStr">
        <is>
          <t>Workforce &amp; Labor</t>
        </is>
      </c>
      <c r="E136" s="61" t="inlineStr">
        <is>
          <t>Case management, enrollment, and outcomes reporting software for state and local workforce development, adult education, and apprenticeship programs - exhibited at NASWA 2025</t>
        </is>
      </c>
      <c r="F136" s="63" t="inlineStr">
        <is>
          <t>Unknown - no ATS on file</t>
        </is>
      </c>
    </row>
    <row r="137">
      <c r="A137" s="5" t="inlineStr">
        <is>
          <t>Netacent</t>
        </is>
      </c>
      <c r="B137" s="5" t="inlineStr">
        <is>
          <t>Boise, ID</t>
        </is>
      </c>
      <c r="C137" s="6" t="n"/>
      <c r="D137" s="5" t="inlineStr">
        <is>
          <t>Workforce &amp; Labor</t>
        </is>
      </c>
      <c r="E137" s="5" t="inlineStr">
        <is>
          <t>Data Station unemployment insurance benefits and tax system for state workforce agencies - exhibited at NASWA 2025</t>
        </is>
      </c>
      <c r="F137" s="7" t="inlineStr">
        <is>
          <t>Unknown - page scan found no listings</t>
        </is>
      </c>
    </row>
    <row r="138">
      <c r="A138" s="61" t="inlineStr">
        <is>
          <t>PAIRIN</t>
        </is>
      </c>
      <c r="B138" s="61" t="inlineStr">
        <is>
          <t>Denver, CO</t>
        </is>
      </c>
      <c r="C138" s="62" t="n">
        <v>2012</v>
      </c>
      <c r="D138" s="61" t="inlineStr">
        <is>
          <t>Workforce &amp; Labor</t>
        </is>
      </c>
      <c r="E138" s="61" t="inlineStr">
        <is>
          <t>My Journey career planning, skills assessment, and case management platform for state workforce agencies, workforce boards, and schools - exhibited at NASWA 2025</t>
        </is>
      </c>
      <c r="F138" s="63" t="inlineStr">
        <is>
          <t>Unknown - page scan found no listings</t>
        </is>
      </c>
    </row>
    <row r="139">
      <c r="A139" s="5" t="inlineStr">
        <is>
          <t>SaraWorks</t>
        </is>
      </c>
      <c r="B139" s="5" t="inlineStr">
        <is>
          <t>Liberty Lake, WA</t>
        </is>
      </c>
      <c r="C139" s="6" t="n">
        <v>2015</v>
      </c>
      <c r="D139" s="5" t="inlineStr">
        <is>
          <t>Workforce &amp; Labor</t>
        </is>
      </c>
      <c r="E139" s="5" t="inlineStr">
        <is>
          <t>HIPAA-compliant client communication, scheduling, and case-note automation software for vocational rehabilitation and workforce development agencies - exhibited at NASWA 2025</t>
        </is>
      </c>
      <c r="F139" s="7" t="inlineStr">
        <is>
          <t>None found</t>
        </is>
      </c>
    </row>
    <row r="140">
      <c r="A140" s="61" t="inlineStr">
        <is>
          <t>Career TEAM</t>
        </is>
      </c>
      <c r="B140" s="61" t="inlineStr">
        <is>
          <t>Shelton, CT</t>
        </is>
      </c>
      <c r="C140" s="62" t="n">
        <v>1996</v>
      </c>
      <c r="D140" s="61" t="inlineStr">
        <is>
          <t>Workforce &amp; Labor</t>
        </is>
      </c>
      <c r="E140" s="61" t="inlineStr">
        <is>
          <t>Career EDGE case management, labor exchange, and career readiness software for state and local workforce agencies, education, and reentry programs - exhibited at NASWA 2025</t>
        </is>
      </c>
      <c r="F140" s="63" t="inlineStr">
        <is>
          <t>None found</t>
        </is>
      </c>
    </row>
    <row r="141">
      <c r="A141" s="5" t="inlineStr">
        <is>
          <t>Craft Education</t>
        </is>
      </c>
      <c r="B141" s="5" t="inlineStr">
        <is>
          <t>Salt Lake City, UT</t>
        </is>
      </c>
      <c r="C141" s="6" t="n">
        <v>2020</v>
      </c>
      <c r="D141" s="5" t="inlineStr">
        <is>
          <t>Workforce &amp; Labor</t>
        </is>
      </c>
      <c r="E141" s="5" t="inlineStr">
        <is>
          <t>Registered apprenticeship and work-based learning management software for state workforce agencies, community colleges, school districts and employer sponsors - exhibited at NASWA 2025</t>
        </is>
      </c>
      <c r="F141" s="7" t="inlineStr">
        <is>
          <t>Unknown - no ATS on file</t>
        </is>
      </c>
    </row>
    <row r="142">
      <c r="A142" s="61" t="inlineStr">
        <is>
          <t>TuaPath</t>
        </is>
      </c>
      <c r="B142" s="61" t="inlineStr">
        <is>
          <t>Fort Collins, CO</t>
        </is>
      </c>
      <c r="C142" s="62" t="n">
        <v>2009</v>
      </c>
      <c r="D142" s="61" t="inlineStr">
        <is>
          <t>Workforce &amp; Labor</t>
        </is>
      </c>
      <c r="E142" s="61" t="inlineStr">
        <is>
          <t>Goal-oriented coaching and case management software for workforce boards, TANF and SNAP E&amp;T programs and college career centers - exhibited at APHSA 2026</t>
        </is>
      </c>
      <c r="F142" s="63" t="inlineStr">
        <is>
          <t>Unknown - page scan found no listings</t>
        </is>
      </c>
    </row>
    <row r="143">
      <c r="A143" s="5" t="inlineStr">
        <is>
          <t>FutureFit AI</t>
        </is>
      </c>
      <c r="B143" s="5" t="inlineStr">
        <is>
          <t>Toronto, Canada</t>
        </is>
      </c>
      <c r="C143" s="6" t="n">
        <v>2018</v>
      </c>
      <c r="D143" s="5" t="inlineStr">
        <is>
          <t>Workforce &amp; Labor</t>
        </is>
      </c>
      <c r="E143" s="5" t="inlineStr">
        <is>
          <t>AI career navigation and labor exchange platform for state workforce agencies, workforce boards and economic development organizations - exhibited at NASWA 2025</t>
        </is>
      </c>
      <c r="F143" s="7" t="inlineStr">
        <is>
          <t>Unknown - page scan found no listings</t>
        </is>
      </c>
    </row>
    <row r="144">
      <c r="A144" s="61" t="inlineStr">
        <is>
          <t>Job Machine</t>
        </is>
      </c>
      <c r="B144" s="61" t="inlineStr">
        <is>
          <t>Austin, TX</t>
        </is>
      </c>
      <c r="C144" s="62" t="n">
        <v>2022</v>
      </c>
      <c r="D144" s="61" t="inlineStr">
        <is>
          <t>Workforce &amp; Labor</t>
        </is>
      </c>
      <c r="E144" s="61" t="inlineStr">
        <is>
          <t>AI agent that tailors resumes, applies to jobs, books interviews and preps candidates on behalf of workforce boards, American Job Centers, career colleges and veterans programs - exhibited at NASWA 2025</t>
        </is>
      </c>
      <c r="F144" s="63" t="inlineStr">
        <is>
          <t>Unknown - page scan found no listings</t>
        </is>
      </c>
    </row>
    <row r="145">
      <c r="A145" s="5" t="inlineStr">
        <is>
          <t>Metrix Learning</t>
        </is>
      </c>
      <c r="B145" s="5" t="n"/>
      <c r="C145" s="6" t="n">
        <v>2008</v>
      </c>
      <c r="D145" s="5" t="inlineStr">
        <is>
          <t>Workforce &amp; Labor</t>
        </is>
      </c>
      <c r="E145" s="5" t="inlineStr">
        <is>
          <t>Online workforce skills training and career services platform for state workforce agencies and local workforce development boards - exhibited at NASWA 2025</t>
        </is>
      </c>
      <c r="F145" s="7" t="inlineStr">
        <is>
          <t>Unknown - no ATS on file</t>
        </is>
      </c>
    </row>
    <row r="146">
      <c r="A146" s="61" t="inlineStr">
        <is>
          <t>Monster Government Solutions</t>
        </is>
      </c>
      <c r="B146" s="61" t="n"/>
      <c r="C146" s="62" t="n"/>
      <c r="D146" s="61" t="inlineStr">
        <is>
          <t>Workforce &amp; Labor</t>
        </is>
      </c>
      <c r="E146" s="61" t="inlineStr">
        <is>
          <t>Labor exchange and WIOA case management software (MonsterWorks) for state workforce agencies, local workforce boards and government employers - exhibited at NASWA 2025</t>
        </is>
      </c>
      <c r="F146" s="63" t="inlineStr">
        <is>
          <t>Unknown - no ATS on file</t>
        </is>
      </c>
    </row>
    <row r="147">
      <c r="A147" s="5" t="inlineStr">
        <is>
          <t>Lightcast</t>
        </is>
      </c>
      <c r="B147" s="5" t="n"/>
      <c r="C147" s="6" t="n"/>
      <c r="D147" s="5" t="inlineStr">
        <is>
          <t>Workforce &amp; Labor</t>
        </is>
      </c>
      <c r="E147" s="5" t="inlineStr">
        <is>
          <t>Labor market data, analytics software and APIs used by public-sector workforce and economic development agencies, colleges and employers - exhibited at NASWA 2025</t>
        </is>
      </c>
      <c r="F147" s="7" t="inlineStr">
        <is>
          <t>Unknown - no ATS on file</t>
        </is>
      </c>
    </row>
  </sheetData>
  <autoFilter ref="A1:F14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12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(10/25/26)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 EDUCAUSE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page scan found no listings</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9" t="inlineStr">
        <is>
          <t>Yes -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70" t="inlineStr">
        <is>
          <t>Sales (non-AE) - sales roles, none AE</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 NASFAA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 IAEM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9" t="inlineStr">
        <is>
          <t>Yes - Account Executive (Texas) (US Remote)</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70" t="inlineStr">
        <is>
          <t>Sales (non-AE) - Regional Representative - Sales only</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71" t="inlineStr">
        <is>
          <t>Yes - Enterprise Sales Executive, NY/PA (New York)</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9" t="inlineStr">
        <is>
          <t>Yes - Senior Account Executive - Canvas  (US-REMOTE)</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0" t="inlineStr">
        <is>
          <t>Sales (non-AE) - Director of Client Success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1" t="inlineStr">
        <is>
          <t>Yes - AE-type role (page scan) [page scan - verify]</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page scan found no listings</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page scan found no listings</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1" t="inlineStr">
        <is>
          <t>Sales (non-AE) - Director, Customer Success only</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Sales Development Representative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11"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71" t="inlineStr">
        <is>
          <t>Yes - Account Executive (Houston, Texas, Un)</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page scan found no listings</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AMSimpkins &amp; Associates</t>
        </is>
      </c>
      <c r="B86" s="67" t="n"/>
      <c r="C86" s="68" t="n"/>
      <c r="D86" s="67" t="inlineStr">
        <is>
          <t>IT &amp; Administration</t>
        </is>
      </c>
      <c r="E86" s="67" t="inlineStr">
        <is>
          <t>Sells AMSA Connect, a real-time data integration platform, and S.A.F.E., an applicant identity and fraud detection product, as SaaS to colleges and universities - exhibited at EDUCAUSE 2026</t>
        </is>
      </c>
      <c r="F86" s="69" t="inlineStr">
        <is>
          <t>Unknown - no ATS on file</t>
        </is>
      </c>
    </row>
    <row r="87">
      <c r="A87" s="5" t="inlineStr">
        <is>
          <t>Answerr.ai</t>
        </is>
      </c>
      <c r="B87" s="5" t="n"/>
      <c r="C87" s="6" t="n"/>
      <c r="D87" s="5" t="inlineStr">
        <is>
          <t>IT &amp; Administration</t>
        </is>
      </c>
      <c r="E87" s="5" t="inlineStr">
        <is>
          <t>Software that gives colleges and universities governed student and faculty access to AI models, with LMS integration, usage audit trails and AI-capability measurement - exhibited at EDUCAUSE 2026</t>
        </is>
      </c>
      <c r="F87" s="7" t="inlineStr">
        <is>
          <t>Unknown - no ATS on file</t>
        </is>
      </c>
    </row>
    <row r="88">
      <c r="A88" s="67" t="inlineStr">
        <is>
          <t>CloudLabs by Spektra Systems</t>
        </is>
      </c>
      <c r="B88" s="67" t="n"/>
      <c r="C88" s="68" t="n"/>
      <c r="D88" s="67" t="inlineStr">
        <is>
          <t>IT &amp; Administration</t>
        </is>
      </c>
      <c r="E88" s="67" t="inlineStr">
        <is>
          <t>Sells CloudLabs, a hosted hands-on cloud lab platform for IT courses, to universities, colleges and training providers, and marketplace and billing software to software vendors - exhibited at EDUCAUSE 2026</t>
        </is>
      </c>
      <c r="F88" s="69" t="inlineStr">
        <is>
          <t>Unknown - no ATS on file</t>
        </is>
      </c>
    </row>
    <row r="89">
      <c r="A89" s="5" t="inlineStr">
        <is>
          <t>ConfidentialMind</t>
        </is>
      </c>
      <c r="B89" s="5" t="n"/>
      <c r="C89" s="6" t="n"/>
      <c r="D89" s="5" t="inlineStr">
        <is>
          <t>IT &amp; Administration</t>
        </is>
      </c>
      <c r="E89" s="5" t="inlineStr">
        <is>
          <t>Self-hosted AI platform (LLM serving, RAG, agents) for universities and government agencies to run in their own data centers or private clouds - exhibited at EDUCAUSE 2026</t>
        </is>
      </c>
      <c r="F89" s="7" t="inlineStr">
        <is>
          <t>Unknown - no ATS on file</t>
        </is>
      </c>
    </row>
    <row r="90">
      <c r="A90" s="67" t="inlineStr">
        <is>
          <t>Cvent Inc</t>
        </is>
      </c>
      <c r="B90" s="67" t="n"/>
      <c r="C90" s="68" t="n"/>
      <c r="D90" s="67" t="inlineStr">
        <is>
          <t>IT &amp; Administration</t>
        </is>
      </c>
      <c r="E90" s="67" t="inlineStr">
        <is>
          <t>Sells event management software (registration, event apps, check-in, venue sourcing) to colleges and universities as well as corporate and association event teams - exhibited at EDUCAUSE 2026, NCSHA 2026</t>
        </is>
      </c>
      <c r="F90" s="69" t="inlineStr">
        <is>
          <t>Unknown - page scan found no listings</t>
        </is>
      </c>
    </row>
    <row r="91">
      <c r="A91" s="5" t="inlineStr">
        <is>
          <t>Delinea</t>
        </is>
      </c>
      <c r="B91" s="5" t="n"/>
      <c r="C91" s="6" t="n"/>
      <c r="D91" s="5" t="inlineStr">
        <is>
          <t>IT &amp; Administration</t>
        </is>
      </c>
      <c r="E91" s="5" t="inlineStr">
        <is>
          <t>Delinea sells privileged access management and identity security software, including Secret Server and Privilege Manager, to universities and public sector agencies - exhibited at EDUCAUSE 2026</t>
        </is>
      </c>
      <c r="F91" s="9" t="inlineStr">
        <is>
          <t>Yes - Enterprise Account Manager (Home Office (Italy)</t>
        </is>
      </c>
    </row>
    <row r="92">
      <c r="A92" s="67" t="inlineStr">
        <is>
          <t>Druid AI</t>
        </is>
      </c>
      <c r="B92" s="67" t="n"/>
      <c r="C92" s="68" t="n"/>
      <c r="D92" s="67" t="inlineStr">
        <is>
          <t>IT &amp; Administration</t>
        </is>
      </c>
      <c r="E92" s="67" t="inlineStr">
        <is>
          <t>Conversational AI agent platform sold to universities for admissions, financial aid and student support, and to banks, insurers, retailers and healthcare organizations - exhibited at NACUBO 2026</t>
        </is>
      </c>
      <c r="F92" s="69" t="inlineStr">
        <is>
          <t>None found</t>
        </is>
      </c>
    </row>
    <row r="93">
      <c r="A93" s="5" t="inlineStr">
        <is>
          <t>EfficientIP</t>
        </is>
      </c>
      <c r="B93" s="5" t="n"/>
      <c r="C93" s="6" t="n"/>
      <c r="D93" s="5" t="inlineStr">
        <is>
          <t>IT &amp; Administration</t>
        </is>
      </c>
      <c r="E93" s="5" t="inlineStr">
        <is>
          <t>EfficientIP sells SOLIDserver DDI appliances and software for DNS, DHCP and IP address management, plus DNS security products, to colleges and universities and other large networks - exhibited at EDUCAUSE 2026</t>
        </is>
      </c>
      <c r="F93" s="7" t="inlineStr">
        <is>
          <t>Unknown - page scan found no listings</t>
        </is>
      </c>
    </row>
    <row r="94">
      <c r="A94" s="67" t="inlineStr">
        <is>
          <t>Entrinsik, Inc.</t>
        </is>
      </c>
      <c r="B94" s="67" t="n"/>
      <c r="C94" s="68" t="n"/>
      <c r="D94" s="67" t="inlineStr">
        <is>
          <t>IT &amp; Administration</t>
        </is>
      </c>
      <c r="E94" s="67" t="inlineStr">
        <is>
          <t>Entrinsik sells Informer business intelligence, reporting and app-building software and Enrole non-credit enrollment software to colleges and universities and to government agencies - exhibited at EDUCAUSE 2026</t>
        </is>
      </c>
      <c r="F94" s="69" t="inlineStr">
        <is>
          <t>Unknown - page scan found no listings</t>
        </is>
      </c>
    </row>
    <row r="95">
      <c r="A95" s="5" t="inlineStr">
        <is>
          <t>ESET LLC</t>
        </is>
      </c>
      <c r="B95" s="5" t="n"/>
      <c r="C95" s="6" t="n"/>
      <c r="D95" s="5" t="inlineStr">
        <is>
          <t>IT &amp; Administration</t>
        </is>
      </c>
      <c r="E95" s="5" t="inlineStr">
        <is>
          <t>ESET sells endpoint protection and other cybersecurity software to schools, universities, governments and businesses - exhibited at EDUCAUSE 2026</t>
        </is>
      </c>
      <c r="F95" s="9" t="inlineStr">
        <is>
          <t>Yes - AE-type role (page scan) [page scan - verify]</t>
        </is>
      </c>
    </row>
    <row r="96">
      <c r="A96" s="67" t="inlineStr">
        <is>
          <t>GoMeddo</t>
        </is>
      </c>
      <c r="B96" s="67" t="n"/>
      <c r="C96" s="68" t="n"/>
      <c r="D96" s="67" t="inlineStr">
        <is>
          <t>IT &amp; Administration</t>
        </is>
      </c>
      <c r="E96" s="67" t="inlineStr">
        <is>
          <t>GoMeddo sells Salesforce-based scheduling, student housing and student services software to colleges and universities - exhibited at EDUCAUSE 2026</t>
        </is>
      </c>
      <c r="F96" s="69" t="inlineStr">
        <is>
          <t>Unknown - page scan found no listings</t>
        </is>
      </c>
    </row>
    <row r="97">
      <c r="A97" s="5" t="inlineStr">
        <is>
          <t>HaloITSM</t>
        </is>
      </c>
      <c r="B97" s="5" t="n"/>
      <c r="C97" s="6" t="n"/>
      <c r="D97" s="5" t="inlineStr">
        <is>
          <t>IT &amp; Administration</t>
        </is>
      </c>
      <c r="E97" s="5" t="inlineStr">
        <is>
          <t>Sells IT service management and helpdesk software for IT, HR, facilities and finance teams to universities, schools and other educational institutions - exhibited at EDUCAUSE 2026</t>
        </is>
      </c>
      <c r="F97" s="7" t="inlineStr">
        <is>
          <t>Unknown - page scan found no listings</t>
        </is>
      </c>
    </row>
    <row r="98">
      <c r="A98" s="67" t="inlineStr">
        <is>
          <t>Hyland</t>
        </is>
      </c>
      <c r="B98" s="67" t="n"/>
      <c r="C98" s="68" t="n"/>
      <c r="D98" s="67" t="inlineStr">
        <is>
          <t>IT &amp; Administration</t>
        </is>
      </c>
      <c r="E98" s="67" t="inlineStr">
        <is>
          <t>Hyland sells content management and document automation software to colleges and universities for admissions, financial aid, HR and registrar offices - exhibited at EDUCAUSE 2026</t>
        </is>
      </c>
      <c r="F98" s="71" t="inlineStr">
        <is>
          <t>Yes - Partner Business Development Manag</t>
        </is>
      </c>
    </row>
    <row r="99">
      <c r="A99" s="5" t="inlineStr">
        <is>
          <t>Kahoot!</t>
        </is>
      </c>
      <c r="B99" s="5" t="n"/>
      <c r="C99" s="6" t="n"/>
      <c r="D99" s="5" t="inlineStr">
        <is>
          <t>IT &amp; Administration</t>
        </is>
      </c>
      <c r="E99" s="5" t="inlineStr">
        <is>
          <t>Kahoot! sells game-based quiz, polling and lesson software to teachers, schools, colleges and universities, and to businesses for training - exhibited at EDUCAUSE 2026</t>
        </is>
      </c>
      <c r="F99" s="7" t="inlineStr">
        <is>
          <t>Unknown - page scan found no listings</t>
        </is>
      </c>
    </row>
    <row r="100">
      <c r="A100" s="67" t="inlineStr">
        <is>
          <t>Kaltura Inc</t>
        </is>
      </c>
      <c r="B100" s="67" t="n"/>
      <c r="C100" s="68" t="n"/>
      <c r="D100" s="67" t="inlineStr">
        <is>
          <t>IT &amp; Administration</t>
        </is>
      </c>
      <c r="E100" s="67" t="inlineStr">
        <is>
          <t>Kaltura sells a video platform with lecture capture, virtual classroom and LMS video tools to colleges and universities, and to enterprises and media companies - exhibited at EDUCAUSE 2026</t>
        </is>
      </c>
      <c r="F100" s="69" t="inlineStr">
        <is>
          <t>Unknown - HTTP 403 for https://corp.kaltura.com/co</t>
        </is>
      </c>
    </row>
    <row r="101">
      <c r="A101" s="5" t="inlineStr">
        <is>
          <t>LogicMonitor</t>
        </is>
      </c>
      <c r="B101" s="5" t="n"/>
      <c r="C101" s="6" t="n"/>
      <c r="D101" s="5" t="inlineStr">
        <is>
          <t>IT &amp; Administration</t>
        </is>
      </c>
      <c r="E101" s="5" t="inlineStr">
        <is>
          <t>IT infrastructure, network and cloud monitoring software sold to colleges, universities, public-sector agencies and businesses - exhibited at EDUCAUSE 2026</t>
        </is>
      </c>
      <c r="F101" s="9" t="inlineStr">
        <is>
          <t>Yes - AE-type role (page scan) [page scan - verify]</t>
        </is>
      </c>
    </row>
    <row r="102">
      <c r="A102" s="67" t="inlineStr">
        <is>
          <t>Mentimeter</t>
        </is>
      </c>
      <c r="B102" s="67" t="n"/>
      <c r="C102" s="68" t="n"/>
      <c r="D102" s="67" t="inlineStr">
        <is>
          <t>IT &amp; Administration</t>
        </is>
      </c>
      <c r="E102" s="67" t="inlineStr">
        <is>
          <t>Mentimeter sells live polling, quiz and survey software for lectures and meetings, with discounted and campus-wide plans for schools and universities - exhibited at EDUCAUSE 2026</t>
        </is>
      </c>
      <c r="F102" s="71" t="inlineStr">
        <is>
          <t>Yes - AE-type role (page scan) [page scan - verify]</t>
        </is>
      </c>
    </row>
    <row r="103">
      <c r="A103" s="5" t="inlineStr">
        <is>
          <t>Onspring Technologies</t>
        </is>
      </c>
      <c r="B103" s="5" t="n"/>
      <c r="C103" s="6" t="n"/>
      <c r="D103" s="5" t="inlineStr">
        <is>
          <t>IT &amp; Administration</t>
        </is>
      </c>
      <c r="E103" s="5" t="inlineStr">
        <is>
          <t>Onspring Technologies sells cloud governance, risk and compliance software to state and local agencies, K-12 districts and universities - exhibited at EDUCAUSE 2026</t>
        </is>
      </c>
      <c r="F103" s="7" t="inlineStr">
        <is>
          <t>Unknown - page scan found no listings</t>
        </is>
      </c>
    </row>
    <row r="104">
      <c r="A104" s="67" t="inlineStr">
        <is>
          <t>Panopto</t>
        </is>
      </c>
      <c r="B104" s="67" t="n"/>
      <c r="C104" s="68" t="n"/>
      <c r="D104" s="67" t="inlineStr">
        <is>
          <t>IT &amp; Administration</t>
        </is>
      </c>
      <c r="E104" s="67" t="inlineStr">
        <is>
          <t>Panopto sells video capture and video management software for lecture recording to colleges and universities - exhibited at EDUCAUSE 2026</t>
        </is>
      </c>
      <c r="F104" s="71" t="inlineStr">
        <is>
          <t>Yes - Account Manager, Americas (Remote - US)</t>
        </is>
      </c>
    </row>
    <row r="105">
      <c r="A105" s="5" t="inlineStr">
        <is>
          <t>Poll Everywhere</t>
        </is>
      </c>
      <c r="B105" s="5" t="n"/>
      <c r="C105" s="6" t="n"/>
      <c r="D105" s="5" t="inlineStr">
        <is>
          <t>IT &amp; Administration</t>
        </is>
      </c>
      <c r="E105" s="5" t="inlineStr">
        <is>
          <t>Live polling, attendance tracking and classroom response software that syncs with LMS platforms, sold to universities, departments and instructors - exhibited at EDUCAUSE 2026</t>
        </is>
      </c>
      <c r="F105" s="7" t="inlineStr">
        <is>
          <t>Unknown - no ATS on file</t>
        </is>
      </c>
    </row>
    <row r="106">
      <c r="A106" s="67" t="inlineStr">
        <is>
          <t>Rapid7</t>
        </is>
      </c>
      <c r="B106" s="67" t="n"/>
      <c r="C106" s="68" t="n"/>
      <c r="D106" s="67" t="inlineStr">
        <is>
          <t>IT &amp; Administration</t>
        </is>
      </c>
      <c r="E106" s="67" t="inlineStr">
        <is>
          <t>Rapid7 sells cybersecurity software, including vulnerability management and threat detection, to colleges, universities and state and local governments - exhibited at EDUCAUSE 2026</t>
        </is>
      </c>
      <c r="F106" s="69" t="inlineStr">
        <is>
          <t>Unknown - page scan found no listings</t>
        </is>
      </c>
    </row>
    <row r="107">
      <c r="A107" s="5" t="inlineStr">
        <is>
          <t>ReadSpeaker</t>
        </is>
      </c>
      <c r="B107" s="5" t="n"/>
      <c r="C107" s="6" t="n"/>
      <c r="D107" s="5" t="inlineStr">
        <is>
          <t>IT &amp; Administration</t>
        </is>
      </c>
      <c r="E107" s="5" t="inlineStr">
        <is>
          <t>ReadSpeaker sells text-to-speech software that reads course content, documents and websites aloud for universities, schools and government agencies - exhibited at EDUCAUSE 2026</t>
        </is>
      </c>
      <c r="F107" s="7" t="inlineStr">
        <is>
          <t>Unknown - page scan found no listings</t>
        </is>
      </c>
    </row>
    <row r="108">
      <c r="A108" s="67" t="inlineStr">
        <is>
          <t>SailPoint</t>
        </is>
      </c>
      <c r="B108" s="67" t="n"/>
      <c r="C108" s="68" t="n"/>
      <c r="D108" s="67" t="inlineStr">
        <is>
          <t>IT &amp; Administration</t>
        </is>
      </c>
      <c r="E108" s="67" t="inlineStr">
        <is>
          <t>Sells identity security software that automates user provisioning, access reviews and access control to colleges, universities and other large organizations - exhibited at EDUCAUSE 2026</t>
        </is>
      </c>
      <c r="F108" s="71" t="inlineStr">
        <is>
          <t>Yes - Commercial Account Executive (Remote (New York, )</t>
        </is>
      </c>
    </row>
    <row r="109">
      <c r="A109" s="5" t="inlineStr">
        <is>
          <t>ScreenComply</t>
        </is>
      </c>
      <c r="B109" s="5" t="n"/>
      <c r="C109" s="6" t="n"/>
      <c r="D109" s="5" t="inlineStr">
        <is>
          <t>IT &amp; Administration</t>
        </is>
      </c>
      <c r="E109" s="5" t="inlineStr">
        <is>
          <t>Exam and interview integrity software that gives universities, employers and testing programs evidence reports for human review of assessments - exhibited at EDUCAUSE 2026</t>
        </is>
      </c>
      <c r="F109" s="9" t="inlineStr">
        <is>
          <t>Yes - AE-type role (page scan) [page scan - verify]</t>
        </is>
      </c>
    </row>
    <row r="110">
      <c r="A110" s="67" t="inlineStr">
        <is>
          <t>Smartsheet</t>
        </is>
      </c>
      <c r="B110" s="67" t="n"/>
      <c r="C110" s="68" t="n"/>
      <c r="D110" s="67" t="inlineStr">
        <is>
          <t>IT &amp; Administration</t>
        </is>
      </c>
      <c r="E110" s="67" t="inlineStr">
        <is>
          <t>Sells a work management and project portfolio software platform to colleges and universities - exhibited at EDUCAUSE 2026</t>
        </is>
      </c>
      <c r="F110" s="69" t="inlineStr">
        <is>
          <t>Unknown - page scan found no listings</t>
        </is>
      </c>
    </row>
    <row r="111">
      <c r="A111" s="5" t="inlineStr">
        <is>
          <t>Sophos, Inc.</t>
        </is>
      </c>
      <c r="B111" s="5" t="n"/>
      <c r="C111" s="6" t="n"/>
      <c r="D111" s="5" t="inlineStr">
        <is>
          <t>IT &amp; Administration</t>
        </is>
      </c>
      <c r="E111" s="5" t="inlineStr">
        <is>
          <t>Sells cybersecurity software and managed detection and response services to K-12 schools, colleges and universities - exhibited at EDUCAUSE 2026</t>
        </is>
      </c>
      <c r="F111" s="9" t="inlineStr">
        <is>
          <t>Yes - Account Executive (via third party (Morocco)</t>
        </is>
      </c>
    </row>
    <row r="112">
      <c r="A112" s="67" t="inlineStr">
        <is>
          <t>Superhuman</t>
        </is>
      </c>
      <c r="B112" s="67" t="n"/>
      <c r="C112" s="68" t="n"/>
      <c r="D112" s="67" t="inlineStr">
        <is>
          <t>IT &amp; Administration</t>
        </is>
      </c>
      <c r="E112" s="67" t="inlineStr">
        <is>
          <t>AI email, writing and productivity software, including Grammarly, licensed to colleges and universities for faculty, staff and students - exhibited at EDUCAUSE 2026</t>
        </is>
      </c>
      <c r="F112" s="69" t="inlineStr">
        <is>
          <t>Unknown - no ATS on file</t>
        </is>
      </c>
    </row>
    <row r="113">
      <c r="A113" s="5" t="inlineStr">
        <is>
          <t>Meadow</t>
        </is>
      </c>
      <c r="B113" s="5" t="inlineStr">
        <is>
          <t>New York, NY</t>
        </is>
      </c>
      <c r="C113" s="6" t="n">
        <v>2021</v>
      </c>
      <c r="D113" s="5" t="inlineStr">
        <is>
          <t>Business &amp; Finance</t>
        </is>
      </c>
      <c r="E113" s="5" t="inlineStr">
        <is>
          <t>Student billing, payments, net price calculator, and pre-collections software for colleges and universities - exhibited at NACUBO 2026, NASFAA 2026</t>
        </is>
      </c>
      <c r="F113" s="11" t="inlineStr">
        <is>
          <t>Sales (non-AE) - Business Development Representativ only</t>
        </is>
      </c>
    </row>
    <row r="114">
      <c r="A114" s="67" t="inlineStr">
        <is>
          <t>TouchNet, A Global Payments Company</t>
        </is>
      </c>
      <c r="B114" s="67" t="inlineStr">
        <is>
          <t>Lenexa, KS</t>
        </is>
      </c>
      <c r="C114" s="68" t="n">
        <v>1989</v>
      </c>
      <c r="D114" s="67" t="inlineStr">
        <is>
          <t>Business &amp; Finance</t>
        </is>
      </c>
      <c r="E114" s="67" t="inlineStr">
        <is>
          <t>Campus commerce, tuition billing, and payment processing software for colleges and universities - exhibited at NACUBO 2026, EDUCAUSE 2026</t>
        </is>
      </c>
      <c r="F114" s="69" t="inlineStr">
        <is>
          <t>Unknown - no ATS on file</t>
        </is>
      </c>
    </row>
    <row r="115">
      <c r="A115" s="5" t="inlineStr">
        <is>
          <t>EverTrue</t>
        </is>
      </c>
      <c r="B115" s="5" t="inlineStr">
        <is>
          <t>Boston, MA</t>
        </is>
      </c>
      <c r="C115" s="6" t="n">
        <v>2010</v>
      </c>
      <c r="D115" s="5" t="inlineStr">
        <is>
          <t>Business &amp; Finance</t>
        </is>
      </c>
      <c r="E115" s="5" t="inlineStr">
        <is>
          <t>Donor research, engagement, and stewardship software for university advancement offices and nonprofits - exhibited at NACUBO 2026</t>
        </is>
      </c>
      <c r="F115" s="7" t="inlineStr">
        <is>
          <t>Unknown - page scan found no listings</t>
        </is>
      </c>
    </row>
    <row r="116">
      <c r="A116" s="67" t="inlineStr">
        <is>
          <t>Nelnet Campus Commerce</t>
        </is>
      </c>
      <c r="B116" s="67" t="inlineStr">
        <is>
          <t>Lincoln, NE</t>
        </is>
      </c>
      <c r="C116" s="68" t="n"/>
      <c r="D116" s="67" t="inlineStr">
        <is>
          <t>Business &amp; Finance</t>
        </is>
      </c>
      <c r="E116" s="67" t="inlineStr">
        <is>
          <t>Tuition payment plans, billing, cashiering, and payment processing software for colleges and universities - exhibited at NACUBO 2026</t>
        </is>
      </c>
      <c r="F116" s="70" t="inlineStr">
        <is>
          <t>Sales (non-AE) - CRM Solutions Architect only</t>
        </is>
      </c>
    </row>
    <row r="117">
      <c r="A117" s="5" t="inlineStr">
        <is>
          <t>Unimarket</t>
        </is>
      </c>
      <c r="B117" s="5" t="inlineStr">
        <is>
          <t>Auckland, New Zealand</t>
        </is>
      </c>
      <c r="C117" s="6" t="n">
        <v>2005</v>
      </c>
      <c r="D117" s="5" t="inlineStr">
        <is>
          <t>Business &amp; Finance</t>
        </is>
      </c>
      <c r="E117" s="5" t="inlineStr">
        <is>
          <t>Source-to-pay eProcurement, contract, and invoice software for universities, government agencies, and healthcare - exhibited at NACUBO 2026</t>
        </is>
      </c>
      <c r="F117" s="7" t="inlineStr">
        <is>
          <t>Unknown - no ATS on file</t>
        </is>
      </c>
    </row>
    <row r="118">
      <c r="A118" s="67" t="inlineStr">
        <is>
          <t>HelioCampus</t>
        </is>
      </c>
      <c r="B118" s="67" t="inlineStr">
        <is>
          <t>Bethesda, MD</t>
        </is>
      </c>
      <c r="C118" s="68" t="n">
        <v>2015</v>
      </c>
      <c r="D118" s="67" t="inlineStr">
        <is>
          <t>Business &amp; Finance</t>
        </is>
      </c>
      <c r="E118" s="67" t="inlineStr">
        <is>
          <t>Institutional performance analytics, cost analytics, and assessment software for colleges and universities - exhibited at NACUBO 2026</t>
        </is>
      </c>
      <c r="F118" s="69" t="inlineStr">
        <is>
          <t>Unknown - page scan found no listings</t>
        </is>
      </c>
    </row>
    <row r="119">
      <c r="A119" s="5" t="inlineStr">
        <is>
          <t>Gravyty</t>
        </is>
      </c>
      <c r="B119" s="5" t="inlineStr">
        <is>
          <t>Seattle, WA</t>
        </is>
      </c>
      <c r="C119" s="6" t="n">
        <v>2016</v>
      </c>
      <c r="D119" s="5" t="inlineStr">
        <is>
          <t>Business &amp; Finance</t>
        </is>
      </c>
      <c r="E119" s="5" t="inlineStr">
        <is>
          <t>Alumni engagement, mentoring, student support chatbots, and donor fundraising software for colleges, universities, K-12 schools, and nonprofits - exhibited at EDUCAUSE 2026</t>
        </is>
      </c>
      <c r="F119" s="7" t="inlineStr">
        <is>
          <t>None found</t>
        </is>
      </c>
    </row>
    <row r="120">
      <c r="A120" s="67" t="inlineStr">
        <is>
          <t>Gray Decision Intelligence</t>
        </is>
      </c>
      <c r="B120" s="67" t="n"/>
      <c r="C120" s="68" t="n"/>
      <c r="D120" s="67" t="inlineStr">
        <is>
          <t>Business &amp; Finance</t>
        </is>
      </c>
      <c r="E120" s="67" t="inlineStr">
        <is>
          <t>Program Evaluation System analytics on academic program economics, enrollment demand and job outcomes for college and university leadership - exhibited at EDUCAUSE 2026</t>
        </is>
      </c>
      <c r="F120" s="69" t="inlineStr">
        <is>
          <t>Unknown - page scan found no listings</t>
        </is>
      </c>
    </row>
    <row r="121">
      <c r="A121" s="5" t="inlineStr">
        <is>
          <t>Blackbaud</t>
        </is>
      </c>
      <c r="B121" s="5" t="n"/>
      <c r="C121" s="6" t="n"/>
      <c r="D121" s="5" t="inlineStr">
        <is>
          <t>Business &amp; Finance</t>
        </is>
      </c>
      <c r="E121" s="5" t="inlineStr">
        <is>
          <t>Fundraising CRM, fund accounting, scholarship and award management, and K-12 school management software sold to colleges, universities, K-12 schools and nonprofits - exhibited at NACUBO 2026, GFOA 2026</t>
        </is>
      </c>
      <c r="F121" s="7" t="inlineStr">
        <is>
          <t>Unknown - page scan found no listings</t>
        </is>
      </c>
    </row>
    <row r="122">
      <c r="A122" s="67" t="inlineStr">
        <is>
          <t>Workiva</t>
        </is>
      </c>
      <c r="B122" s="67" t="n"/>
      <c r="C122" s="68" t="n"/>
      <c r="D122" s="67" t="inlineStr">
        <is>
          <t>Business &amp; Finance</t>
        </is>
      </c>
      <c r="E122" s="67" t="inlineStr">
        <is>
          <t>Sells financial reporting, ACFR preparation and audit software to higher education finance teams and government agencies - exhibited at NACUBO 2026, GFOA 2026</t>
        </is>
      </c>
      <c r="F122" s="71" t="inlineStr">
        <is>
          <t>Yes - Senior Account Executive (London)</t>
        </is>
      </c>
    </row>
  </sheetData>
  <autoFilter ref="A1:F122"/>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4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(10/25/26)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 NCSHA 2026</t>
        </is>
      </c>
      <c r="F11" s="9" t="inlineStr">
        <is>
          <t>Yes - Strategic Account Manager - Afford (United States (Rem)</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 NCSHA 2026</t>
        </is>
      </c>
      <c r="F13" s="7" t="inlineStr">
        <is>
          <t>Unknown - page scan found no listings</t>
        </is>
      </c>
    </row>
    <row r="14">
      <c r="A14" s="73" t="inlineStr">
        <is>
          <t>Zagaran Software</t>
        </is>
      </c>
      <c r="B14" s="73" t="n"/>
      <c r="C14" s="74" t="n"/>
      <c r="D14" s="73" t="inlineStr">
        <is>
          <t>Housing &amp; Assistance</t>
        </is>
      </c>
      <c r="E14" s="73" t="inlineStr">
        <is>
          <t>Sells Housing Forge, a software platform for public housing authorities and state housing agencies that covers applications, waitlists, screening and voucher administration - exhibited at NAHRO 2026</t>
        </is>
      </c>
      <c r="F14" s="76" t="inlineStr">
        <is>
          <t>Yes - AE-type role (page scan) [page scan - verify]</t>
        </is>
      </c>
    </row>
    <row r="15">
      <c r="A15" s="5" t="inlineStr">
        <is>
          <t>PaymentVision</t>
        </is>
      </c>
      <c r="B15" s="5" t="n"/>
      <c r="C15" s="6" t="n"/>
      <c r="D15" s="5" t="inlineStr">
        <is>
          <t>Housing &amp; Assistance</t>
        </is>
      </c>
      <c r="E15" s="5" t="inlineStr">
        <is>
          <t>Sells a payment processing platform that housing authorities, municipalities and state agencies use to collect resident payments by text, web, phone and in person - exhibited at NAHRO 2026</t>
        </is>
      </c>
      <c r="F15" s="7" t="inlineStr">
        <is>
          <t>Unknown - no ATS on file</t>
        </is>
      </c>
    </row>
    <row r="16">
      <c r="A16" s="73" t="inlineStr">
        <is>
          <t>EverDwell</t>
        </is>
      </c>
      <c r="B16" s="73" t="n"/>
      <c r="C16" s="74" t="n"/>
      <c r="D16" s="73" t="inlineStr">
        <is>
          <t>Housing &amp; Assistance</t>
        </is>
      </c>
      <c r="E16" s="73" t="inlineStr">
        <is>
          <t>Lead management platform for state housing finance agencies that routes homebuyer leads to approved loan officers and tracks each one to closed loan - exhibited at NCSHA 2026</t>
        </is>
      </c>
      <c r="F16" s="75" t="inlineStr">
        <is>
          <t>Unknown - no ATS on file</t>
        </is>
      </c>
    </row>
    <row r="17">
      <c r="A17" s="5" t="inlineStr">
        <is>
          <t>Prolink Solutions</t>
        </is>
      </c>
      <c r="B17" s="5" t="n"/>
      <c r="C17" s="6" t="n"/>
      <c r="D17" s="5" t="inlineStr">
        <is>
          <t>Housing &amp; Assistance</t>
        </is>
      </c>
      <c r="E17" s="5" t="inlineStr">
        <is>
          <t>Software for state and local housing finance agencies and affordable housing developers to manage LIHTC allocations, bonds, underwriting, asset management and compliance - exhibited at NCSHA 2026</t>
        </is>
      </c>
      <c r="F17" s="7" t="inlineStr">
        <is>
          <t>Unknown - no ATS on file</t>
        </is>
      </c>
    </row>
    <row r="18">
      <c r="A18" s="73" t="inlineStr">
        <is>
          <t>HDS Companies</t>
        </is>
      </c>
      <c r="B18" s="73" t="n"/>
      <c r="C18" s="74" t="n"/>
      <c r="D18" s="73" t="inlineStr">
        <is>
          <t>Housing &amp; Assistance</t>
        </is>
      </c>
      <c r="E18" s="73" t="inlineStr">
        <is>
          <t>Housing finance software for housing finance agencies: multifamily and Section 8 contract administration, single-family programs, loan servicing, grants and compliance - exhibited at NCSHA 2026</t>
        </is>
      </c>
      <c r="F18" s="75" t="inlineStr">
        <is>
          <t>Unknown - page scan found no listings</t>
        </is>
      </c>
    </row>
    <row r="19">
      <c r="A19" s="5" t="inlineStr">
        <is>
          <t>HOTB Software Solutions</t>
        </is>
      </c>
      <c r="B19" s="5" t="n"/>
      <c r="C19" s="6" t="n"/>
      <c r="D19" s="5" t="inlineStr">
        <is>
          <t>Housing &amp; Assistance</t>
        </is>
      </c>
      <c r="E19" s="5" t="inlineStr">
        <is>
          <t>Cloud software for government assistance programs: grant management, loan reservation and down payment assistance, and LIHEAP energy program administration - exhibited at NCSHA 2026, Housing Washington 2026</t>
        </is>
      </c>
      <c r="F19" s="7" t="inlineStr">
        <is>
          <t>Unknown - no ATS on file</t>
        </is>
      </c>
    </row>
    <row r="20">
      <c r="A20" s="73" t="inlineStr">
        <is>
          <t>The Mitas Group</t>
        </is>
      </c>
      <c r="B20" s="73" t="n"/>
      <c r="C20" s="74" t="n"/>
      <c r="D20" s="73" t="inlineStr">
        <is>
          <t>Housing &amp; Assistance</t>
        </is>
      </c>
      <c r="E20" s="73" t="inlineStr">
        <is>
          <t>Enterprise loan servicing, homeownership, multifamily and financial management software for state and local housing finance agencies</t>
        </is>
      </c>
      <c r="F20" s="75" t="inlineStr">
        <is>
          <t>Unknown - no ATS on file</t>
        </is>
      </c>
    </row>
    <row r="21">
      <c r="A21" s="5" t="inlineStr">
        <is>
          <t>Padmission</t>
        </is>
      </c>
      <c r="B21" s="5" t="n"/>
      <c r="C21" s="6" t="n"/>
      <c r="D21" s="5" t="inlineStr">
        <is>
          <t>Housing &amp; Assistance</t>
        </is>
      </c>
      <c r="E21" s="5" t="inlineStr">
        <is>
          <t>Landlord engagement, housing search, rental assistance program administration and HQS/NSPIRE inspection software for Continuums of Care and housing authorities</t>
        </is>
      </c>
      <c r="F21" s="7" t="inlineStr">
        <is>
          <t>Unknown - page scan found no listings</t>
        </is>
      </c>
    </row>
    <row r="22">
      <c r="A22" s="73" t="inlineStr">
        <is>
          <t>City Data Services</t>
        </is>
      </c>
      <c r="B22" s="73" t="n"/>
      <c r="C22" s="74" t="n"/>
      <c r="D22" s="73" t="inlineStr">
        <is>
          <t>Housing &amp; Assistance</t>
        </is>
      </c>
      <c r="E22" s="73" t="inlineStr">
        <is>
          <t>Cloud-based grant and loan management software for city and county public services, economic development and housing programs, integrated with HUD IDIS</t>
        </is>
      </c>
      <c r="F22" s="75" t="inlineStr">
        <is>
          <t>Unknown - no ATS on file</t>
        </is>
      </c>
    </row>
    <row r="23">
      <c r="A23" s="5" t="inlineStr">
        <is>
          <t>Exygy</t>
        </is>
      </c>
      <c r="B23" s="5" t="n"/>
      <c r="C23" s="6" t="n"/>
      <c r="D23" s="5" t="inlineStr">
        <is>
          <t>Housing &amp; Assistance</t>
        </is>
      </c>
      <c r="E23" s="5" t="inlineStr">
        <is>
          <t>Bloom Housing affordable housing listings and application platform, plus CiviForm government services application tool, for cities and counties</t>
        </is>
      </c>
      <c r="F23" s="7" t="inlineStr">
        <is>
          <t>Unknown - page scan found no listings</t>
        </is>
      </c>
    </row>
    <row r="24">
      <c r="A24" s="73" t="inlineStr">
        <is>
          <t>Property Inspect</t>
        </is>
      </c>
      <c r="B24" s="73" t="n"/>
      <c r="C24" s="74" t="n"/>
      <c r="D24" s="73" t="inlineStr">
        <is>
          <t>Housing &amp; Assistance</t>
        </is>
      </c>
      <c r="E24" s="73" t="inlineStr">
        <is>
          <t>Mobile property inspection, reporting and audit-trail software with housing compliance templates (HHSRS, NSPIRE, HQS) for housing providers and local authorities</t>
        </is>
      </c>
      <c r="F24" s="75" t="inlineStr">
        <is>
          <t>Unknown - page scan found no listings</t>
        </is>
      </c>
    </row>
    <row r="25">
      <c r="A25" s="5" t="inlineStr">
        <is>
          <t>Hancock Software</t>
        </is>
      </c>
      <c r="B25" s="5" t="n"/>
      <c r="C25" s="6" t="n"/>
      <c r="D25" s="5" t="inlineStr">
        <is>
          <t>Housing &amp; Assistance</t>
        </is>
      </c>
      <c r="E25" s="5" t="inlineStr">
        <is>
          <t>Cloud program management and mobile energy audit software for weatherization assistance (WAP), LIHEAP and utility energy efficiency programs</t>
        </is>
      </c>
      <c r="F25" s="7" t="inlineStr">
        <is>
          <t>Unknown - no ATS on file</t>
        </is>
      </c>
    </row>
    <row r="26">
      <c r="A26" s="73" t="inlineStr">
        <is>
          <t>Haven Connect</t>
        </is>
      </c>
      <c r="B26" s="73" t="n"/>
      <c r="C26" s="74" t="n"/>
      <c r="D26" s="73" t="inlineStr">
        <is>
          <t>Housing &amp; Assistance</t>
        </is>
      </c>
      <c r="E26" s="73" t="inlineStr">
        <is>
          <t>Affordable-housing waitlist management, online document collection and automated list update software for property managers and public housing authorities</t>
        </is>
      </c>
      <c r="F26" s="75" t="inlineStr">
        <is>
          <t>None found</t>
        </is>
      </c>
    </row>
    <row r="27">
      <c r="A27" s="5" t="inlineStr">
        <is>
          <t>Green River</t>
        </is>
      </c>
      <c r="B27" s="5" t="n"/>
      <c r="C27" s="6" t="n"/>
      <c r="D27" s="5" t="inlineStr">
        <is>
          <t>Housing &amp; Assistance</t>
        </is>
      </c>
      <c r="E27" s="5" t="inlineStr">
        <is>
          <t>Open Path open-source HMIS, coordinated entry, data warehouse and analytics platform for homeless services, provided as SaaS to cities, counties and CoCs</t>
        </is>
      </c>
      <c r="F27" s="7" t="inlineStr">
        <is>
          <t>None found</t>
        </is>
      </c>
    </row>
    <row r="28">
      <c r="A28" s="73" t="inlineStr">
        <is>
          <t>The Mortgage Office</t>
        </is>
      </c>
      <c r="B28" s="73" t="n"/>
      <c r="C28" s="74" t="n"/>
      <c r="D28" s="73" t="inlineStr">
        <is>
          <t>Housing &amp; Assistance</t>
        </is>
      </c>
      <c r="E28" s="73" t="inlineStr">
        <is>
          <t>Loan origination and servicing software for private lenders, CDFIs, nonprofits and government affordable housing lending programs (CDBG, HOME, Section 108)</t>
        </is>
      </c>
      <c r="F28" s="75" t="inlineStr">
        <is>
          <t>Unknown - page scan found no listings</t>
        </is>
      </c>
    </row>
    <row r="29">
      <c r="A29" s="5" t="inlineStr">
        <is>
          <t>MRI Software</t>
        </is>
      </c>
      <c r="B29" s="5" t="n"/>
      <c r="C29" s="6" t="n"/>
      <c r="D29" s="5" t="inlineStr">
        <is>
          <t>Housing &amp; Assistance</t>
        </is>
      </c>
      <c r="E29" s="5" t="inlineStr">
        <is>
          <t>MRI Software sells public housing software for HUD compliance reporting, voucher management, waitlists and resident portals to public housing agencies - exhibited at NAHRO 2026</t>
        </is>
      </c>
      <c r="F29" s="9" t="inlineStr">
        <is>
          <t>Yes - Account Executive (Cleveland, Ohio Of)</t>
        </is>
      </c>
    </row>
    <row r="30">
      <c r="A30" s="73" t="inlineStr">
        <is>
          <t>Yardi Systems</t>
        </is>
      </c>
      <c r="B30" s="73" t="n"/>
      <c r="C30" s="74" t="n"/>
      <c r="D30" s="73" t="inlineStr">
        <is>
          <t>Housing &amp; Assistance</t>
        </is>
      </c>
      <c r="E30" s="73" t="inlineStr">
        <is>
          <t>Rent Relief rental assistance program software (applicant and landlord portals, case management, payments) for states, counties and cities - exhibited at NAHRO 2026</t>
        </is>
      </c>
      <c r="F30" s="75" t="inlineStr">
        <is>
          <t>Unknown - no ATS on file</t>
        </is>
      </c>
    </row>
    <row r="31">
      <c r="A31" s="5" t="inlineStr">
        <is>
          <t>Bob.ai</t>
        </is>
      </c>
      <c r="B31" s="5" t="n"/>
      <c r="C31" s="6" t="n"/>
      <c r="D31" s="5" t="inlineStr">
        <is>
          <t>Housing &amp; Assistance</t>
        </is>
      </c>
      <c r="E31" s="5" t="inlineStr">
        <is>
          <t>AI software for housing programs at public housing agencies - exhibited at NAHRO 2026</t>
        </is>
      </c>
      <c r="F31" s="7" t="inlineStr">
        <is>
          <t>Unknown - no ATS on file</t>
        </is>
      </c>
    </row>
    <row r="32">
      <c r="A32" s="73" t="inlineStr">
        <is>
          <t>Localintel</t>
        </is>
      </c>
      <c r="B32" s="73" t="inlineStr">
        <is>
          <t>Calgary, Canada</t>
        </is>
      </c>
      <c r="C32" s="74" t="n">
        <v>2016</v>
      </c>
      <c r="D32" s="73" t="inlineStr">
        <is>
          <t>Planning &amp; Economic Development</t>
        </is>
      </c>
      <c r="E32" s="73" t="inlineStr">
        <is>
          <t>Community data, mapping, and publishable content tools for economic development, planning, and communications teams in cities and counties - exhibited at IEDC 2026</t>
        </is>
      </c>
      <c r="F32" s="75" t="inlineStr">
        <is>
          <t>None found</t>
        </is>
      </c>
    </row>
    <row r="33">
      <c r="A33" s="5" t="inlineStr">
        <is>
          <t>Resimplifi</t>
        </is>
      </c>
      <c r="B33" s="5" t="n"/>
      <c r="C33" s="6" t="n"/>
      <c r="D33" s="5" t="inlineStr">
        <is>
          <t>Planning &amp; Economic Development</t>
        </is>
      </c>
      <c r="E33" s="5" t="inlineStr">
        <is>
          <t>Automatically maintained commercial sites and buildings listing database for economic development organizations - exhibited at IEDC 2026</t>
        </is>
      </c>
      <c r="F33" s="7" t="inlineStr">
        <is>
          <t>Unknown - no ATS on file</t>
        </is>
      </c>
    </row>
    <row r="34">
      <c r="A34" s="73" t="inlineStr">
        <is>
          <t>GIS WebTech</t>
        </is>
      </c>
      <c r="B34" s="73" t="n"/>
      <c r="C34" s="74" t="n"/>
      <c r="D34" s="73" t="inlineStr">
        <is>
          <t>Planning &amp; Economic Development</t>
        </is>
      </c>
      <c r="E34" s="73" t="inlineStr">
        <is>
          <t>GURU site selection, property data and property tax mapping platform for economic development organizations and assessor offices - exhibited at IEDC 2026</t>
        </is>
      </c>
      <c r="F34" s="75" t="inlineStr">
        <is>
          <t>None found</t>
        </is>
      </c>
    </row>
    <row r="35">
      <c r="A35" s="5" t="inlineStr">
        <is>
          <t>PolicyMap</t>
        </is>
      </c>
      <c r="B35" s="5" t="n"/>
      <c r="C35" s="6" t="n"/>
      <c r="D35" s="5" t="inlineStr">
        <is>
          <t>Planning &amp; Economic Development</t>
        </is>
      </c>
      <c r="E35" s="5" t="inlineStr">
        <is>
          <t>Online mapping and neighborhood data platform sold to state and local agencies, public libraries and universities for planning, community development and grant work - exhibited at PLA 2026</t>
        </is>
      </c>
      <c r="F35" s="7" t="inlineStr">
        <is>
          <t>Unknown - no ATS on file</t>
        </is>
      </c>
    </row>
    <row r="36">
      <c r="A36" s="73" t="inlineStr">
        <is>
          <t>ExecutivePulse</t>
        </is>
      </c>
      <c r="B36" s="73" t="n"/>
      <c r="C36" s="74" t="n"/>
      <c r="D36" s="73" t="inlineStr">
        <is>
          <t>Planning &amp; Economic Development</t>
        </is>
      </c>
      <c r="E36" s="73" t="inlineStr">
        <is>
          <t>Cloud CRM for economic development organizations covering business retention visits, business attraction pipelines, workforce development and impact reporting</t>
        </is>
      </c>
      <c r="F36" s="75" t="inlineStr">
        <is>
          <t>Unknown - no ATS on file</t>
        </is>
      </c>
    </row>
    <row r="37">
      <c r="A37" s="5" t="inlineStr">
        <is>
          <t>REMI</t>
        </is>
      </c>
      <c r="B37" s="5" t="n"/>
      <c r="C37" s="6" t="n"/>
      <c r="D37" s="5" t="inlineStr">
        <is>
          <t>Planning &amp; Economic Development</t>
        </is>
      </c>
      <c r="E37" s="5" t="inlineStr">
        <is>
          <t>Dynamic economic and demographic modeling software (PI+, Tax-PI, TranSight, PROSERIS) and consulting for federal, state and regional policy analysis</t>
        </is>
      </c>
      <c r="F37" s="7" t="inlineStr">
        <is>
          <t>None found</t>
        </is>
      </c>
    </row>
    <row r="38">
      <c r="A38" s="73" t="inlineStr">
        <is>
          <t>Bludot</t>
        </is>
      </c>
      <c r="B38" s="73" t="n"/>
      <c r="C38" s="74" t="n"/>
      <c r="D38" s="73" t="inlineStr">
        <is>
          <t>Planning &amp; Economic Development</t>
        </is>
      </c>
      <c r="E38" s="73" t="inlineStr">
        <is>
          <t>Economic development CRM, local business database and public business directory for cities, counties and economic development organizations</t>
        </is>
      </c>
      <c r="F38" s="75" t="inlineStr">
        <is>
          <t>Unknown - no ATS on file</t>
        </is>
      </c>
    </row>
    <row r="39">
      <c r="A39" s="5" t="inlineStr">
        <is>
          <t>enCodePlus</t>
        </is>
      </c>
      <c r="B39" s="5" t="n"/>
      <c r="C39" s="6" t="n"/>
      <c r="D39" s="5" t="inlineStr">
        <is>
          <t>Planning &amp; Economic Development</t>
        </is>
      </c>
      <c r="E39" s="5" t="inlineStr">
        <is>
          <t>Online municipal code management, zoning and comprehensive plan publishing and GIS tools for city and county planners, clerks and zoning administrators</t>
        </is>
      </c>
      <c r="F39" s="7" t="inlineStr">
        <is>
          <t>Unknown - no ATS on file</t>
        </is>
      </c>
    </row>
    <row r="40">
      <c r="A40" s="73" t="inlineStr">
        <is>
          <t>UrbanSim</t>
        </is>
      </c>
      <c r="B40" s="73" t="n"/>
      <c r="C40" s="74" t="n"/>
      <c r="D40" s="73" t="inlineStr">
        <is>
          <t>Planning &amp; Economic Development</t>
        </is>
      </c>
      <c r="E40" s="73" t="inlineStr">
        <is>
          <t>Cloud land-use and transportation scenario modeling, simulation and 3D visualization for urban planners, metropolitan planning organizations and real estate teams</t>
        </is>
      </c>
      <c r="F40" s="75" t="inlineStr">
        <is>
          <t>Unknown - no ATS on file</t>
        </is>
      </c>
    </row>
    <row r="41">
      <c r="A41" s="5" t="inlineStr">
        <is>
          <t>Crowdbrite Solutions</t>
        </is>
      </c>
      <c r="B41" s="5" t="n"/>
      <c r="C41" s="6" t="n"/>
      <c r="D41" s="5" t="inlineStr">
        <is>
          <t>Planning &amp; Economic Development</t>
        </is>
      </c>
      <c r="E41" s="5" t="inlineStr">
        <is>
          <t>Online and mobile public engagement platform for comprehensive plans, master plans and capital improvement projects</t>
        </is>
      </c>
      <c r="F41" s="7" t="inlineStr">
        <is>
          <t>Unknown - no ATS on file</t>
        </is>
      </c>
    </row>
    <row r="42">
      <c r="A42" s="73" t="inlineStr">
        <is>
          <t>coUrbanize</t>
        </is>
      </c>
      <c r="B42" s="73" t="n"/>
      <c r="C42" s="74" t="n"/>
      <c r="D42" s="73" t="inlineStr">
        <is>
          <t>Planning &amp; Economic Development</t>
        </is>
      </c>
      <c r="E42" s="73" t="inlineStr">
        <is>
          <t>Community engagement software with AI-powered feedback reports for planning and development projects, used by municipalities, housing authorities and real estate developers</t>
        </is>
      </c>
      <c r="F42" s="75" t="inlineStr">
        <is>
          <t>Unknown - no ATS on file</t>
        </is>
      </c>
    </row>
    <row r="43">
      <c r="A43" s="5" t="inlineStr">
        <is>
          <t>SizeUp</t>
        </is>
      </c>
      <c r="B43" s="5" t="n"/>
      <c r="C43" s="6" t="n"/>
      <c r="D43" s="5" t="inlineStr">
        <is>
          <t>Planning &amp; Economic Development</t>
        </is>
      </c>
      <c r="E43" s="5" t="inlineStr">
        <is>
          <t>Small business market intelligence software (Local Business Intelligence, Small Business Advisor, Shop Local) that economic development organizations place on their own websites</t>
        </is>
      </c>
      <c r="F43" s="7" t="inlineStr">
        <is>
          <t>Unknown - page scan found no listings</t>
        </is>
      </c>
    </row>
    <row r="44">
      <c r="A44" s="73" t="inlineStr">
        <is>
          <t>Chmura Economics &amp; Analytics</t>
        </is>
      </c>
      <c r="B44" s="73" t="n"/>
      <c r="C44" s="74" t="n"/>
      <c r="D44" s="73" t="inlineStr">
        <is>
          <t>Planning &amp; Economic Development</t>
        </is>
      </c>
      <c r="E44" s="73" t="inlineStr">
        <is>
          <t>JobsEQ labor market data and analytics platform, including a Housing Demand tool, for economic development, workforce development, education and corporate users</t>
        </is>
      </c>
      <c r="F44" s="77" t="inlineStr">
        <is>
          <t>Sales (non-AE) - Sales Development Representative only</t>
        </is>
      </c>
    </row>
    <row r="45">
      <c r="A45" s="5" t="inlineStr">
        <is>
          <t>Maptionnaire</t>
        </is>
      </c>
      <c r="B45" s="5" t="n"/>
      <c r="C45" s="6" t="n"/>
      <c r="D45" s="5" t="inlineStr">
        <is>
          <t>Planning &amp; Economic Development</t>
        </is>
      </c>
      <c r="E45" s="5" t="inlineStr">
        <is>
          <t>Map-based community engagement and survey platform for comprehensive plans, transportation and parks planning, used by cities, planners and consultancies</t>
        </is>
      </c>
      <c r="F45" s="7" t="inlineStr">
        <is>
          <t>Unknown - no ATS on file</t>
        </is>
      </c>
    </row>
    <row r="46">
      <c r="A46" s="73" t="inlineStr">
        <is>
          <t>IMPLAN</t>
        </is>
      </c>
      <c r="B46" s="73" t="n"/>
      <c r="C46" s="74" t="n"/>
      <c r="D46" s="73" t="inlineStr">
        <is>
          <t>Planning &amp; Economic Development</t>
        </is>
      </c>
      <c r="E46" s="73" t="inlineStr">
        <is>
          <t>Economic impact modeling software and data used by governments, economic development organizations and other industries</t>
        </is>
      </c>
      <c r="F46" s="76" t="inlineStr">
        <is>
          <t>Yes - AE-type role (page scan) [page scan - verify]</t>
        </is>
      </c>
    </row>
    <row r="47">
      <c r="A47" s="5" t="inlineStr">
        <is>
          <t>LocationOne</t>
        </is>
      </c>
      <c r="B47" s="5" t="n"/>
      <c r="C47" s="6" t="n"/>
      <c r="D47" s="5" t="inlineStr">
        <is>
          <t>Planning &amp; Economic Development</t>
        </is>
      </c>
      <c r="E47" s="5" t="inlineStr">
        <is>
          <t>Sites and buildings property marketplace where economic development organizations, utilities and railroads market properties to site selectors</t>
        </is>
      </c>
      <c r="F47" s="7" t="inlineStr">
        <is>
          <t>Unknown - no ATS on file</t>
        </is>
      </c>
    </row>
  </sheetData>
  <autoFilter ref="A1:F47"/>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2026-10-25T11:00:30Z</dcterms:created>
  <dcterms:modified xsi:type="dcterms:W3CDTF">2026-10-25T11:00:31Z</dcterms:modified>
</cp:coreProperties>
</file>