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 Safety" sheetId="1" state="visible" r:id="rId1"/>
    <sheet name="Public Works" sheetId="2" state="visible" r:id="rId2"/>
    <sheet name="General Gov" sheetId="3" state="visible" r:id="rId3"/>
    <sheet name="Parks &amp; Rec" sheetId="4" state="visible" r:id="rId4"/>
    <sheet name="K-12 Schools" sheetId="5" state="visible" r:id="rId5"/>
    <sheet name="Transit &amp; Parking" sheetId="6" state="visible" r:id="rId6"/>
    <sheet name="Utilities &amp; Energy" sheetId="7" state="visible" r:id="rId7"/>
    <sheet name="Airports &amp; Aviation" sheetId="8" state="visible" r:id="rId8"/>
    <sheet name="Courts &amp; Justice" sheetId="9" state="visible" r:id="rId9"/>
    <sheet name="Health &amp; Human Services" sheetId="10" state="visible" r:id="rId10"/>
    <sheet name="Higher Education" sheetId="11" state="visible" r:id="rId11"/>
    <sheet name="Housing &amp; Community Dev" sheetId="12" state="visible" r:id="rId12"/>
  </sheets>
  <definedNames>
    <definedName name="_xlnm._FilterDatabase" localSheetId="0" hidden="1">'Public Safety'!$A$1:$F$397</definedName>
    <definedName name="_xlnm._FilterDatabase" localSheetId="1" hidden="1">'Public Works'!$A$1:$F$253</definedName>
    <definedName name="_xlnm._FilterDatabase" localSheetId="2" hidden="1">'General Gov'!$A$1:$F$590</definedName>
    <definedName name="_xlnm._FilterDatabase" localSheetId="3" hidden="1">'Parks &amp; Rec'!$A$1:$F$147</definedName>
    <definedName name="_xlnm._FilterDatabase" localSheetId="4" hidden="1">'K-12 Schools'!$A$1:$F$170</definedName>
    <definedName name="_xlnm._FilterDatabase" localSheetId="5" hidden="1">'Transit &amp; Parking'!$A$1:$F$193</definedName>
    <definedName name="_xlnm._FilterDatabase" localSheetId="6" hidden="1">'Utilities &amp; Energy'!$A$1:$F$119</definedName>
    <definedName name="_xlnm._FilterDatabase" localSheetId="7" hidden="1">'Airports &amp; Aviation'!$A$1:$F$116</definedName>
    <definedName name="_xlnm._FilterDatabase" localSheetId="8" hidden="1">'Courts &amp; Justice'!$A$1:$F$41</definedName>
    <definedName name="_xlnm._FilterDatabase" localSheetId="9" hidden="1">'Health &amp; Human Services'!$A$1:$F$147</definedName>
    <definedName name="_xlnm._FilterDatabase" localSheetId="10" hidden="1">'Higher Education'!$A$1:$F$122</definedName>
    <definedName name="_xlnm._FilterDatabase" localSheetId="11" hidden="1">'Housing &amp; Community Dev'!$A$1:$F$47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1"/>
    </font>
    <font>
      <name val="Arial"/>
      <color rgb="007F8C8D"/>
      <sz val="11"/>
    </font>
    <font>
      <name val="Arial"/>
      <b val="1"/>
      <color rgb="001E8449"/>
      <sz val="11"/>
    </font>
    <font>
      <name val="Arial"/>
      <color rgb="00B9770E"/>
      <sz val="11"/>
    </font>
  </fonts>
  <fills count="26">
    <fill>
      <patternFill/>
    </fill>
    <fill>
      <patternFill patternType="gray125"/>
    </fill>
    <fill>
      <patternFill patternType="solid">
        <fgColor rgb="00C0392B"/>
      </patternFill>
    </fill>
    <fill>
      <patternFill patternType="solid">
        <fgColor rgb="00FDEDEC"/>
      </patternFill>
    </fill>
    <fill>
      <patternFill patternType="solid">
        <fgColor rgb="001F618D"/>
      </patternFill>
    </fill>
    <fill>
      <patternFill patternType="solid">
        <fgColor rgb="00EBF5FB"/>
      </patternFill>
    </fill>
    <fill>
      <patternFill patternType="solid">
        <fgColor rgb="001E8449"/>
      </patternFill>
    </fill>
    <fill>
      <patternFill patternType="solid">
        <fgColor rgb="00E9F7EF"/>
      </patternFill>
    </fill>
    <fill>
      <patternFill patternType="solid">
        <fgColor rgb="00CA6F1E"/>
      </patternFill>
    </fill>
    <fill>
      <patternFill patternType="solid">
        <fgColor rgb="00FDF2E9"/>
      </patternFill>
    </fill>
    <fill>
      <patternFill patternType="solid">
        <fgColor rgb="006C3483"/>
      </patternFill>
    </fill>
    <fill>
      <patternFill patternType="solid">
        <fgColor rgb="00F4ECF7"/>
      </patternFill>
    </fill>
    <fill>
      <patternFill patternType="solid">
        <fgColor rgb="00148F77"/>
      </patternFill>
    </fill>
    <fill>
      <patternFill patternType="solid">
        <fgColor rgb="00E8F8F5"/>
      </patternFill>
    </fill>
    <fill>
      <patternFill patternType="solid">
        <fgColor rgb="00B7950B"/>
      </patternFill>
    </fill>
    <fill>
      <patternFill patternType="solid">
        <fgColor rgb="00FEF9E7"/>
      </patternFill>
    </fill>
    <fill>
      <patternFill patternType="solid">
        <fgColor rgb="005B2C6F"/>
      </patternFill>
    </fill>
    <fill>
      <patternFill patternType="solid">
        <fgColor rgb="00F3EAF7"/>
      </patternFill>
    </fill>
    <fill>
      <patternFill patternType="solid">
        <fgColor rgb="00884EA0"/>
      </patternFill>
    </fill>
    <fill>
      <patternFill patternType="solid">
        <fgColor rgb="00F5EEF8"/>
      </patternFill>
    </fill>
    <fill>
      <patternFill patternType="solid">
        <fgColor rgb="00117A65"/>
      </patternFill>
    </fill>
    <fill>
      <patternFill patternType="solid">
        <fgColor rgb="00E8F6F3"/>
      </patternFill>
    </fill>
    <fill>
      <patternFill patternType="solid">
        <fgColor rgb="002471A3"/>
      </patternFill>
    </fill>
    <fill>
      <patternFill patternType="solid">
        <fgColor rgb="00EAF2F8"/>
      </patternFill>
    </fill>
    <fill>
      <patternFill patternType="solid">
        <fgColor rgb="00A04000"/>
      </patternFill>
    </fill>
    <fill>
      <patternFill patternType="solid">
        <fgColor rgb="00FBEEE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7">
    <xf numFmtId="0" fontId="0" fillId="0" borderId="0" pivotButton="0" quotePrefix="0" xfId="0"/>
    <xf numFmtId="0" fontId="1" fillId="2" borderId="1" applyAlignment="1" pivotButton="0" quotePrefix="0" xfId="0">
      <alignment horizontal="left" vertical="center"/>
    </xf>
    <xf numFmtId="0" fontId="2" fillId="3" borderId="1" pivotButton="0" quotePrefix="0" xfId="0"/>
    <xf numFmtId="1" fontId="2" fillId="3" borderId="1" applyAlignment="1" pivotButton="0" quotePrefix="0" xfId="0">
      <alignment horizontal="center"/>
    </xf>
    <xf numFmtId="0" fontId="3" fillId="3" borderId="1" pivotButton="0" quotePrefix="0" xfId="0"/>
    <xf numFmtId="0" fontId="2" fillId="0" borderId="1" pivotButton="0" quotePrefix="0" xfId="0"/>
    <xf numFmtId="1" fontId="2" fillId="0" borderId="1" applyAlignment="1" pivotButton="0" quotePrefix="0" xfId="0">
      <alignment horizontal="center"/>
    </xf>
    <xf numFmtId="0" fontId="3" fillId="0" borderId="1" pivotButton="0" quotePrefix="0" xfId="0"/>
    <xf numFmtId="0" fontId="4" fillId="3" borderId="1" pivotButton="0" quotePrefix="0" xfId="0"/>
    <xf numFmtId="0" fontId="4" fillId="0" borderId="1" pivotButton="0" quotePrefix="0" xfId="0"/>
    <xf numFmtId="0" fontId="5" fillId="3" borderId="1" pivotButton="0" quotePrefix="0" xfId="0"/>
    <xf numFmtId="0" fontId="5" fillId="0" borderId="1" pivotButton="0" quotePrefix="0" xfId="0"/>
    <xf numFmtId="0" fontId="1" fillId="4" borderId="1" applyAlignment="1" pivotButton="0" quotePrefix="0" xfId="0">
      <alignment horizontal="left" vertical="center"/>
    </xf>
    <xf numFmtId="0" fontId="2" fillId="5" borderId="1" pivotButton="0" quotePrefix="0" xfId="0"/>
    <xf numFmtId="1" fontId="2" fillId="5" borderId="1" applyAlignment="1" pivotButton="0" quotePrefix="0" xfId="0">
      <alignment horizontal="center"/>
    </xf>
    <xf numFmtId="0" fontId="3" fillId="5" borderId="1" pivotButton="0" quotePrefix="0" xfId="0"/>
    <xf numFmtId="0" fontId="4" fillId="5" borderId="1" pivotButton="0" quotePrefix="0" xfId="0"/>
    <xf numFmtId="0" fontId="5" fillId="5" borderId="1" pivotButton="0" quotePrefix="0" xfId="0"/>
    <xf numFmtId="0" fontId="1" fillId="6" borderId="1" applyAlignment="1" pivotButton="0" quotePrefix="0" xfId="0">
      <alignment horizontal="left" vertical="center"/>
    </xf>
    <xf numFmtId="0" fontId="2" fillId="7" borderId="1" pivotButton="0" quotePrefix="0" xfId="0"/>
    <xf numFmtId="1" fontId="2" fillId="7" borderId="1" applyAlignment="1" pivotButton="0" quotePrefix="0" xfId="0">
      <alignment horizontal="center"/>
    </xf>
    <xf numFmtId="0" fontId="3" fillId="7" borderId="1" pivotButton="0" quotePrefix="0" xfId="0"/>
    <xf numFmtId="0" fontId="4" fillId="7" borderId="1" pivotButton="0" quotePrefix="0" xfId="0"/>
    <xf numFmtId="0" fontId="5" fillId="7" borderId="1" pivotButton="0" quotePrefix="0" xfId="0"/>
    <xf numFmtId="0" fontId="1" fillId="8" borderId="1" applyAlignment="1" pivotButton="0" quotePrefix="0" xfId="0">
      <alignment horizontal="left" vertical="center"/>
    </xf>
    <xf numFmtId="0" fontId="2" fillId="9" borderId="1" pivotButton="0" quotePrefix="0" xfId="0"/>
    <xf numFmtId="1" fontId="2" fillId="9" borderId="1" applyAlignment="1" pivotButton="0" quotePrefix="0" xfId="0">
      <alignment horizontal="center"/>
    </xf>
    <xf numFmtId="0" fontId="5" fillId="9" borderId="1" pivotButton="0" quotePrefix="0" xfId="0"/>
    <xf numFmtId="0" fontId="3" fillId="9" borderId="1" pivotButton="0" quotePrefix="0" xfId="0"/>
    <xf numFmtId="0" fontId="4" fillId="9" borderId="1" pivotButton="0" quotePrefix="0" xfId="0"/>
    <xf numFmtId="0" fontId="1" fillId="10" borderId="1" applyAlignment="1" pivotButton="0" quotePrefix="0" xfId="0">
      <alignment horizontal="left" vertical="center"/>
    </xf>
    <xf numFmtId="0" fontId="2" fillId="11" borderId="1" pivotButton="0" quotePrefix="0" xfId="0"/>
    <xf numFmtId="1" fontId="2" fillId="11" borderId="1" applyAlignment="1" pivotButton="0" quotePrefix="0" xfId="0">
      <alignment horizontal="center"/>
    </xf>
    <xf numFmtId="0" fontId="5" fillId="11" borderId="1" pivotButton="0" quotePrefix="0" xfId="0"/>
    <xf numFmtId="0" fontId="3" fillId="11" borderId="1" pivotButton="0" quotePrefix="0" xfId="0"/>
    <xf numFmtId="0" fontId="4" fillId="11" borderId="1" pivotButton="0" quotePrefix="0" xfId="0"/>
    <xf numFmtId="0" fontId="1" fillId="12" borderId="1" applyAlignment="1" pivotButton="0" quotePrefix="0" xfId="0">
      <alignment horizontal="left" vertical="center"/>
    </xf>
    <xf numFmtId="0" fontId="2" fillId="13" borderId="1" pivotButton="0" quotePrefix="0" xfId="0"/>
    <xf numFmtId="1" fontId="2" fillId="13" borderId="1" applyAlignment="1" pivotButton="0" quotePrefix="0" xfId="0">
      <alignment horizontal="center"/>
    </xf>
    <xf numFmtId="0" fontId="4" fillId="13" borderId="1" pivotButton="0" quotePrefix="0" xfId="0"/>
    <xf numFmtId="0" fontId="3" fillId="13" borderId="1" pivotButton="0" quotePrefix="0" xfId="0"/>
    <xf numFmtId="0" fontId="5" fillId="13" borderId="1" pivotButton="0" quotePrefix="0" xfId="0"/>
    <xf numFmtId="0" fontId="1" fillId="14" borderId="1" applyAlignment="1" pivotButton="0" quotePrefix="0" xfId="0">
      <alignment horizontal="left" vertical="center"/>
    </xf>
    <xf numFmtId="0" fontId="2" fillId="15" borderId="1" pivotButton="0" quotePrefix="0" xfId="0"/>
    <xf numFmtId="1" fontId="2" fillId="15" borderId="1" applyAlignment="1" pivotButton="0" quotePrefix="0" xfId="0">
      <alignment horizontal="center"/>
    </xf>
    <xf numFmtId="0" fontId="3" fillId="15" borderId="1" pivotButton="0" quotePrefix="0" xfId="0"/>
    <xf numFmtId="0" fontId="4" fillId="15" borderId="1" pivotButton="0" quotePrefix="0" xfId="0"/>
    <xf numFmtId="0" fontId="5" fillId="15" borderId="1" pivotButton="0" quotePrefix="0" xfId="0"/>
    <xf numFmtId="0" fontId="1" fillId="16" borderId="1" applyAlignment="1" pivotButton="0" quotePrefix="0" xfId="0">
      <alignment horizontal="left" vertical="center"/>
    </xf>
    <xf numFmtId="0" fontId="2" fillId="17" borderId="1" pivotButton="0" quotePrefix="0" xfId="0"/>
    <xf numFmtId="1" fontId="2" fillId="17" borderId="1" applyAlignment="1" pivotButton="0" quotePrefix="0" xfId="0">
      <alignment horizontal="center"/>
    </xf>
    <xf numFmtId="0" fontId="3" fillId="17" borderId="1" pivotButton="0" quotePrefix="0" xfId="0"/>
    <xf numFmtId="0" fontId="4" fillId="17" borderId="1" pivotButton="0" quotePrefix="0" xfId="0"/>
    <xf numFmtId="0" fontId="5" fillId="17" borderId="1" pivotButton="0" quotePrefix="0" xfId="0"/>
    <xf numFmtId="0" fontId="1" fillId="18" borderId="1" applyAlignment="1" pivotButton="0" quotePrefix="0" xfId="0">
      <alignment horizontal="left" vertical="center"/>
    </xf>
    <xf numFmtId="0" fontId="2" fillId="19" borderId="1" pivotButton="0" quotePrefix="0" xfId="0"/>
    <xf numFmtId="1" fontId="2" fillId="19" borderId="1" applyAlignment="1" pivotButton="0" quotePrefix="0" xfId="0">
      <alignment horizontal="center"/>
    </xf>
    <xf numFmtId="0" fontId="4" fillId="19" borderId="1" pivotButton="0" quotePrefix="0" xfId="0"/>
    <xf numFmtId="0" fontId="3" fillId="19" borderId="1" pivotButton="0" quotePrefix="0" xfId="0"/>
    <xf numFmtId="0" fontId="5" fillId="19" borderId="1" pivotButton="0" quotePrefix="0" xfId="0"/>
    <xf numFmtId="0" fontId="1" fillId="20" borderId="1" applyAlignment="1" pivotButton="0" quotePrefix="0" xfId="0">
      <alignment horizontal="left" vertical="center"/>
    </xf>
    <xf numFmtId="0" fontId="2" fillId="21" borderId="1" pivotButton="0" quotePrefix="0" xfId="0"/>
    <xf numFmtId="1" fontId="2" fillId="21" borderId="1" applyAlignment="1" pivotButton="0" quotePrefix="0" xfId="0">
      <alignment horizontal="center"/>
    </xf>
    <xf numFmtId="0" fontId="3" fillId="21" borderId="1" pivotButton="0" quotePrefix="0" xfId="0"/>
    <xf numFmtId="0" fontId="5" fillId="21" borderId="1" pivotButton="0" quotePrefix="0" xfId="0"/>
    <xf numFmtId="0" fontId="4" fillId="21" borderId="1" pivotButton="0" quotePrefix="0" xfId="0"/>
    <xf numFmtId="0" fontId="1" fillId="22" borderId="1" applyAlignment="1" pivotButton="0" quotePrefix="0" xfId="0">
      <alignment horizontal="left" vertical="center"/>
    </xf>
    <xf numFmtId="0" fontId="2" fillId="23" borderId="1" pivotButton="0" quotePrefix="0" xfId="0"/>
    <xf numFmtId="1" fontId="2" fillId="23" borderId="1" applyAlignment="1" pivotButton="0" quotePrefix="0" xfId="0">
      <alignment horizontal="center"/>
    </xf>
    <xf numFmtId="0" fontId="3" fillId="23" borderId="1" pivotButton="0" quotePrefix="0" xfId="0"/>
    <xf numFmtId="0" fontId="5" fillId="23" borderId="1" pivotButton="0" quotePrefix="0" xfId="0"/>
    <xf numFmtId="0" fontId="4" fillId="23" borderId="1" pivotButton="0" quotePrefix="0" xfId="0"/>
    <xf numFmtId="0" fontId="1" fillId="24" borderId="1" applyAlignment="1" pivotButton="0" quotePrefix="0" xfId="0">
      <alignment horizontal="left" vertical="center"/>
    </xf>
    <xf numFmtId="0" fontId="2" fillId="25" borderId="1" pivotButton="0" quotePrefix="0" xfId="0"/>
    <xf numFmtId="1" fontId="2" fillId="25" borderId="1" applyAlignment="1" pivotButton="0" quotePrefix="0" xfId="0">
      <alignment horizontal="center"/>
    </xf>
    <xf numFmtId="0" fontId="3" fillId="25" borderId="1" pivotButton="0" quotePrefix="0" xfId="0"/>
    <xf numFmtId="0" fontId="4" fillId="2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2.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3.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4.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5.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6.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7.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8.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9.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10.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11.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comments/comment12.xml><?xml version="1.0" encoding="utf-8"?>
<comments xmlns="http://schemas.openxmlformats.org/spreadsheetml/2006/main">
  <authors>
    <author>govtech-dock</author>
  </authors>
  <commentList>
    <comment ref="A1" authorId="0" shapeId="0">
      <text>
        <t>Exported from the govtech-dock repo - edit data/companies.json and re-run scripts/export_xlsx.py rather than editing this file.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C0392B"/>
    <outlinePr summaryBelow="1" summaryRight="1"/>
    <pageSetUpPr/>
  </sheetPr>
  <dimension ref="A1:F39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1" t="inlineStr">
        <is>
          <t>Company</t>
        </is>
      </c>
      <c r="B1" s="1" t="inlineStr">
        <is>
          <t>Location</t>
        </is>
      </c>
      <c r="C1" s="1" t="inlineStr">
        <is>
          <t>Year Founded</t>
        </is>
      </c>
      <c r="D1" s="1" t="inlineStr">
        <is>
          <t>Category</t>
        </is>
      </c>
      <c r="E1" s="1" t="inlineStr">
        <is>
          <t>Description</t>
        </is>
      </c>
      <c r="F1" s="1" t="inlineStr">
        <is>
          <t>Hiring AEs? (10/22/26)</t>
        </is>
      </c>
    </row>
    <row r="2">
      <c r="A2" s="2" t="inlineStr">
        <is>
          <t>Seneca</t>
        </is>
      </c>
      <c r="B2" s="2" t="inlineStr">
        <is>
          <t>Sausalito, CA</t>
        </is>
      </c>
      <c r="C2" s="3" t="n">
        <v>2024</v>
      </c>
      <c r="D2" s="2" t="inlineStr">
        <is>
          <t>Fire</t>
        </is>
      </c>
      <c r="E2" s="2" t="inlineStr">
        <is>
          <t>Autonomous fire-suppression drones (Argo-1) for rapid initial attack on wildfires and ember defense</t>
        </is>
      </c>
      <c r="F2" s="4" t="inlineStr">
        <is>
          <t>None found</t>
        </is>
      </c>
    </row>
    <row r="3">
      <c r="A3" s="5" t="inlineStr">
        <is>
          <t>Rain</t>
        </is>
      </c>
      <c r="B3" s="5" t="inlineStr">
        <is>
          <t>Alameda, CA</t>
        </is>
      </c>
      <c r="C3" s="6" t="n">
        <v>2017</v>
      </c>
      <c r="D3" s="5" t="inlineStr">
        <is>
          <t>Fire</t>
        </is>
      </c>
      <c r="E3" s="5" t="inlineStr">
        <is>
          <t>Wildfire mission autonomy for firefighting aircraft; autonomous Black Hawk demos with Sikorsky</t>
        </is>
      </c>
      <c r="F3" s="7" t="inlineStr">
        <is>
          <t>Unknown - page scan found no listings</t>
        </is>
      </c>
    </row>
    <row r="4">
      <c r="A4" s="2" t="inlineStr">
        <is>
          <t>Pano AI</t>
        </is>
      </c>
      <c r="B4" s="2" t="inlineStr">
        <is>
          <t>San Francisco, CA</t>
        </is>
      </c>
      <c r="C4" s="3" t="n">
        <v>2020</v>
      </c>
      <c r="D4" s="2" t="inlineStr">
        <is>
          <t>Fire</t>
        </is>
      </c>
      <c r="E4" s="2" t="inlineStr">
        <is>
          <t>AI mountaintop camera stations for early wildfire detection and confirmed alerts</t>
        </is>
      </c>
      <c r="F4" s="8" t="inlineStr">
        <is>
          <t>Yes - Senior Enterprise Account Executiv (San Francisco, Cal)</t>
        </is>
      </c>
    </row>
    <row r="5">
      <c r="A5" s="5" t="inlineStr">
        <is>
          <t>BurnBot</t>
        </is>
      </c>
      <c r="B5" s="5" t="inlineStr">
        <is>
          <t>San Francisco, CA</t>
        </is>
      </c>
      <c r="C5" s="6" t="n">
        <v>2022</v>
      </c>
      <c r="D5" s="5" t="inlineStr">
        <is>
          <t>Fire</t>
        </is>
      </c>
      <c r="E5" s="5" t="inlineStr">
        <is>
          <t>Remote-operated prescribed burn machines for fuels reduction without smoke/escape risk</t>
        </is>
      </c>
      <c r="F5" s="7" t="inlineStr">
        <is>
          <t>Unknown - no ATS on file</t>
        </is>
      </c>
    </row>
    <row r="6">
      <c r="A6" s="2" t="inlineStr">
        <is>
          <t>First Due</t>
        </is>
      </c>
      <c r="B6" s="2" t="inlineStr">
        <is>
          <t>Garden City, NY</t>
        </is>
      </c>
      <c r="C6" s="3" t="n">
        <v>2016</v>
      </c>
      <c r="D6" s="2" t="inlineStr">
        <is>
          <t>Fire</t>
        </is>
      </c>
      <c r="E6" s="2" t="inlineStr">
        <is>
          <t>Cloud fire department suite: pre-incident planning, RMS, scheduling, and response - exhibited at IAFC FRI 2026</t>
        </is>
      </c>
      <c r="F6" s="4" t="inlineStr">
        <is>
          <t>Unknown - page too small - likely JS-rendered</t>
        </is>
      </c>
    </row>
    <row r="7">
      <c r="A7" s="5" t="inlineStr">
        <is>
          <t>Technosylva</t>
        </is>
      </c>
      <c r="B7" s="5" t="inlineStr">
        <is>
          <t>La Jolla, CA</t>
        </is>
      </c>
      <c r="C7" s="6" t="n">
        <v>1997</v>
      </c>
      <c r="D7" s="5" t="inlineStr">
        <is>
          <t>Fire</t>
        </is>
      </c>
      <c r="E7" s="5" t="inlineStr">
        <is>
          <t>Wildfire spread modeling and risk analytics used by CAL FIRE and major utilities</t>
        </is>
      </c>
      <c r="F7" s="7" t="inlineStr">
        <is>
          <t>None found</t>
        </is>
      </c>
    </row>
    <row r="8">
      <c r="A8" s="2" t="inlineStr">
        <is>
          <t>Dryad Networks</t>
        </is>
      </c>
      <c r="B8" s="2" t="inlineStr">
        <is>
          <t>Berlin, Germany</t>
        </is>
      </c>
      <c r="C8" s="3" t="n">
        <v>2020</v>
      </c>
      <c r="D8" s="2" t="inlineStr">
        <is>
          <t>Fire</t>
        </is>
      </c>
      <c r="E8" s="2" t="inlineStr">
        <is>
          <t>Solar-powered gas sensors under the forest canopy for ultra-early fire detection</t>
        </is>
      </c>
      <c r="F8" s="4" t="inlineStr">
        <is>
          <t>Unknown - page scan found no listings</t>
        </is>
      </c>
    </row>
    <row r="9">
      <c r="A9" s="5" t="inlineStr">
        <is>
          <t>Frontline Wildfire Defense</t>
        </is>
      </c>
      <c r="B9" s="5" t="inlineStr">
        <is>
          <t>San Francisco, CA</t>
        </is>
      </c>
      <c r="C9" s="6" t="n">
        <v>2019</v>
      </c>
      <c r="D9" s="5" t="inlineStr">
        <is>
          <t>Fire</t>
        </is>
      </c>
      <c r="E9" s="5" t="inlineStr">
        <is>
          <t>Exterior retardant/foam systems and app-based wildfire defense for homes and HOAs</t>
        </is>
      </c>
      <c r="F9" s="9" t="inlineStr">
        <is>
          <t>Yes - Territory Manager - LA (Los Angeles, CA)</t>
        </is>
      </c>
    </row>
    <row r="10">
      <c r="A10" s="2" t="inlineStr">
        <is>
          <t>Perimeter</t>
        </is>
      </c>
      <c r="B10" s="2" t="inlineStr">
        <is>
          <t>San Francisco, CA</t>
        </is>
      </c>
      <c r="C10" s="3" t="n">
        <v>2019</v>
      </c>
      <c r="D10" s="2" t="inlineStr">
        <is>
          <t>Fire</t>
        </is>
      </c>
      <c r="E10" s="2" t="inlineStr">
        <is>
          <t>Evacuation management and real-time incident mapping for fire and emergency agencies - exhibited at IAFC FRI 2026, IAEM 2026</t>
        </is>
      </c>
      <c r="F10" s="10" t="inlineStr">
        <is>
          <t>Sales (non-AE) - sales roles, none AE</t>
        </is>
      </c>
    </row>
    <row r="11">
      <c r="A11" s="5" t="inlineStr">
        <is>
          <t>Genasys</t>
        </is>
      </c>
      <c r="B11" s="5" t="inlineStr">
        <is>
          <t>San Diego, CA</t>
        </is>
      </c>
      <c r="C11" s="6" t="n">
        <v>1980</v>
      </c>
      <c r="D11" s="5" t="inlineStr">
        <is>
          <t>Fire</t>
        </is>
      </c>
      <c r="E11" s="5" t="inlineStr">
        <is>
          <t>Emergency alerting and evacuation software plus long-range acoustic devices (LRAD)</t>
        </is>
      </c>
      <c r="F11" s="7" t="inlineStr">
        <is>
          <t>Unknown - page too small - likely JS-rendered</t>
        </is>
      </c>
    </row>
    <row r="12">
      <c r="A12" s="2" t="inlineStr">
        <is>
          <t>Garage</t>
        </is>
      </c>
      <c r="B12" s="2" t="inlineStr">
        <is>
          <t>New York, NY</t>
        </is>
      </c>
      <c r="C12" s="3" t="n">
        <v>2023</v>
      </c>
      <c r="D12" s="2" t="inlineStr">
        <is>
          <t>Fire</t>
        </is>
      </c>
      <c r="E12" s="2" t="inlineStr">
        <is>
          <t>Marketplace for used fire trucks and public safety equipment: appraisals, payments, financing ($13.5M raised, YC)</t>
        </is>
      </c>
      <c r="F12" s="4" t="inlineStr">
        <is>
          <t>None found</t>
        </is>
      </c>
    </row>
    <row r="13">
      <c r="A13" s="5" t="inlineStr">
        <is>
          <t>Shark Robotics</t>
        </is>
      </c>
      <c r="B13" s="5" t="inlineStr">
        <is>
          <t>La Rochelle, France</t>
        </is>
      </c>
      <c r="C13" s="6" t="n">
        <v>2016</v>
      </c>
      <c r="D13" s="5" t="inlineStr">
        <is>
          <t>Fire</t>
        </is>
      </c>
      <c r="E13" s="5" t="inlineStr">
        <is>
          <t>Colossus firefighting and hazmat ground robots (Paris Fire Brigade, LAFD)</t>
        </is>
      </c>
      <c r="F13" s="7" t="inlineStr">
        <is>
          <t>Unknown - page scan found no listings</t>
        </is>
      </c>
    </row>
    <row r="14">
      <c r="A14" s="2" t="inlineStr">
        <is>
          <t>Fotokite</t>
        </is>
      </c>
      <c r="B14" s="2" t="inlineStr">
        <is>
          <t>Zurich, Switzerland</t>
        </is>
      </c>
      <c r="C14" s="3" t="n">
        <v>2014</v>
      </c>
      <c r="D14" s="2" t="inlineStr">
        <is>
          <t>Fire</t>
        </is>
      </c>
      <c r="E14" s="2" t="inlineStr">
        <is>
          <t>Actively tethered situational awareness drones with unlimited flight time for fire/PS</t>
        </is>
      </c>
      <c r="F14" s="10" t="inlineStr">
        <is>
          <t>Sales (non-AE) - Sales Engineer only</t>
        </is>
      </c>
    </row>
    <row r="15">
      <c r="A15" s="5" t="inlineStr">
        <is>
          <t>PSTrax</t>
        </is>
      </c>
      <c r="B15" s="5" t="inlineStr">
        <is>
          <t>Littleton, CO</t>
        </is>
      </c>
      <c r="C15" s="6" t="n">
        <v>2009</v>
      </c>
      <c r="D15" s="5" t="inlineStr">
        <is>
          <t>Fire</t>
        </is>
      </c>
      <c r="E15" s="5" t="inlineStr">
        <is>
          <t>Cloud checklist and compliance management: vehicle checks, SCBA, PPE, and narcotics for 1,400+ agencies - exhibited at IAFC FRI 2026</t>
        </is>
      </c>
      <c r="F15" s="7" t="inlineStr">
        <is>
          <t>None found</t>
        </is>
      </c>
    </row>
    <row r="16">
      <c r="A16" s="2" t="inlineStr">
        <is>
          <t>First Arriving</t>
        </is>
      </c>
      <c r="B16" s="2" t="n"/>
      <c r="C16" s="3" t="n"/>
      <c r="D16" s="2" t="inlineStr">
        <is>
          <t>Fire</t>
        </is>
      </c>
      <c r="E16" s="2" t="inlineStr">
        <is>
          <t>Digital dashboards and signage for public safety - exhibited at IACP 2026, IAFC FRI 2026</t>
        </is>
      </c>
      <c r="F16" s="8" t="inlineStr">
        <is>
          <t>Yes - AE-type role (page scan) [page scan - verify]</t>
        </is>
      </c>
    </row>
    <row r="17">
      <c r="A17" s="5" t="inlineStr">
        <is>
          <t>Emergency Reporting</t>
        </is>
      </c>
      <c r="B17" s="5" t="inlineStr">
        <is>
          <t>Bellingham, Washington</t>
        </is>
      </c>
      <c r="C17" s="6" t="n">
        <v>2003</v>
      </c>
      <c r="D17" s="5" t="inlineStr">
        <is>
          <t>Fire</t>
        </is>
      </c>
      <c r="E17" s="5" t="inlineStr">
        <is>
          <t>Cloud fire and EMS records management for departments of all sizes</t>
        </is>
      </c>
      <c r="F17" s="9" t="inlineStr">
        <is>
          <t>Yes - AE-type role (page scan) [page scan - verify]</t>
        </is>
      </c>
    </row>
    <row r="18">
      <c r="A18" s="2" t="inlineStr">
        <is>
          <t>Intterra</t>
        </is>
      </c>
      <c r="B18" s="2" t="inlineStr">
        <is>
          <t>Fort Collins, Colorado</t>
        </is>
      </c>
      <c r="C18" s="3" t="n">
        <v>2011</v>
      </c>
      <c r="D18" s="2" t="inlineStr">
        <is>
          <t>Fire</t>
        </is>
      </c>
      <c r="E18" s="2" t="inlineStr">
        <is>
          <t>Wildfire and all-hazard situational awareness analytics for fire agencies - exhibited at IAFC FRI 2026</t>
        </is>
      </c>
      <c r="F18" s="4" t="inlineStr">
        <is>
          <t>Unknown - no ATS on file</t>
        </is>
      </c>
    </row>
    <row r="19">
      <c r="A19" s="5" t="inlineStr">
        <is>
          <t>Station Boss</t>
        </is>
      </c>
      <c r="B19" s="5" t="inlineStr">
        <is>
          <t>United States</t>
        </is>
      </c>
      <c r="C19" s="6" t="n"/>
      <c r="D19" s="5" t="inlineStr">
        <is>
          <t>Fire</t>
        </is>
      </c>
      <c r="E19" s="5" t="inlineStr">
        <is>
          <t>Fire and EMS station management, scheduling and reporting software</t>
        </is>
      </c>
      <c r="F19" s="7" t="inlineStr">
        <is>
          <t>Unknown - no ATS on file</t>
        </is>
      </c>
    </row>
    <row r="20">
      <c r="A20" s="2" t="inlineStr">
        <is>
          <t>Responserack</t>
        </is>
      </c>
      <c r="B20" s="2" t="inlineStr">
        <is>
          <t>United States</t>
        </is>
      </c>
      <c r="C20" s="3" t="n"/>
      <c r="D20" s="2" t="inlineStr">
        <is>
          <t>Fire</t>
        </is>
      </c>
      <c r="E20" s="2" t="inlineStr">
        <is>
          <t>Affordable fire records management and NFIRS reporting for small departments</t>
        </is>
      </c>
      <c r="F20" s="4" t="inlineStr">
        <is>
          <t>Unknown - no ATS on file</t>
        </is>
      </c>
    </row>
    <row r="21">
      <c r="A21" s="5" t="inlineStr">
        <is>
          <t>APX Data</t>
        </is>
      </c>
      <c r="B21" s="5" t="inlineStr">
        <is>
          <t>Toronto, Ontario, Canada</t>
        </is>
      </c>
      <c r="C21" s="6" t="n">
        <v>2014</v>
      </c>
      <c r="D21" s="5" t="inlineStr">
        <is>
          <t>Fire</t>
        </is>
      </c>
      <c r="E21" s="5" t="inlineStr">
        <is>
          <t>Digital pre-incident planning and inspection software for fire departments</t>
        </is>
      </c>
      <c r="F21" s="7" t="inlineStr">
        <is>
          <t>Unknown - no ATS on file</t>
        </is>
      </c>
    </row>
    <row r="22">
      <c r="A22" s="2" t="inlineStr">
        <is>
          <t>Incident Response Technologies (Rhodium)</t>
        </is>
      </c>
      <c r="B22" s="2" t="inlineStr">
        <is>
          <t>Denver, Colorado</t>
        </is>
      </c>
      <c r="C22" s="3" t="n">
        <v>2004</v>
      </c>
      <c r="D22" s="2" t="inlineStr">
        <is>
          <t>Fire</t>
        </is>
      </c>
      <c r="E22" s="2" t="inlineStr">
        <is>
          <t>Incident management and mutual aid coordination software for responders</t>
        </is>
      </c>
      <c r="F22" s="4" t="inlineStr">
        <is>
          <t>Unknown - no ATS on file</t>
        </is>
      </c>
    </row>
    <row r="23">
      <c r="A23" s="5" t="inlineStr">
        <is>
          <t>Ladris Technologies</t>
        </is>
      </c>
      <c r="B23" s="5" t="inlineStr">
        <is>
          <t>Fresno, California</t>
        </is>
      </c>
      <c r="C23" s="6" t="n">
        <v>2021</v>
      </c>
      <c r="D23" s="5" t="inlineStr">
        <is>
          <t>Fire</t>
        </is>
      </c>
      <c r="E23" s="5" t="inlineStr">
        <is>
          <t>AI evacuation modeling and simulation for fire and emergency managers - exhibited at IAEM 2026</t>
        </is>
      </c>
      <c r="F23" s="7" t="inlineStr">
        <is>
          <t>None found</t>
        </is>
      </c>
    </row>
    <row r="24">
      <c r="A24" s="2" t="inlineStr">
        <is>
          <t>Vibrant Planet</t>
        </is>
      </c>
      <c r="B24" s="2" t="inlineStr">
        <is>
          <t>Truckee, California</t>
        </is>
      </c>
      <c r="C24" s="3" t="n">
        <v>2020</v>
      </c>
      <c r="D24" s="2" t="inlineStr">
        <is>
          <t>Fire</t>
        </is>
      </c>
      <c r="E24" s="2" t="inlineStr">
        <is>
          <t>Wildfire resilience and forest treatment planning SaaS for agencies</t>
        </is>
      </c>
      <c r="F24" s="4" t="inlineStr">
        <is>
          <t>Unknown - no ATS on file</t>
        </is>
      </c>
    </row>
    <row r="25">
      <c r="A25" s="5" t="inlineStr">
        <is>
          <t>Overstory</t>
        </is>
      </c>
      <c r="B25" s="5" t="inlineStr">
        <is>
          <t>Amsterdam, Netherlands</t>
        </is>
      </c>
      <c r="C25" s="6" t="n">
        <v>2018</v>
      </c>
      <c r="D25" s="5" t="inlineStr">
        <is>
          <t>Fire</t>
        </is>
      </c>
      <c r="E25" s="5" t="inlineStr">
        <is>
          <t>Satellite vegetation intelligence for wildfire risk at utilities and agencies</t>
        </is>
      </c>
      <c r="F25" s="7" t="inlineStr">
        <is>
          <t>None found</t>
        </is>
      </c>
    </row>
    <row r="26">
      <c r="A26" s="2" t="inlineStr">
        <is>
          <t>Alchera X</t>
        </is>
      </c>
      <c r="B26" s="2" t="inlineStr">
        <is>
          <t>Seoul, South Korea</t>
        </is>
      </c>
      <c r="C26" s="3" t="n">
        <v>2016</v>
      </c>
      <c r="D26" s="2" t="inlineStr">
        <is>
          <t>Fire</t>
        </is>
      </c>
      <c r="E26" s="2" t="inlineStr">
        <is>
          <t>AI wildfire camera detection (FireScout) for state and federal agencies</t>
        </is>
      </c>
      <c r="F26" s="4" t="inlineStr">
        <is>
          <t>Unknown - no ATS on file</t>
        </is>
      </c>
    </row>
    <row r="27">
      <c r="A27" s="5" t="inlineStr">
        <is>
          <t>Insight Robotics</t>
        </is>
      </c>
      <c r="B27" s="5" t="inlineStr">
        <is>
          <t>Hong Kong</t>
        </is>
      </c>
      <c r="C27" s="6" t="n">
        <v>2009</v>
      </c>
      <c r="D27" s="5" t="inlineStr">
        <is>
          <t>Fire</t>
        </is>
      </c>
      <c r="E27" s="5" t="inlineStr">
        <is>
          <t>Wildfire detection towers and robotics for forestry and government</t>
        </is>
      </c>
      <c r="F27" s="7" t="inlineStr">
        <is>
          <t>Unknown - no ATS on file</t>
        </is>
      </c>
    </row>
    <row r="28">
      <c r="A28" s="2" t="inlineStr">
        <is>
          <t>N5 Sensors</t>
        </is>
      </c>
      <c r="B28" s="2" t="inlineStr">
        <is>
          <t>Rockville, Maryland</t>
        </is>
      </c>
      <c r="C28" s="3" t="n">
        <v>2012</v>
      </c>
      <c r="D28" s="2" t="inlineStr">
        <is>
          <t>Fire</t>
        </is>
      </c>
      <c r="E28" s="2" t="inlineStr">
        <is>
          <t>Chip-scale gas sensors for early wildfire detection sold to agencies</t>
        </is>
      </c>
      <c r="F28" s="4" t="inlineStr">
        <is>
          <t>Unknown - no ATS on file</t>
        </is>
      </c>
    </row>
    <row r="29">
      <c r="A29" s="5" t="inlineStr">
        <is>
          <t>MSA Safety</t>
        </is>
      </c>
      <c r="B29" s="5" t="inlineStr">
        <is>
          <t>Cranberry Township, Pennsylvania</t>
        </is>
      </c>
      <c r="C29" s="6" t="n">
        <v>1914</v>
      </c>
      <c r="D29" s="5" t="inlineStr">
        <is>
          <t>Fire</t>
        </is>
      </c>
      <c r="E29" s="5" t="inlineStr">
        <is>
          <t>SCBA, thermal imagers and turnout gear for fire departments - exhibited at WEFTEC 2026, IAFC FRI 2026</t>
        </is>
      </c>
      <c r="F29" s="7" t="inlineStr">
        <is>
          <t>Unknown - page scan found no listings</t>
        </is>
      </c>
    </row>
    <row r="30">
      <c r="A30" s="2" t="inlineStr">
        <is>
          <t>Bullard</t>
        </is>
      </c>
      <c r="B30" s="2" t="inlineStr">
        <is>
          <t>Cynthiana, Kentucky</t>
        </is>
      </c>
      <c r="C30" s="3" t="n">
        <v>1898</v>
      </c>
      <c r="D30" s="2" t="inlineStr">
        <is>
          <t>Fire</t>
        </is>
      </c>
      <c r="E30" s="2" t="inlineStr">
        <is>
          <t>Fire helmets and thermal imaging cameras for fire departments</t>
        </is>
      </c>
      <c r="F30" s="4" t="inlineStr">
        <is>
          <t>Unknown - page scan found no listings</t>
        </is>
      </c>
    </row>
    <row r="31">
      <c r="A31" s="5" t="inlineStr">
        <is>
          <t>LION Group</t>
        </is>
      </c>
      <c r="B31" s="5" t="inlineStr">
        <is>
          <t>Dayton, Ohio</t>
        </is>
      </c>
      <c r="C31" s="6" t="n">
        <v>1898</v>
      </c>
      <c r="D31" s="5" t="inlineStr">
        <is>
          <t>Fire</t>
        </is>
      </c>
      <c r="E31" s="5" t="inlineStr">
        <is>
          <t>Turnout gear, training props and PPE care for fire departments</t>
        </is>
      </c>
      <c r="F31" s="7" t="inlineStr">
        <is>
          <t>Unknown - no ATS on file</t>
        </is>
      </c>
    </row>
    <row r="32">
      <c r="A32" s="2" t="inlineStr">
        <is>
          <t>Task Force Tips</t>
        </is>
      </c>
      <c r="B32" s="2" t="inlineStr">
        <is>
          <t>Valparaiso, Indiana</t>
        </is>
      </c>
      <c r="C32" s="3" t="n">
        <v>1971</v>
      </c>
      <c r="D32" s="2" t="inlineStr">
        <is>
          <t>Fire</t>
        </is>
      </c>
      <c r="E32" s="2" t="inlineStr">
        <is>
          <t>Nozzles, monitors and firefighting equipment for fire departments</t>
        </is>
      </c>
      <c r="F32" s="4" t="inlineStr">
        <is>
          <t>Unknown - page scan found no listings</t>
        </is>
      </c>
    </row>
    <row r="33">
      <c r="A33" s="5" t="inlineStr">
        <is>
          <t>Pierce Manufacturing</t>
        </is>
      </c>
      <c r="B33" s="5" t="inlineStr">
        <is>
          <t>Appleton, Wisconsin</t>
        </is>
      </c>
      <c r="C33" s="6" t="n">
        <v>1913</v>
      </c>
      <c r="D33" s="5" t="inlineStr">
        <is>
          <t>Fire</t>
        </is>
      </c>
      <c r="E33" s="5" t="inlineStr">
        <is>
          <t>Fire apparatus and electric fire trucks for municipal departments - exhibited at IAFC FRI 2026</t>
        </is>
      </c>
      <c r="F33" s="7" t="inlineStr">
        <is>
          <t>Unknown - no ATS on file</t>
        </is>
      </c>
    </row>
    <row r="34">
      <c r="A34" s="2" t="inlineStr">
        <is>
          <t>E-ONE</t>
        </is>
      </c>
      <c r="B34" s="2" t="inlineStr">
        <is>
          <t>Ocala, Florida</t>
        </is>
      </c>
      <c r="C34" s="3" t="n">
        <v>1974</v>
      </c>
      <c r="D34" s="2" t="inlineStr">
        <is>
          <t>Fire</t>
        </is>
      </c>
      <c r="E34" s="2" t="inlineStr">
        <is>
          <t>Fire trucks, aerials and rescue apparatus for fire departments</t>
        </is>
      </c>
      <c r="F34" s="4" t="inlineStr">
        <is>
          <t>Unknown - page scan found no listings</t>
        </is>
      </c>
    </row>
    <row r="35">
      <c r="A35" s="5" t="inlineStr">
        <is>
          <t>Ferrara Fire Apparatus</t>
        </is>
      </c>
      <c r="B35" s="5" t="inlineStr">
        <is>
          <t>Holden, Louisiana</t>
        </is>
      </c>
      <c r="C35" s="6" t="n">
        <v>1979</v>
      </c>
      <c r="D35" s="5" t="inlineStr">
        <is>
          <t>Fire</t>
        </is>
      </c>
      <c r="E35" s="5" t="inlineStr">
        <is>
          <t>Custom fire apparatus and aerials for municipal fire departments</t>
        </is>
      </c>
      <c r="F35" s="7" t="inlineStr">
        <is>
          <t>Unknown - page scan found no listings</t>
        </is>
      </c>
    </row>
    <row r="36">
      <c r="A36" s="2" t="inlineStr">
        <is>
          <t>Holmatro</t>
        </is>
      </c>
      <c r="B36" s="2" t="inlineStr">
        <is>
          <t>Raamsdonksveer, Netherlands</t>
        </is>
      </c>
      <c r="C36" s="3" t="n">
        <v>1967</v>
      </c>
      <c r="D36" s="2" t="inlineStr">
        <is>
          <t>Fire</t>
        </is>
      </c>
      <c r="E36" s="2" t="inlineStr">
        <is>
          <t>Hydraulic rescue tools and extrication equipment for fire services</t>
        </is>
      </c>
      <c r="F36" s="4" t="inlineStr">
        <is>
          <t>Unknown - no ATS on file</t>
        </is>
      </c>
    </row>
    <row r="37">
      <c r="A37" s="5" t="inlineStr">
        <is>
          <t>Deccan International</t>
        </is>
      </c>
      <c r="B37" s="5" t="n"/>
      <c r="C37" s="6" t="n"/>
      <c r="D37" s="5" t="inlineStr">
        <is>
          <t>Fire</t>
        </is>
      </c>
      <c r="E37" s="5" t="inlineStr">
        <is>
          <t>Deccan International sells deployment-planning, move-up and run-card software to fire and EMS departments - exhibited at IAFC FRI 2026</t>
        </is>
      </c>
      <c r="F37" s="9" t="inlineStr">
        <is>
          <t>Yes - AE-type role (page scan) [page scan - verify]</t>
        </is>
      </c>
    </row>
    <row r="38">
      <c r="A38" s="2" t="inlineStr">
        <is>
          <t>Digital Combustion</t>
        </is>
      </c>
      <c r="B38" s="2" t="n"/>
      <c r="C38" s="3" t="n"/>
      <c r="D38" s="2" t="inlineStr">
        <is>
          <t>Fire</t>
        </is>
      </c>
      <c r="E38" s="2" t="inlineStr">
        <is>
          <t>Digital Combustion sells Fire Studio, fire simulation training software used by fire departments to train firefighters and officers on emergency scenarios - exhibited at IAFC FRI 2026</t>
        </is>
      </c>
      <c r="F38" s="4" t="inlineStr">
        <is>
          <t>Unknown - no ATS on file</t>
        </is>
      </c>
    </row>
    <row r="39">
      <c r="A39" s="5" t="inlineStr">
        <is>
          <t>Prism-IPX Systems LLC</t>
        </is>
      </c>
      <c r="B39" s="5" t="n"/>
      <c r="C39" s="6" t="n"/>
      <c r="D39" s="5" t="inlineStr">
        <is>
          <t>Fire</t>
        </is>
      </c>
      <c r="E39" s="5" t="inlineStr">
        <is>
          <t>Prism-IPX Systems makes paging, encrypted messaging, siren control and fire station alerting systems for public safety agencies, utilities and hospitals - exhibited at IAFC FRI 2026, APCO 2026</t>
        </is>
      </c>
      <c r="F39" s="7" t="inlineStr">
        <is>
          <t>Unknown - no ATS on file</t>
        </is>
      </c>
    </row>
    <row r="40">
      <c r="A40" s="2" t="inlineStr">
        <is>
          <t>PulsePoint</t>
        </is>
      </c>
      <c r="B40" s="2" t="n"/>
      <c r="C40" s="3" t="n"/>
      <c r="D40" s="2" t="inlineStr">
        <is>
          <t>Fire</t>
        </is>
      </c>
      <c r="E40" s="2" t="inlineStr">
        <is>
          <t>Nonprofit foundation that provides the PulsePoint Respond app and AED registry, linked to dispatch systems, to local fire and EMS agencies - exhibited at IAFC FRI 2026</t>
        </is>
      </c>
      <c r="F40" s="4" t="inlineStr">
        <is>
          <t>Unknown - no ATS on file</t>
        </is>
      </c>
    </row>
    <row r="41">
      <c r="A41" s="5" t="inlineStr">
        <is>
          <t>Stationwise</t>
        </is>
      </c>
      <c r="B41" s="5" t="n"/>
      <c r="C41" s="6" t="n"/>
      <c r="D41" s="5" t="inlineStr">
        <is>
          <t>Fire</t>
        </is>
      </c>
      <c r="E41" s="5" t="inlineStr">
        <is>
          <t>Sells staffing, scheduling and timekeeping software to fire departments - exhibited at IAFC FRI 2026</t>
        </is>
      </c>
      <c r="F41" s="7" t="inlineStr">
        <is>
          <t>Unknown - no ATS on file</t>
        </is>
      </c>
    </row>
    <row r="42">
      <c r="A42" s="2" t="inlineStr">
        <is>
          <t>Systems Definition, Inc. (SDI)</t>
        </is>
      </c>
      <c r="B42" s="2" t="n"/>
      <c r="C42" s="3" t="n"/>
      <c r="D42" s="2" t="inlineStr">
        <is>
          <t>Fire</t>
        </is>
      </c>
      <c r="E42" s="2" t="inlineStr">
        <is>
          <t>Systems Definition, Inc. sells fireground personnel accountability software to fire departments and provides software development services to agencies - exhibited at IAFC FRI 2026</t>
        </is>
      </c>
      <c r="F42" s="4" t="inlineStr">
        <is>
          <t>Unknown - page scan found no listings</t>
        </is>
      </c>
    </row>
    <row r="43">
      <c r="A43" s="5" t="inlineStr">
        <is>
          <t>HIEBA System Solutions</t>
        </is>
      </c>
      <c r="B43" s="5" t="n"/>
      <c r="C43" s="6" t="n"/>
      <c r="D43" s="5" t="inlineStr">
        <is>
          <t>Fire</t>
        </is>
      </c>
      <c r="E43" s="5" t="inlineStr">
        <is>
          <t>Sells a mutual aid resource management platform for coordinating fire, EMS and dispatch resources across jurisdictions to fire departments and 911 dispatch agencies - exhibited at Illinois Chapter of APCO 2026</t>
        </is>
      </c>
      <c r="F43" s="7" t="inlineStr">
        <is>
          <t>Unknown - no ATS on file</t>
        </is>
      </c>
    </row>
    <row r="44">
      <c r="A44" s="2" t="inlineStr">
        <is>
          <t>Axon</t>
        </is>
      </c>
      <c r="B44" s="2" t="inlineStr">
        <is>
          <t>Scottsdale, AZ</t>
        </is>
      </c>
      <c r="C44" s="3" t="n">
        <v>1993</v>
      </c>
      <c r="D44" s="2" t="inlineStr">
        <is>
          <t>Police</t>
        </is>
      </c>
      <c r="E44" s="2" t="inlineStr">
        <is>
          <t>Body cameras, TASER energy weapons, digital evidence cloud, and real-time operations - exhibited at APTA 2026, Illinois Chapter of APCO 2026, NCSL Legislative Summit 2026</t>
        </is>
      </c>
      <c r="F44" s="4" t="inlineStr">
        <is>
          <t>Unknown - HTTP 403 for https://www.axon.com/career</t>
        </is>
      </c>
    </row>
    <row r="45">
      <c r="A45" s="5" t="inlineStr">
        <is>
          <t>Motorola Solutions</t>
        </is>
      </c>
      <c r="B45" s="5" t="inlineStr">
        <is>
          <t>Chicago, IL</t>
        </is>
      </c>
      <c r="C45" s="6" t="n">
        <v>1928</v>
      </c>
      <c r="D45" s="5" t="inlineStr">
        <is>
          <t>Police</t>
        </is>
      </c>
      <c r="E45" s="5" t="inlineStr">
        <is>
          <t>Radios, 911 call handling, CAD, and video security (Avigilon) for public safety - exhibited at Michigan Sheriffs Association 2026, IAFC FRI 2026, APCO 2026, Illinois Chapter of APCO 2026, IAEM 2026, NCSL Legislative Summit 2026</t>
        </is>
      </c>
      <c r="F45" s="9" t="inlineStr">
        <is>
          <t>Yes - Senior Account Executive - Cyberse (Texas, US Offsite,)</t>
        </is>
      </c>
    </row>
    <row r="46">
      <c r="A46" s="2" t="inlineStr">
        <is>
          <t>Flock Safety</t>
        </is>
      </c>
      <c r="B46" s="2" t="inlineStr">
        <is>
          <t>Atlanta, GA</t>
        </is>
      </c>
      <c r="C46" s="3" t="n">
        <v>2017</v>
      </c>
      <c r="D46" s="2" t="inlineStr">
        <is>
          <t>Police</t>
        </is>
      </c>
      <c r="E46" s="2" t="inlineStr">
        <is>
          <t>License plate readers, gunshot detection, and drone-as-first-responder (Aerodome) - exhibited at ITS America 2026</t>
        </is>
      </c>
      <c r="F46" s="4" t="inlineStr">
        <is>
          <t>None found</t>
        </is>
      </c>
    </row>
    <row r="47">
      <c r="A47" s="5" t="inlineStr">
        <is>
          <t>Skydio</t>
        </is>
      </c>
      <c r="B47" s="5" t="inlineStr">
        <is>
          <t>San Mateo, CA</t>
        </is>
      </c>
      <c r="C47" s="6" t="n">
        <v>2014</v>
      </c>
      <c r="D47" s="5" t="inlineStr">
        <is>
          <t>Police</t>
        </is>
      </c>
      <c r="E47" s="5" t="inlineStr">
        <is>
          <t>Autonomous drones for police DFR programs and public-sector inspection - exhibited at NLC City Summit 2026, IAFC FRI 2026, APTA 2026, ACA Congress 2026, NCSL Legislative Summit 2026</t>
        </is>
      </c>
      <c r="F47" s="9" t="inlineStr">
        <is>
          <t>Yes - AE-type role (page scan) [page scan - verify]</t>
        </is>
      </c>
    </row>
    <row r="48">
      <c r="A48" s="2" t="inlineStr">
        <is>
          <t>Brinc</t>
        </is>
      </c>
      <c r="B48" s="2" t="inlineStr">
        <is>
          <t>Seattle, WA</t>
        </is>
      </c>
      <c r="C48" s="3" t="n">
        <v>2017</v>
      </c>
      <c r="D48" s="2" t="inlineStr">
        <is>
          <t>Police</t>
        </is>
      </c>
      <c r="E48" s="2" t="inlineStr">
        <is>
          <t>911-response and tactical drones staged on police and fire station rooftops</t>
        </is>
      </c>
      <c r="F48" s="8" t="inlineStr">
        <is>
          <t>Yes - Account Executive, DFR (Remote (Select Sta)</t>
        </is>
      </c>
    </row>
    <row r="49">
      <c r="A49" s="5" t="inlineStr">
        <is>
          <t>Mark43</t>
        </is>
      </c>
      <c r="B49" s="5" t="inlineStr">
        <is>
          <t>New York, NY</t>
        </is>
      </c>
      <c r="C49" s="6" t="n">
        <v>2012</v>
      </c>
      <c r="D49" s="5" t="inlineStr">
        <is>
          <t>Police</t>
        </is>
      </c>
      <c r="E49" s="5" t="inlineStr">
        <is>
          <t>Cloud-native CAD and records management (RMS) for law enforcement - exhibited at APCO 2026</t>
        </is>
      </c>
      <c r="F49" s="9" t="inlineStr">
        <is>
          <t>Yes - Strategic Account Executive - NJ/N (New Jersey, New Yo)</t>
        </is>
      </c>
    </row>
    <row r="50">
      <c r="A50" s="2" t="inlineStr">
        <is>
          <t>Peregrine</t>
        </is>
      </c>
      <c r="B50" s="2" t="inlineStr">
        <is>
          <t>San Francisco, CA</t>
        </is>
      </c>
      <c r="C50" s="3" t="n">
        <v>2017</v>
      </c>
      <c r="D50" s="2" t="inlineStr">
        <is>
          <t>Police</t>
        </is>
      </c>
      <c r="E50" s="2" t="inlineStr">
        <is>
          <t>Data integration and real-time intelligence platform for police and city agencies - exhibited at IAFC FRI 2026, North Carolina Sheriffs' Association 2026, ACA Congress 2026, IAEM 2026</t>
        </is>
      </c>
      <c r="F50" s="8" t="inlineStr">
        <is>
          <t>Yes - Account Executive, UK Law Enforcem (London, United Kin)</t>
        </is>
      </c>
    </row>
    <row r="51">
      <c r="A51" s="5" t="inlineStr">
        <is>
          <t>SoundThinking (ShotSpotter)</t>
        </is>
      </c>
      <c r="B51" s="5" t="inlineStr">
        <is>
          <t>Fremont, CA</t>
        </is>
      </c>
      <c r="C51" s="6" t="n">
        <v>1996</v>
      </c>
      <c r="D51" s="5" t="inlineStr">
        <is>
          <t>Police</t>
        </is>
      </c>
      <c r="E51" s="5" t="inlineStr">
        <is>
          <t>Acoustic gunshot detection and policing analytics</t>
        </is>
      </c>
      <c r="F51" s="7" t="inlineStr">
        <is>
          <t>None found</t>
        </is>
      </c>
    </row>
    <row r="52">
      <c r="A52" s="2" t="inlineStr">
        <is>
          <t>LiveView Technologies (LVT)</t>
        </is>
      </c>
      <c r="B52" s="2" t="inlineStr">
        <is>
          <t>Orem, UT</t>
        </is>
      </c>
      <c r="C52" s="3" t="n">
        <v>2005</v>
      </c>
      <c r="D52" s="2" t="inlineStr">
        <is>
          <t>Police</t>
        </is>
      </c>
      <c r="E52" s="2" t="inlineStr">
        <is>
          <t>Solar-powered mobile surveillance units for cities, retail, and infrastructure - exhibited at APTA 2026</t>
        </is>
      </c>
      <c r="F52" s="4" t="inlineStr">
        <is>
          <t>Unknown - page scan found no listings</t>
        </is>
      </c>
    </row>
    <row r="53">
      <c r="A53" s="5" t="inlineStr">
        <is>
          <t>Truleo</t>
        </is>
      </c>
      <c r="B53" s="5" t="inlineStr">
        <is>
          <t>Chicago, IL</t>
        </is>
      </c>
      <c r="C53" s="6" t="n">
        <v>2019</v>
      </c>
      <c r="D53" s="5" t="inlineStr">
        <is>
          <t>Police</t>
        </is>
      </c>
      <c r="E53" s="5" t="inlineStr">
        <is>
          <t>AI analysis of body-camera audio for officer professionalism and supervision</t>
        </is>
      </c>
      <c r="F53" s="9" t="inlineStr">
        <is>
          <t>Yes - Senior Account Executive, Southwes (United States)</t>
        </is>
      </c>
    </row>
    <row r="54">
      <c r="A54" s="2" t="inlineStr">
        <is>
          <t>Kaiden AI</t>
        </is>
      </c>
      <c r="B54" s="2" t="inlineStr">
        <is>
          <t>Fairfax, VA</t>
        </is>
      </c>
      <c r="C54" s="3" t="n">
        <v>2024</v>
      </c>
      <c r="D54" s="2" t="inlineStr">
        <is>
          <t>Police</t>
        </is>
      </c>
      <c r="E54" s="2" t="inlineStr">
        <is>
          <t>AI-voiced simulation training for police academies: de-escalation and scenario practice</t>
        </is>
      </c>
      <c r="F54" s="4" t="inlineStr">
        <is>
          <t>None found</t>
        </is>
      </c>
    </row>
    <row r="55">
      <c r="A55" s="5" t="inlineStr">
        <is>
          <t>RollKall</t>
        </is>
      </c>
      <c r="B55" s="5" t="inlineStr">
        <is>
          <t>Irving, TX</t>
        </is>
      </c>
      <c r="C55" s="6" t="n">
        <v>2013</v>
      </c>
      <c r="D55" s="5" t="inlineStr">
        <is>
          <t>Police</t>
        </is>
      </c>
      <c r="E55" s="5" t="inlineStr">
        <is>
          <t>Off-duty police detail management: scheduling, payments, insurance, oversight (Vista-backed)</t>
        </is>
      </c>
      <c r="F55" s="7" t="inlineStr">
        <is>
          <t>Unknown - page scan found no listings</t>
        </is>
      </c>
    </row>
    <row r="56">
      <c r="A56" s="2" t="inlineStr">
        <is>
          <t>CentralSquare Technologies</t>
        </is>
      </c>
      <c r="B56" s="2" t="inlineStr">
        <is>
          <t>Lake Mary, FL</t>
        </is>
      </c>
      <c r="C56" s="3" t="n">
        <v>2018</v>
      </c>
      <c r="D56" s="2" t="inlineStr">
        <is>
          <t>Police</t>
        </is>
      </c>
      <c r="E56" s="2" t="inlineStr">
        <is>
          <t>CAD/911, RMS, and jail software suite - one of the big three public safety platforms (Superion+TriTech merger) - exhibited at GFOA 2026, NLC City Summit 2026, Michigan Sheriffs Association 2026, APCO 2026, Illinois Chapter of APCO 2026</t>
        </is>
      </c>
      <c r="F56" s="4" t="inlineStr">
        <is>
          <t>Unknown - page scan found no listings</t>
        </is>
      </c>
    </row>
    <row r="57">
      <c r="A57" s="5" t="inlineStr">
        <is>
          <t>Versaterm</t>
        </is>
      </c>
      <c r="B57" s="5" t="inlineStr">
        <is>
          <t>Ottawa, ON, Canada</t>
        </is>
      </c>
      <c r="C57" s="6" t="n">
        <v>1977</v>
      </c>
      <c r="D57" s="5" t="inlineStr">
        <is>
          <t>Police</t>
        </is>
      </c>
      <c r="E57" s="5" t="inlineStr">
        <is>
          <t>CAD/RMS and growing public safety suite via acquisitions - exhibited at APCO 2026</t>
        </is>
      </c>
      <c r="F57" s="9" t="inlineStr">
        <is>
          <t>Yes - Account Executive - ECC (U.S. (Remote))</t>
        </is>
      </c>
    </row>
    <row r="58">
      <c r="A58" s="2" t="inlineStr">
        <is>
          <t>Niche Technology</t>
        </is>
      </c>
      <c r="B58" s="2" t="inlineStr">
        <is>
          <t>Winnipeg, MB, Canada</t>
        </is>
      </c>
      <c r="C58" s="3" t="n">
        <v>1998</v>
      </c>
      <c r="D58" s="2" t="inlineStr">
        <is>
          <t>Police</t>
        </is>
      </c>
      <c r="E58" s="2" t="inlineStr">
        <is>
          <t>NicheRMS365 records management for large and multi-agency forces (NA, UK, AU)</t>
        </is>
      </c>
      <c r="F58" s="4" t="inlineStr">
        <is>
          <t>None found</t>
        </is>
      </c>
    </row>
    <row r="59">
      <c r="A59" s="5" t="inlineStr">
        <is>
          <t>ProPhoenix</t>
        </is>
      </c>
      <c r="B59" s="5" t="inlineStr">
        <is>
          <t>Moorestown, NJ</t>
        </is>
      </c>
      <c r="C59" s="6" t="n">
        <v>2003</v>
      </c>
      <c r="D59" s="5" t="inlineStr">
        <is>
          <t>Police</t>
        </is>
      </c>
      <c r="E59" s="5" t="inlineStr">
        <is>
          <t>Browser-based CAD, RMS, mobile, and jail software for police and fire/EMS - exhibited at APCO 2026, Illinois Chapter of APCO 2026</t>
        </is>
      </c>
      <c r="F59" s="9" t="inlineStr">
        <is>
          <t>Yes - AE-type role (page scan) [page scan - verify]</t>
        </is>
      </c>
    </row>
    <row r="60">
      <c r="A60" s="2" t="inlineStr">
        <is>
          <t>CODY Systems</t>
        </is>
      </c>
      <c r="B60" s="2" t="inlineStr">
        <is>
          <t>Pottstown, PA</t>
        </is>
      </c>
      <c r="C60" s="3" t="n">
        <v>1979</v>
      </c>
      <c r="D60" s="2" t="inlineStr">
        <is>
          <t>Police</t>
        </is>
      </c>
      <c r="E60" s="2" t="inlineStr">
        <is>
          <t>Pathfinder RMS/CAD and COBRA real-time data sharing for police agencies</t>
        </is>
      </c>
      <c r="F60" s="4" t="inlineStr">
        <is>
          <t>Unknown - HTTP 404 for https://www.codysystems.com</t>
        </is>
      </c>
    </row>
    <row r="61">
      <c r="A61" s="5" t="inlineStr">
        <is>
          <t>365Labs</t>
        </is>
      </c>
      <c r="B61" s="5" t="inlineStr">
        <is>
          <t>Baton Rouge, LA</t>
        </is>
      </c>
      <c r="C61" s="6" t="n">
        <v>2007</v>
      </c>
      <c r="D61" s="5" t="inlineStr">
        <is>
          <t>Police</t>
        </is>
      </c>
      <c r="E61" s="5" t="inlineStr">
        <is>
          <t>AI-forward CAD, RMS, and case management for law enforcement and prosecutors - exhibited at APCO 2026</t>
        </is>
      </c>
      <c r="F61" s="7" t="inlineStr">
        <is>
          <t>Unknown - HTTP 403 for https://www.365labs.com/car</t>
        </is>
      </c>
    </row>
    <row r="62">
      <c r="A62" s="2" t="inlineStr">
        <is>
          <t>Omnigo Software</t>
        </is>
      </c>
      <c r="B62" s="2" t="inlineStr">
        <is>
          <t>St. Louis, MO</t>
        </is>
      </c>
      <c r="C62" s="3" t="n">
        <v>2016</v>
      </c>
      <c r="D62" s="2" t="inlineStr">
        <is>
          <t>Police</t>
        </is>
      </c>
      <c r="E62" s="2" t="inlineStr">
        <is>
          <t>Incident reporting and case management for law enforcement, campus, and healthcare security - exhibited at APTA 2026</t>
        </is>
      </c>
      <c r="F62" s="10" t="inlineStr">
        <is>
          <t>Sales (non-AE) - sales roles, none AE</t>
        </is>
      </c>
    </row>
    <row r="63">
      <c r="A63" s="5" t="inlineStr">
        <is>
          <t>Kaseware</t>
        </is>
      </c>
      <c r="B63" s="5" t="inlineStr">
        <is>
          <t>Greenwood Village, CO</t>
        </is>
      </c>
      <c r="C63" s="6" t="n">
        <v>2016</v>
      </c>
      <c r="D63" s="5" t="inlineStr">
        <is>
          <t>Police</t>
        </is>
      </c>
      <c r="E63" s="5" t="inlineStr">
        <is>
          <t>Investigative case management and intelligence platform for LE and corporate investigations</t>
        </is>
      </c>
      <c r="F63" s="7" t="inlineStr">
        <is>
          <t>Unknown - page scan found no listings</t>
        </is>
      </c>
    </row>
    <row r="64">
      <c r="A64" s="2" t="inlineStr">
        <is>
          <t>Porter Lee</t>
        </is>
      </c>
      <c r="B64" s="2" t="inlineStr">
        <is>
          <t>Schaumburg, IL</t>
        </is>
      </c>
      <c r="C64" s="3" t="n">
        <v>1986</v>
      </c>
      <c r="D64" s="2" t="inlineStr">
        <is>
          <t>Police</t>
        </is>
      </c>
      <c r="E64" s="2" t="inlineStr">
        <is>
          <t>BEAST evidence management and forensic LIMS for crime labs and property units</t>
        </is>
      </c>
      <c r="F64" s="4" t="inlineStr">
        <is>
          <t>Unknown - no ATS on file</t>
        </is>
      </c>
    </row>
    <row r="65">
      <c r="A65" s="5" t="inlineStr">
        <is>
          <t>VeriPic</t>
        </is>
      </c>
      <c r="B65" s="5" t="inlineStr">
        <is>
          <t>San Jose, CA</t>
        </is>
      </c>
      <c r="C65" s="6" t="n">
        <v>1998</v>
      </c>
      <c r="D65" s="5" t="inlineStr">
        <is>
          <t>Police</t>
        </is>
      </c>
      <c r="E65" s="5" t="inlineStr">
        <is>
          <t>Digital and physical evidence management for law enforcement</t>
        </is>
      </c>
      <c r="F65" s="7" t="inlineStr">
        <is>
          <t>Unknown - no ATS on file</t>
        </is>
      </c>
    </row>
    <row r="66">
      <c r="A66" s="2" t="inlineStr">
        <is>
          <t>CaseGuard</t>
        </is>
      </c>
      <c r="B66" s="2" t="inlineStr">
        <is>
          <t>Arlington, VA</t>
        </is>
      </c>
      <c r="C66" s="3" t="n">
        <v>2016</v>
      </c>
      <c r="D66" s="2" t="inlineStr">
        <is>
          <t>Police</t>
        </is>
      </c>
      <c r="E66" s="2" t="inlineStr">
        <is>
          <t>AI audio/video/document redaction (CaseGuard Studio) for police, courts, and gov</t>
        </is>
      </c>
      <c r="F66" s="8" t="inlineStr">
        <is>
          <t>Yes - Account Manager (Arlington, VA)</t>
        </is>
      </c>
    </row>
    <row r="67">
      <c r="A67" s="5" t="inlineStr">
        <is>
          <t>Cellebrite</t>
        </is>
      </c>
      <c r="B67" s="5" t="inlineStr">
        <is>
          <t>Petah Tikva, Israel</t>
        </is>
      </c>
      <c r="C67" s="6" t="n">
        <v>1999</v>
      </c>
      <c r="D67" s="5" t="inlineStr">
        <is>
          <t>Police</t>
        </is>
      </c>
      <c r="E67" s="5" t="inlineStr">
        <is>
          <t>Mobile forensics and investigative intelligence (UFED, Pathfinder) - Nasdaq: CLBT</t>
        </is>
      </c>
      <c r="F67" s="9" t="inlineStr">
        <is>
          <t>Yes - AE-type role (page scan) [page scan - verify]</t>
        </is>
      </c>
    </row>
    <row r="68">
      <c r="A68" s="2" t="inlineStr">
        <is>
          <t>Magnet Forensics</t>
        </is>
      </c>
      <c r="B68" s="2" t="inlineStr">
        <is>
          <t>Waterloo, ON, Canada</t>
        </is>
      </c>
      <c r="C68" s="3" t="n">
        <v>2010</v>
      </c>
      <c r="D68" s="2" t="inlineStr">
        <is>
          <t>Police</t>
        </is>
      </c>
      <c r="E68" s="2" t="inlineStr">
        <is>
          <t>Axiom and Graykey digital forensics for police and federal agencies (Thoma Bravo)</t>
        </is>
      </c>
      <c r="F68" s="8" t="inlineStr">
        <is>
          <t>Yes - Account Executive (Sweden)</t>
        </is>
      </c>
    </row>
    <row r="69">
      <c r="A69" s="5" t="inlineStr">
        <is>
          <t>MSAB</t>
        </is>
      </c>
      <c r="B69" s="5" t="inlineStr">
        <is>
          <t>Stockholm, Sweden</t>
        </is>
      </c>
      <c r="C69" s="6" t="n">
        <v>1984</v>
      </c>
      <c r="D69" s="5" t="inlineStr">
        <is>
          <t>Police</t>
        </is>
      </c>
      <c r="E69" s="5" t="inlineStr">
        <is>
          <t>XRY/XAMN mobile device forensics for law enforcement and military</t>
        </is>
      </c>
      <c r="F69" s="9" t="inlineStr">
        <is>
          <t>Yes - AE-type role (page scan) [page scan - verify]</t>
        </is>
      </c>
    </row>
    <row r="70">
      <c r="A70" s="2" t="inlineStr">
        <is>
          <t>Amped Software</t>
        </is>
      </c>
      <c r="B70" s="2" t="inlineStr">
        <is>
          <t>Trieste, Italy</t>
        </is>
      </c>
      <c r="C70" s="3" t="n">
        <v>2008</v>
      </c>
      <c r="D70" s="2" t="inlineStr">
        <is>
          <t>Police</t>
        </is>
      </c>
      <c r="E70" s="2" t="inlineStr">
        <is>
          <t>Forensic image and video analysis (Amped FIVE) for police and labs</t>
        </is>
      </c>
      <c r="F70" s="4" t="inlineStr">
        <is>
          <t>Unknown - page scan found no listings</t>
        </is>
      </c>
    </row>
    <row r="71">
      <c r="A71" s="5" t="inlineStr">
        <is>
          <t>Cognyte</t>
        </is>
      </c>
      <c r="B71" s="5" t="inlineStr">
        <is>
          <t>Herzliya, Israel</t>
        </is>
      </c>
      <c r="C71" s="6" t="n">
        <v>2021</v>
      </c>
      <c r="D71" s="5" t="inlineStr">
        <is>
          <t>Police</t>
        </is>
      </c>
      <c r="E71" s="5" t="inlineStr">
        <is>
          <t>Investigative analytics and security intelligence for national security and LE (Nasdaq: CGNT)</t>
        </is>
      </c>
      <c r="F71" s="7" t="inlineStr">
        <is>
          <t>Unknown - page scan found no listings</t>
        </is>
      </c>
    </row>
    <row r="72">
      <c r="A72" s="2" t="inlineStr">
        <is>
          <t>Penlink</t>
        </is>
      </c>
      <c r="B72" s="2" t="inlineStr">
        <is>
          <t>Lincoln, NE</t>
        </is>
      </c>
      <c r="C72" s="3" t="n">
        <v>1986</v>
      </c>
      <c r="D72" s="2" t="inlineStr">
        <is>
          <t>Police</t>
        </is>
      </c>
      <c r="E72" s="2" t="inlineStr">
        <is>
          <t>Lawful intercept, comms analytics, and OSINT (PLX + Cobwebs) for LE and federal - exhibited at ACA Congress 2026</t>
        </is>
      </c>
      <c r="F72" s="4" t="inlineStr">
        <is>
          <t>Unknown - page scan found no listings</t>
        </is>
      </c>
    </row>
    <row r="73">
      <c r="A73" s="5" t="inlineStr">
        <is>
          <t>Flashpoint</t>
        </is>
      </c>
      <c r="B73" s="5" t="inlineStr">
        <is>
          <t>New York, NY</t>
        </is>
      </c>
      <c r="C73" s="6" t="n">
        <v>2010</v>
      </c>
      <c r="D73" s="5" t="inlineStr">
        <is>
          <t>Police</t>
        </is>
      </c>
      <c r="E73" s="5" t="inlineStr">
        <is>
          <t>Threat intelligence and OSINT platform for enterprises and public safety</t>
        </is>
      </c>
      <c r="F73" s="7" t="inlineStr">
        <is>
          <t>None found</t>
        </is>
      </c>
    </row>
    <row r="74">
      <c r="A74" s="2" t="inlineStr">
        <is>
          <t>TRM Labs</t>
        </is>
      </c>
      <c r="B74" s="2" t="inlineStr">
        <is>
          <t>San Francisco, CA</t>
        </is>
      </c>
      <c r="C74" s="3" t="n">
        <v>2018</v>
      </c>
      <c r="D74" s="2" t="inlineStr">
        <is>
          <t>Police</t>
        </is>
      </c>
      <c r="E74" s="2" t="inlineStr">
        <is>
          <t>Blockchain intelligence for crypto tracing and fraud, sold to LE and regulators</t>
        </is>
      </c>
      <c r="F74" s="10" t="inlineStr">
        <is>
          <t>Sales (non-AE) - Sales Recruiter (Contract) only</t>
        </is>
      </c>
    </row>
    <row r="75">
      <c r="A75" s="5" t="inlineStr">
        <is>
          <t>Chorus Intelligence</t>
        </is>
      </c>
      <c r="B75" s="5" t="inlineStr">
        <is>
          <t>Cambridge, UK</t>
        </is>
      </c>
      <c r="C75" s="6" t="n">
        <v>2011</v>
      </c>
      <c r="D75" s="5" t="inlineStr">
        <is>
          <t>Police</t>
        </is>
      </c>
      <c r="E75" s="5" t="inlineStr">
        <is>
          <t>Digital investigation suite for cleansing and evidencing comms data (UK + US LE)</t>
        </is>
      </c>
      <c r="F75" s="11" t="inlineStr">
        <is>
          <t>Sales (non-AE) - sales roles, none AE</t>
        </is>
      </c>
    </row>
    <row r="76">
      <c r="A76" s="2" t="inlineStr">
        <is>
          <t>LeadsOnline</t>
        </is>
      </c>
      <c r="B76" s="2" t="inlineStr">
        <is>
          <t>Plano, TX</t>
        </is>
      </c>
      <c r="C76" s="3" t="n">
        <v>2000</v>
      </c>
      <c r="D76" s="2" t="inlineStr">
        <is>
          <t>Police</t>
        </is>
      </c>
      <c r="E76" s="2" t="inlineStr">
        <is>
          <t>Investigation database: pawn/secondhand transactions plus ballistics ID for agencies - exhibited at Michigan Sheriffs Association 2026</t>
        </is>
      </c>
      <c r="F76" s="8" t="inlineStr">
        <is>
          <t>Yes - AE-type role (page scan) [page scan - verify]</t>
        </is>
      </c>
    </row>
    <row r="77">
      <c r="A77" s="5" t="inlineStr">
        <is>
          <t>SS8 Networks</t>
        </is>
      </c>
      <c r="B77" s="5" t="inlineStr">
        <is>
          <t>Milpitas, CA</t>
        </is>
      </c>
      <c r="C77" s="6" t="n">
        <v>1999</v>
      </c>
      <c r="D77" s="5" t="inlineStr">
        <is>
          <t>Police</t>
        </is>
      </c>
      <c r="E77" s="5" t="inlineStr">
        <is>
          <t>Lawful intercept mediation and intelligence analytics for LE and carriers</t>
        </is>
      </c>
      <c r="F77" s="7" t="inlineStr">
        <is>
          <t>Unknown - page scan found no listings</t>
        </is>
      </c>
    </row>
    <row r="78">
      <c r="A78" s="2" t="inlineStr">
        <is>
          <t>Genetec</t>
        </is>
      </c>
      <c r="B78" s="2" t="inlineStr">
        <is>
          <t>Montreal, QC, Canada</t>
        </is>
      </c>
      <c r="C78" s="3" t="n">
        <v>1997</v>
      </c>
      <c r="D78" s="2" t="inlineStr">
        <is>
          <t>Police</t>
        </is>
      </c>
      <c r="E78" s="2" t="inlineStr">
        <is>
          <t>Security Center: VMS, access control, and AutoVu ALPR for cities and enterprises - exhibited at AAAE 2027, APTA 2026</t>
        </is>
      </c>
      <c r="F78" s="4" t="inlineStr">
        <is>
          <t>Unknown - page too small - likely JS-rendered</t>
        </is>
      </c>
    </row>
    <row r="79">
      <c r="A79" s="5" t="inlineStr">
        <is>
          <t>Milestone Systems</t>
        </is>
      </c>
      <c r="B79" s="5" t="inlineStr">
        <is>
          <t>Copenhagen, Denmark</t>
        </is>
      </c>
      <c r="C79" s="6" t="n">
        <v>1998</v>
      </c>
      <c r="D79" s="5" t="inlineStr">
        <is>
          <t>Police</t>
        </is>
      </c>
      <c r="E79" s="5" t="inlineStr">
        <is>
          <t>XProtect open-platform video management software (Canon-owned), channel-sold</t>
        </is>
      </c>
      <c r="F79" s="7" t="inlineStr">
        <is>
          <t>Unknown - page scan found no listings</t>
        </is>
      </c>
    </row>
    <row r="80">
      <c r="A80" s="2" t="inlineStr">
        <is>
          <t>Verkada</t>
        </is>
      </c>
      <c r="B80" s="2" t="inlineStr">
        <is>
          <t>San Mateo, CA</t>
        </is>
      </c>
      <c r="C80" s="3" t="n">
        <v>2016</v>
      </c>
      <c r="D80" s="2" t="inlineStr">
        <is>
          <t>Police</t>
        </is>
      </c>
      <c r="E80" s="2" t="inlineStr">
        <is>
          <t>Cloud cameras, access control, and sensors with a dedicated SLED sales org - exhibited at EDUCAUSE 2026, Maryland Municipal League 2026</t>
        </is>
      </c>
      <c r="F80" s="8" t="inlineStr">
        <is>
          <t>Yes - Account Executive, Benelux (London)</t>
        </is>
      </c>
    </row>
    <row r="81">
      <c r="A81" s="5" t="inlineStr">
        <is>
          <t>Clearview AI</t>
        </is>
      </c>
      <c r="B81" s="5" t="inlineStr">
        <is>
          <t>New York, NY</t>
        </is>
      </c>
      <c r="C81" s="6" t="n">
        <v>2017</v>
      </c>
      <c r="D81" s="5" t="inlineStr">
        <is>
          <t>Police</t>
        </is>
      </c>
      <c r="E81" s="5" t="inlineStr">
        <is>
          <t>Facial recognition search platform for law enforcement investigations - exhibited at North Carolina Sheriffs' Association 2026</t>
        </is>
      </c>
      <c r="F81" s="7" t="inlineStr">
        <is>
          <t>Unknown - page too small - likely JS-rendered</t>
        </is>
      </c>
    </row>
    <row r="82">
      <c r="A82" s="2" t="inlineStr">
        <is>
          <t>Veritone</t>
        </is>
      </c>
      <c r="B82" s="2" t="inlineStr">
        <is>
          <t>Denver, CO</t>
        </is>
      </c>
      <c r="C82" s="3" t="n">
        <v>2014</v>
      </c>
      <c r="D82" s="2" t="inlineStr">
        <is>
          <t>Police</t>
        </is>
      </c>
      <c r="E82" s="2" t="inlineStr">
        <is>
          <t>aiWARE public safety apps: iDEMS evidence management, Redact, Track (Nasdaq: VERI)</t>
        </is>
      </c>
      <c r="F82" s="10" t="inlineStr">
        <is>
          <t>Sales (non-AE) - Sales &amp; Business Operations Coordi only</t>
        </is>
      </c>
    </row>
    <row r="83">
      <c r="A83" s="5" t="inlineStr">
        <is>
          <t>Dataminr</t>
        </is>
      </c>
      <c r="B83" s="5" t="inlineStr">
        <is>
          <t>New York, NY</t>
        </is>
      </c>
      <c r="C83" s="6" t="n">
        <v>2009</v>
      </c>
      <c r="D83" s="5" t="inlineStr">
        <is>
          <t>Police</t>
        </is>
      </c>
      <c r="E83" s="5" t="inlineStr">
        <is>
          <t>Real-time AI event detection (First Alert) for first responders and government</t>
        </is>
      </c>
      <c r="F83" s="9" t="inlineStr">
        <is>
          <t>Yes - Account Executive, SLED (East) (2 Locations)</t>
        </is>
      </c>
    </row>
    <row r="84">
      <c r="A84" s="2" t="inlineStr">
        <is>
          <t>FaceTec</t>
        </is>
      </c>
      <c r="B84" s="2" t="inlineStr">
        <is>
          <t>Las Vegas, NV</t>
        </is>
      </c>
      <c r="C84" s="3" t="n">
        <v>2013</v>
      </c>
      <c r="D84" s="2" t="inlineStr">
        <is>
          <t>Police</t>
        </is>
      </c>
      <c r="E84" s="2" t="inlineStr">
        <is>
          <t>3D face liveness and matching SDK for identity verification, partner-licensed</t>
        </is>
      </c>
      <c r="F84" s="4" t="inlineStr">
        <is>
          <t>Unknown - no ATS on file</t>
        </is>
      </c>
    </row>
    <row r="85">
      <c r="A85" s="5" t="inlineStr">
        <is>
          <t>NDI Recognition Systems</t>
        </is>
      </c>
      <c r="B85" s="5" t="inlineStr">
        <is>
          <t>Winter Springs, FL</t>
        </is>
      </c>
      <c r="C85" s="6" t="n">
        <v>1993</v>
      </c>
      <c r="D85" s="5" t="inlineStr">
        <is>
          <t>Police</t>
        </is>
      </c>
      <c r="E85" s="5" t="inlineStr">
        <is>
          <t>Fixed and mobile ALPR cameras and back-office software for LE and munis</t>
        </is>
      </c>
      <c r="F85" s="7" t="inlineStr">
        <is>
          <t>None found</t>
        </is>
      </c>
    </row>
    <row r="86">
      <c r="A86" s="2" t="inlineStr">
        <is>
          <t>LensLock</t>
        </is>
      </c>
      <c r="B86" s="2" t="inlineStr">
        <is>
          <t>San Diego, CA</t>
        </is>
      </c>
      <c r="C86" s="3" t="n">
        <v>2015</v>
      </c>
      <c r="D86" s="2" t="inlineStr">
        <is>
          <t>Police</t>
        </is>
      </c>
      <c r="E86" s="2" t="inlineStr">
        <is>
          <t>Body-worn and in-car video with cloud evidence management SaaS - exhibited at Michigan Sheriffs Association 2026</t>
        </is>
      </c>
      <c r="F86" s="4" t="inlineStr">
        <is>
          <t>Unknown - page scan found no listings</t>
        </is>
      </c>
    </row>
    <row r="87">
      <c r="A87" s="5" t="inlineStr">
        <is>
          <t>tip411</t>
        </is>
      </c>
      <c r="B87" s="5" t="inlineStr">
        <is>
          <t>St. Paul, MN</t>
        </is>
      </c>
      <c r="C87" s="6" t="n">
        <v>2000</v>
      </c>
      <c r="D87" s="5" t="inlineStr">
        <is>
          <t>Police</t>
        </is>
      </c>
      <c r="E87" s="5" t="inlineStr">
        <is>
          <t>Anonymous tips, alerting, and community engagement for 1,400+ agencies (CitizenObserver)</t>
        </is>
      </c>
      <c r="F87" s="9" t="inlineStr">
        <is>
          <t>Yes - AE-type role (page scan) [page scan - verify]</t>
        </is>
      </c>
    </row>
    <row r="88">
      <c r="A88" s="2" t="inlineStr">
        <is>
          <t>Paladin Drones</t>
        </is>
      </c>
      <c r="B88" s="2" t="inlineStr">
        <is>
          <t>Houston, TX</t>
        </is>
      </c>
      <c r="C88" s="3" t="n">
        <v>2018</v>
      </c>
      <c r="D88" s="2" t="inlineStr">
        <is>
          <t>Police</t>
        </is>
      </c>
      <c r="E88" s="2" t="inlineStr">
        <is>
          <t>Drone-as-first-responder software and hardware auto-launching to 911 calls</t>
        </is>
      </c>
      <c r="F88" s="10" t="inlineStr">
        <is>
          <t>Sales (non-AE) - Sales Development Representative ( only</t>
        </is>
      </c>
    </row>
    <row r="89">
      <c r="A89" s="5" t="inlineStr">
        <is>
          <t>SkyfireAI</t>
        </is>
      </c>
      <c r="B89" s="5" t="inlineStr">
        <is>
          <t>Huntsville, AL</t>
        </is>
      </c>
      <c r="C89" s="6" t="n">
        <v>2023</v>
      </c>
      <c r="D89" s="5" t="inlineStr">
        <is>
          <t>Police</t>
        </is>
      </c>
      <c r="E89" s="5" t="inlineStr">
        <is>
          <t>AI drone-first-responder program software and turnkey DFR operations</t>
        </is>
      </c>
      <c r="F89" s="7" t="inlineStr">
        <is>
          <t>Unknown - page scan found no listings</t>
        </is>
      </c>
    </row>
    <row r="90">
      <c r="A90" s="2" t="inlineStr">
        <is>
          <t>SkySafe</t>
        </is>
      </c>
      <c r="B90" s="2" t="inlineStr">
        <is>
          <t>San Diego, CA</t>
        </is>
      </c>
      <c r="C90" s="3" t="n">
        <v>2015</v>
      </c>
      <c r="D90" s="2" t="inlineStr">
        <is>
          <t>Police</t>
        </is>
      </c>
      <c r="E90" s="2" t="inlineStr">
        <is>
          <t>Cloud counter-drone airspace monitoring and drone forensics for LE and corrections</t>
        </is>
      </c>
      <c r="F90" s="4" t="inlineStr">
        <is>
          <t>None found</t>
        </is>
      </c>
    </row>
    <row r="91">
      <c r="A91" s="5" t="inlineStr">
        <is>
          <t>DroneShield</t>
        </is>
      </c>
      <c r="B91" s="5" t="inlineStr">
        <is>
          <t>Sydney, Australia</t>
        </is>
      </c>
      <c r="C91" s="6" t="n">
        <v>2014</v>
      </c>
      <c r="D91" s="5" t="inlineStr">
        <is>
          <t>Police</t>
        </is>
      </c>
      <c r="E91" s="5" t="inlineStr">
        <is>
          <t>Counter-UAS detection and defeat systems for military, LE, and infrastructure (ASX: DRO) - exhibited at ACA Congress 2026</t>
        </is>
      </c>
      <c r="F91" s="9" t="inlineStr">
        <is>
          <t>Yes - Business Development Manager (Milan, Milano, Ita)</t>
        </is>
      </c>
    </row>
    <row r="92">
      <c r="A92" s="2" t="inlineStr">
        <is>
          <t>Echodyne</t>
        </is>
      </c>
      <c r="B92" s="2" t="inlineStr">
        <is>
          <t>Kirkland, WA</t>
        </is>
      </c>
      <c r="C92" s="3" t="n">
        <v>2014</v>
      </c>
      <c r="D92" s="2" t="inlineStr">
        <is>
          <t>Police</t>
        </is>
      </c>
      <c r="E92" s="2" t="inlineStr">
        <is>
          <t>MESA electronically-scanned radars for counter-UAS and site security - exhibited at ACA Congress 2026</t>
        </is>
      </c>
      <c r="F92" s="8" t="inlineStr">
        <is>
          <t>Yes - Regional Sales Manager - Asia (Remote - Asia)</t>
        </is>
      </c>
    </row>
    <row r="93">
      <c r="A93" s="5" t="inlineStr">
        <is>
          <t>Boston Dynamics</t>
        </is>
      </c>
      <c r="B93" s="5" t="inlineStr">
        <is>
          <t>Waltham, MA</t>
        </is>
      </c>
      <c r="C93" s="6" t="n">
        <v>1992</v>
      </c>
      <c r="D93" s="5" t="inlineStr">
        <is>
          <t>Police</t>
        </is>
      </c>
      <c r="E93" s="5" t="inlineStr">
        <is>
          <t>Spot and Stretch robots; Spot widely used by bomb squads and hazmat teams (Hyundai)</t>
        </is>
      </c>
      <c r="F93" s="9" t="inlineStr">
        <is>
          <t>Yes - Senior Sales Executive (2 Locations)</t>
        </is>
      </c>
    </row>
    <row r="94">
      <c r="A94" s="2" t="inlineStr">
        <is>
          <t>Bounce Imaging</t>
        </is>
      </c>
      <c r="B94" s="2" t="inlineStr">
        <is>
          <t>Boston, MA</t>
        </is>
      </c>
      <c r="C94" s="3" t="n">
        <v>2012</v>
      </c>
      <c r="D94" s="2" t="inlineStr">
        <is>
          <t>Police</t>
        </is>
      </c>
      <c r="E94" s="2" t="inlineStr">
        <is>
          <t>Throwable 360-degree tactical cameras for SWAT and corrections</t>
        </is>
      </c>
      <c r="F94" s="4" t="inlineStr">
        <is>
          <t>Unknown - page scan found no listings</t>
        </is>
      </c>
    </row>
    <row r="95">
      <c r="A95" s="5" t="inlineStr">
        <is>
          <t>StarChase</t>
        </is>
      </c>
      <c r="B95" s="5" t="inlineStr">
        <is>
          <t>Virginia Beach, VA</t>
        </is>
      </c>
      <c r="C95" s="6" t="n">
        <v>2001</v>
      </c>
      <c r="D95" s="5" t="inlineStr">
        <is>
          <t>Police</t>
        </is>
      </c>
      <c r="E95" s="5" t="inlineStr">
        <is>
          <t>GPS launcher tagging systems that let police track fleeing vehicles instead of pursuing</t>
        </is>
      </c>
      <c r="F95" s="7" t="inlineStr">
        <is>
          <t>Unknown - page scan found no listings</t>
        </is>
      </c>
    </row>
    <row r="96">
      <c r="A96" s="2" t="inlineStr">
        <is>
          <t>Robin Radar Systems</t>
        </is>
      </c>
      <c r="B96" s="2" t="inlineStr">
        <is>
          <t>The Hague, Netherlands</t>
        </is>
      </c>
      <c r="C96" s="3" t="n">
        <v>2010</v>
      </c>
      <c r="D96" s="2" t="inlineStr">
        <is>
          <t>Police</t>
        </is>
      </c>
      <c r="E96" s="2" t="inlineStr">
        <is>
          <t>Bird and drone detection radars (ELVIRA, IRIS) for airports, security, and C-UAS</t>
        </is>
      </c>
      <c r="F96" s="8" t="inlineStr">
        <is>
          <t>Yes - Regional Account Manager - Eastern (Poland)</t>
        </is>
      </c>
    </row>
    <row r="97">
      <c r="A97" s="5" t="inlineStr">
        <is>
          <t>VirTra</t>
        </is>
      </c>
      <c r="B97" s="5" t="inlineStr">
        <is>
          <t>Chandler, AZ</t>
        </is>
      </c>
      <c r="C97" s="6" t="n">
        <v>1993</v>
      </c>
      <c r="D97" s="5" t="inlineStr">
        <is>
          <t>Police</t>
        </is>
      </c>
      <c r="E97" s="5" t="inlineStr">
        <is>
          <t>Judgmental use-of-force and de-escalation simulators (Nasdaq: VTSI) - exhibited at ACA Congress 2026</t>
        </is>
      </c>
      <c r="F97" s="7" t="inlineStr">
        <is>
          <t>Unknown - HTTP 403 for https://www.virtra.com/care</t>
        </is>
      </c>
    </row>
    <row r="98">
      <c r="A98" s="2" t="inlineStr">
        <is>
          <t>MILO Range</t>
        </is>
      </c>
      <c r="B98" s="2" t="inlineStr">
        <is>
          <t>Ann Arbor, MI</t>
        </is>
      </c>
      <c r="C98" s="3" t="n">
        <v>1994</v>
      </c>
      <c r="D98" s="2" t="inlineStr">
        <is>
          <t>Police</t>
        </is>
      </c>
      <c r="E98" s="2" t="inlineStr">
        <is>
          <t>Interactive use-of-force and firearms training simulators (FAAC/Arotech)</t>
        </is>
      </c>
      <c r="F98" s="4" t="inlineStr">
        <is>
          <t>Unknown - page scan found no listings</t>
        </is>
      </c>
    </row>
    <row r="99">
      <c r="A99" s="5" t="inlineStr">
        <is>
          <t>InVeris Training Solutions</t>
        </is>
      </c>
      <c r="B99" s="5" t="inlineStr">
        <is>
          <t>Suwanee, GA</t>
        </is>
      </c>
      <c r="C99" s="6" t="n">
        <v>2020</v>
      </c>
      <c r="D99" s="5" t="inlineStr">
        <is>
          <t>Police</t>
        </is>
      </c>
      <c r="E99" s="5" t="inlineStr">
        <is>
          <t>Live-fire ranges and FATS virtual training systems (ex-Meggitt, lineage to 1926)</t>
        </is>
      </c>
      <c r="F99" s="9" t="inlineStr">
        <is>
          <t>Yes - AE-type role (page scan) [page scan - verify]</t>
        </is>
      </c>
    </row>
    <row r="100">
      <c r="A100" s="2" t="inlineStr">
        <is>
          <t>Lexipol</t>
        </is>
      </c>
      <c r="B100" s="2" t="inlineStr">
        <is>
          <t>Frisco, TX</t>
        </is>
      </c>
      <c r="C100" s="3" t="n">
        <v>2003</v>
      </c>
      <c r="D100" s="2" t="inlineStr">
        <is>
          <t>Police</t>
        </is>
      </c>
      <c r="E100" s="2" t="inlineStr">
        <is>
          <t>State-specific policy manuals, training, and wellness content for public safety - exhibited at IAFC FRI 2026</t>
        </is>
      </c>
      <c r="F100" s="4" t="inlineStr">
        <is>
          <t>Unknown - page scan found no listings</t>
        </is>
      </c>
    </row>
    <row r="101">
      <c r="A101" s="5" t="inlineStr">
        <is>
          <t>Vector Solutions</t>
        </is>
      </c>
      <c r="B101" s="5" t="inlineStr">
        <is>
          <t>Tampa, FL</t>
        </is>
      </c>
      <c r="C101" s="6" t="n">
        <v>1999</v>
      </c>
      <c r="D101" s="5" t="inlineStr">
        <is>
          <t>Police</t>
        </is>
      </c>
      <c r="E101" s="5" t="inlineStr">
        <is>
          <t>Training LMS, scheduling, and readiness software (TargetSolutions, Guardian Tracking) - exhibited at IAFC FRI 2026, APCO 2026, Illinois Chapter of APCO 2026</t>
        </is>
      </c>
      <c r="F101" s="7" t="inlineStr">
        <is>
          <t>Unknown - page scan found no listings</t>
        </is>
      </c>
    </row>
    <row r="102">
      <c r="A102" s="2" t="inlineStr">
        <is>
          <t>Benchmark Analytics</t>
        </is>
      </c>
      <c r="B102" s="2" t="inlineStr">
        <is>
          <t>Chicago, IL</t>
        </is>
      </c>
      <c r="C102" s="3" t="n">
        <v>2017</v>
      </c>
      <c r="D102" s="2" t="inlineStr">
        <is>
          <t>Police</t>
        </is>
      </c>
      <c r="E102" s="2" t="inlineStr">
        <is>
          <t>Officer performance management and research-based early intervention (First Sign)</t>
        </is>
      </c>
      <c r="F102" s="4" t="inlineStr">
        <is>
          <t>Unknown - page scan found no listings</t>
        </is>
      </c>
    </row>
    <row r="103">
      <c r="A103" s="5" t="inlineStr">
        <is>
          <t>Alli Connect</t>
        </is>
      </c>
      <c r="B103" s="5" t="inlineStr">
        <is>
          <t>Snohomish, WA</t>
        </is>
      </c>
      <c r="C103" s="6" t="n">
        <v>2020</v>
      </c>
      <c r="D103" s="5" t="inlineStr">
        <is>
          <t>Police</t>
        </is>
      </c>
      <c r="E103" s="5" t="inlineStr">
        <is>
          <t>Mental health platform matching first responders to vetted therapists</t>
        </is>
      </c>
      <c r="F103" s="7" t="inlineStr">
        <is>
          <t>Unknown - no ATS on file</t>
        </is>
      </c>
    </row>
    <row r="104">
      <c r="A104" s="2" t="inlineStr">
        <is>
          <t>InTime Solutions</t>
        </is>
      </c>
      <c r="B104" s="2" t="inlineStr">
        <is>
          <t>Vancouver, BC, Canada</t>
        </is>
      </c>
      <c r="C104" s="3" t="n">
        <v>1997</v>
      </c>
      <c r="D104" s="2" t="inlineStr">
        <is>
          <t>Police</t>
        </is>
      </c>
      <c r="E104" s="2" t="inlineStr">
        <is>
          <t>Scheduling and workforce management for police, corrections, and 911</t>
        </is>
      </c>
      <c r="F104" s="8" t="inlineStr">
        <is>
          <t>Yes - AE-type role (page scan) [page scan - verify]</t>
        </is>
      </c>
    </row>
    <row r="105">
      <c r="A105" s="5" t="inlineStr">
        <is>
          <t>Pace Scheduler</t>
        </is>
      </c>
      <c r="B105" s="5" t="inlineStr">
        <is>
          <t>Naperville, IL</t>
        </is>
      </c>
      <c r="C105" s="6" t="n">
        <v>2014</v>
      </c>
      <c r="D105" s="5" t="inlineStr">
        <is>
          <t>Police</t>
        </is>
      </c>
      <c r="E105" s="5" t="inlineStr">
        <is>
          <t>Cloud shift scheduling for police, sheriff, corrections, and dispatch - exhibited at APCO 2026, Illinois Chapter of APCO 2026</t>
        </is>
      </c>
      <c r="F105" s="7" t="inlineStr">
        <is>
          <t>Unknown - no ATS on file</t>
        </is>
      </c>
    </row>
    <row r="106">
      <c r="A106" s="2" t="inlineStr">
        <is>
          <t>Off Duty Management</t>
        </is>
      </c>
      <c r="B106" s="2" t="inlineStr">
        <is>
          <t>Katy, TX</t>
        </is>
      </c>
      <c r="C106" s="3" t="n">
        <v>2000</v>
      </c>
      <c r="D106" s="2" t="inlineStr">
        <is>
          <t>Police</t>
        </is>
      </c>
      <c r="E106" s="2" t="inlineStr">
        <is>
          <t>OfficerTRAK off-duty detail management: scheduling, billing, insurance - exhibited at NLC City Summit 2026</t>
        </is>
      </c>
      <c r="F106" s="4" t="inlineStr">
        <is>
          <t>None found</t>
        </is>
      </c>
    </row>
    <row r="107">
      <c r="A107" s="5" t="inlineStr">
        <is>
          <t>Extra Duty Solutions</t>
        </is>
      </c>
      <c r="B107" s="5" t="inlineStr">
        <is>
          <t>Shelton, CT</t>
        </is>
      </c>
      <c r="C107" s="6" t="n">
        <v>2013</v>
      </c>
      <c r="D107" s="5" t="inlineStr">
        <is>
          <t>Police</t>
        </is>
      </c>
      <c r="E107" s="5" t="inlineStr">
        <is>
          <t>Outsourced extra-duty detail administration plus Jivasoft scheduling software - exhibited at IAFC FRI 2026</t>
        </is>
      </c>
      <c r="F107" s="7" t="inlineStr">
        <is>
          <t>None found</t>
        </is>
      </c>
    </row>
    <row r="108">
      <c r="A108" s="2" t="inlineStr">
        <is>
          <t>PoliceApp</t>
        </is>
      </c>
      <c r="B108" s="2" t="inlineStr">
        <is>
          <t>Wallingford, CT</t>
        </is>
      </c>
      <c r="C108" s="3" t="n">
        <v>2010</v>
      </c>
      <c r="D108" s="2" t="inlineStr">
        <is>
          <t>Police</t>
        </is>
      </c>
      <c r="E108" s="2" t="inlineStr">
        <is>
          <t>Online application and recruiting platform for police and civil service hiring</t>
        </is>
      </c>
      <c r="F108" s="10" t="inlineStr">
        <is>
          <t>Sales (non-AE) - sales roles, none AE</t>
        </is>
      </c>
    </row>
    <row r="109">
      <c r="A109" s="5" t="inlineStr">
        <is>
          <t>ForceMetrics</t>
        </is>
      </c>
      <c r="B109" s="5" t="inlineStr">
        <is>
          <t>Denver, CO</t>
        </is>
      </c>
      <c r="C109" s="6" t="n">
        <v>2020</v>
      </c>
      <c r="D109" s="5" t="inlineStr">
        <is>
          <t>Police</t>
        </is>
      </c>
      <c r="E109" s="5" t="inlineStr">
        <is>
          <t>Data platform unifying CAD/RMS/community data for officer context at dispatch</t>
        </is>
      </c>
      <c r="F109" s="7" t="inlineStr">
        <is>
          <t>None found</t>
        </is>
      </c>
    </row>
    <row r="110">
      <c r="A110" s="2" t="inlineStr">
        <is>
          <t>Abel Police</t>
        </is>
      </c>
      <c r="B110" s="2" t="inlineStr">
        <is>
          <t>San Francisco, CA</t>
        </is>
      </c>
      <c r="C110" s="3" t="n">
        <v>2023</v>
      </c>
      <c r="D110" s="2" t="inlineStr">
        <is>
          <t>Police</t>
        </is>
      </c>
      <c r="E110" s="2" t="inlineStr">
        <is>
          <t>AI report writing from bodycam audio plus CJIS-compliant AI chat for police</t>
        </is>
      </c>
      <c r="F110" s="4" t="inlineStr">
        <is>
          <t>Unknown - page scan found no listings</t>
        </is>
      </c>
    </row>
    <row r="111">
      <c r="A111" s="5" t="inlineStr">
        <is>
          <t>EPIC iO</t>
        </is>
      </c>
      <c r="B111" s="5" t="inlineStr">
        <is>
          <t>Fort Mill, SC</t>
        </is>
      </c>
      <c r="C111" s="6" t="n">
        <v>2022</v>
      </c>
      <c r="D111" s="5" t="inlineStr">
        <is>
          <t>Police</t>
        </is>
      </c>
      <c r="E111" s="5" t="inlineStr">
        <is>
          <t>AIoT smart city and public safety solutions: AI video, IoT sensors, and managed connectivity - exhibited at NRPA 2026</t>
        </is>
      </c>
      <c r="F111" s="9" t="inlineStr">
        <is>
          <t>Yes - Sales Director</t>
        </is>
      </c>
    </row>
    <row r="112">
      <c r="A112" s="2" t="inlineStr">
        <is>
          <t>ECINS</t>
        </is>
      </c>
      <c r="B112" s="2" t="inlineStr">
        <is>
          <t>Lowestoft, UK</t>
        </is>
      </c>
      <c r="C112" s="3" t="n">
        <v>2000</v>
      </c>
      <c r="D112" s="2" t="inlineStr">
        <is>
          <t>Police</t>
        </is>
      </c>
      <c r="E112" s="2" t="inlineStr">
        <is>
          <t>Cloud multi-agency case management and information sharing for police, safeguarding, and community safety</t>
        </is>
      </c>
      <c r="F112" s="4" t="inlineStr">
        <is>
          <t>Unknown - no ATS on file</t>
        </is>
      </c>
    </row>
    <row r="113">
      <c r="A113" s="5" t="inlineStr">
        <is>
          <t>Barricade AI</t>
        </is>
      </c>
      <c r="B113" s="5" t="inlineStr">
        <is>
          <t>Mountain View, CA</t>
        </is>
      </c>
      <c r="C113" s="6" t="n">
        <v>2024</v>
      </c>
      <c r="D113" s="5" t="inlineStr">
        <is>
          <t>Police</t>
        </is>
      </c>
      <c r="E113" s="5" t="inlineStr">
        <is>
          <t>Multimodal AI turning bodycam video and audio into draft police reports in under a minute</t>
        </is>
      </c>
      <c r="F113" s="7" t="inlineStr">
        <is>
          <t>Unknown - no ATS on file</t>
        </is>
      </c>
    </row>
    <row r="114">
      <c r="A114" s="2" t="inlineStr">
        <is>
          <t>Safience (Biometrica)</t>
        </is>
      </c>
      <c r="B114" s="2" t="inlineStr">
        <is>
          <t>Las Vegas, NV</t>
        </is>
      </c>
      <c r="C114" s="3" t="n">
        <v>1996</v>
      </c>
      <c r="D114" s="2" t="inlineStr">
        <is>
          <t>Police</t>
        </is>
      </c>
      <c r="E114" s="2" t="inlineStr">
        <is>
          <t>Real-time facial recognition threat screening and a 56M+ record LE-verified arrest database</t>
        </is>
      </c>
      <c r="F114" s="4" t="inlineStr">
        <is>
          <t>Unknown - page scan found no listings</t>
        </is>
      </c>
    </row>
    <row r="115">
      <c r="A115" s="5" t="inlineStr">
        <is>
          <t>Iris ID Systems</t>
        </is>
      </c>
      <c r="B115" s="5" t="inlineStr">
        <is>
          <t>Cranbury, NJ</t>
        </is>
      </c>
      <c r="C115" s="6" t="n">
        <v>2009</v>
      </c>
      <c r="D115" s="5" t="inlineStr">
        <is>
          <t>Police</t>
        </is>
      </c>
      <c r="E115" s="5" t="inlineStr">
        <is>
          <t>Iris recognition biometrics for access control, corrections, national ID, and border programs (ex-LG)</t>
        </is>
      </c>
      <c r="F115" s="9" t="inlineStr">
        <is>
          <t>Yes - AE-type role (page scan) [page scan - verify]</t>
        </is>
      </c>
    </row>
    <row r="116">
      <c r="A116" s="2" t="inlineStr">
        <is>
          <t>iTouch Biometrics</t>
        </is>
      </c>
      <c r="B116" s="2" t="inlineStr">
        <is>
          <t>Chicago, IL</t>
        </is>
      </c>
      <c r="C116" s="3" t="n">
        <v>2007</v>
      </c>
      <c r="D116" s="2" t="inlineStr">
        <is>
          <t>Police</t>
        </is>
      </c>
      <c r="E116" s="2" t="inlineStr">
        <is>
          <t>Livescan fingerprint and palm capture systems and AFIS identification for law enforcement - exhibited at Michigan Sheriffs Association 2026, ACA Congress 2026</t>
        </is>
      </c>
      <c r="F116" s="4" t="inlineStr">
        <is>
          <t>Unknown - no ATS on file</t>
        </is>
      </c>
    </row>
    <row r="117">
      <c r="A117" s="5" t="inlineStr">
        <is>
          <t>SurePassID</t>
        </is>
      </c>
      <c r="B117" s="5" t="inlineStr">
        <is>
          <t>St. Petersburg, FL</t>
        </is>
      </c>
      <c r="C117" s="6" t="n">
        <v>2012</v>
      </c>
      <c r="D117" s="5" t="inlineStr">
        <is>
          <t>Police</t>
        </is>
      </c>
      <c r="E117" s="5" t="inlineStr">
        <is>
          <t>Deploy-anywhere MFA including air-gapped and on-prem, sold into CJIS-driven law enforcement IT</t>
        </is>
      </c>
      <c r="F117" s="7" t="inlineStr">
        <is>
          <t>Unknown - HTTP 404 for https://surepassid.com/care</t>
        </is>
      </c>
    </row>
    <row r="118">
      <c r="A118" s="2" t="inlineStr">
        <is>
          <t>FieldWare</t>
        </is>
      </c>
      <c r="B118" s="2" t="inlineStr">
        <is>
          <t>Chicago, IL</t>
        </is>
      </c>
      <c r="C118" s="3" t="n">
        <v>2001</v>
      </c>
      <c r="D118" s="2" t="inlineStr">
        <is>
          <t>Police</t>
        </is>
      </c>
      <c r="E118" s="2" t="inlineStr">
        <is>
          <t>CourtNotify court notifications and community supervision, pretrial, and field reporting software - exhibited at APPA Probation 2026</t>
        </is>
      </c>
      <c r="F118" s="4" t="inlineStr">
        <is>
          <t>Unknown - page scan found no listings</t>
        </is>
      </c>
    </row>
    <row r="119">
      <c r="A119" s="5" t="inlineStr">
        <is>
          <t>Tranquility AI</t>
        </is>
      </c>
      <c r="B119" s="5" t="inlineStr">
        <is>
          <t>Jackson, WY</t>
        </is>
      </c>
      <c r="C119" s="6" t="n">
        <v>2023</v>
      </c>
      <c r="D119" s="5" t="inlineStr">
        <is>
          <t>Police</t>
        </is>
      </c>
      <c r="E119" s="5" t="inlineStr">
        <is>
          <t>TimePilot AI fusing video, social, phone extractions, and jail calls into case timelines in 120 languages</t>
        </is>
      </c>
      <c r="F119" s="7" t="inlineStr">
        <is>
          <t>None found</t>
        </is>
      </c>
    </row>
    <row r="120">
      <c r="A120" s="2" t="inlineStr">
        <is>
          <t>InVita Healthcare Technologies</t>
        </is>
      </c>
      <c r="B120" s="2" t="inlineStr">
        <is>
          <t>Baltimore, MD</t>
        </is>
      </c>
      <c r="C120" s="3" t="n">
        <v>2010</v>
      </c>
      <c r="D120" s="2" t="inlineStr">
        <is>
          <t>Police</t>
        </is>
      </c>
      <c r="E120" s="2" t="inlineStr">
        <is>
          <t>Medicolegal death investigation, forensic case management, and Track-Kit sexual assault kit tracking</t>
        </is>
      </c>
      <c r="F120" s="4" t="inlineStr">
        <is>
          <t>None found</t>
        </is>
      </c>
    </row>
    <row r="121">
      <c r="A121" s="5" t="inlineStr">
        <is>
          <t>D-Fend Solutions</t>
        </is>
      </c>
      <c r="B121" s="5" t="inlineStr">
        <is>
          <t>Ra'anana, Israel</t>
        </is>
      </c>
      <c r="C121" s="6" t="n">
        <v>2017</v>
      </c>
      <c r="D121" s="5" t="inlineStr">
        <is>
          <t>Police</t>
        </is>
      </c>
      <c r="E121" s="5" t="inlineStr">
        <is>
          <t>EnforceAir RF-cyber drone takeover landing rogue drones safely for LE, prisons, and events (NA HQ McLean VA) - exhibited at AAAE 2027</t>
        </is>
      </c>
      <c r="F121" s="9" t="inlineStr">
        <is>
          <t>Yes - Sales Executive - Airports Sector (McLean, Virginia)</t>
        </is>
      </c>
    </row>
    <row r="122">
      <c r="A122" s="2" t="inlineStr">
        <is>
          <t>Sentrycs</t>
        </is>
      </c>
      <c r="B122" s="2" t="inlineStr">
        <is>
          <t>Tel Aviv, Israel</t>
        </is>
      </c>
      <c r="C122" s="3" t="n">
        <v>2017</v>
      </c>
      <c r="D122" s="2" t="inlineStr">
        <is>
          <t>Police</t>
        </is>
      </c>
      <c r="E122" s="2" t="inlineStr">
        <is>
          <t>Cyber-over-RF counter-drone detect, track, and mitigate systems for LE, prisons, and infrastructure</t>
        </is>
      </c>
      <c r="F122" s="10" t="inlineStr">
        <is>
          <t>Sales (non-AE) - sales roles, none AE</t>
        </is>
      </c>
    </row>
    <row r="123">
      <c r="A123" s="5" t="inlineStr">
        <is>
          <t>AirSight</t>
        </is>
      </c>
      <c r="B123" s="5" t="inlineStr">
        <is>
          <t>Richardson, TX</t>
        </is>
      </c>
      <c r="C123" s="6" t="n">
        <v>2003</v>
      </c>
      <c r="D123" s="5" t="inlineStr">
        <is>
          <t>Police</t>
        </is>
      </c>
      <c r="E123" s="5" t="inlineStr">
        <is>
          <t>AirGuard drone detection software locating drones and their pilots for prisons, airports, and LE - exhibited at ACA Congress 2026</t>
        </is>
      </c>
      <c r="F123" s="7" t="inlineStr">
        <is>
          <t>Unknown - no ATS on file</t>
        </is>
      </c>
    </row>
    <row r="124">
      <c r="A124" s="2" t="inlineStr">
        <is>
          <t>Berkeley Varitronics Systems</t>
        </is>
      </c>
      <c r="B124" s="2" t="inlineStr">
        <is>
          <t>Metuchen, NJ</t>
        </is>
      </c>
      <c r="C124" s="3" t="n">
        <v>1972</v>
      </c>
      <c r="D124" s="2" t="inlineStr">
        <is>
          <t>Police</t>
        </is>
      </c>
      <c r="E124" s="2" t="inlineStr">
        <is>
          <t>Wolfhound and PocketHound handheld contraband cellphone and RF threat detection for corrections and LE</t>
        </is>
      </c>
      <c r="F124" s="4" t="inlineStr">
        <is>
          <t>Unknown - no ATS on file</t>
        </is>
      </c>
    </row>
    <row r="125">
      <c r="A125" s="5" t="inlineStr">
        <is>
          <t>Videray Technologies</t>
        </is>
      </c>
      <c r="B125" s="5" t="inlineStr">
        <is>
          <t>Boston, MA</t>
        </is>
      </c>
      <c r="C125" s="6" t="n">
        <v>2018</v>
      </c>
      <c r="D125" s="5" t="inlineStr">
        <is>
          <t>Police</t>
        </is>
      </c>
      <c r="E125" s="5" t="inlineStr">
        <is>
          <t>Handheld backscatter X-ray imagers for LE, corrections, bomb squads, and border inspection</t>
        </is>
      </c>
      <c r="F125" s="7" t="inlineStr">
        <is>
          <t>None found</t>
        </is>
      </c>
    </row>
    <row r="126">
      <c r="A126" s="2" t="inlineStr">
        <is>
          <t>Ekin Smart City Technologies</t>
        </is>
      </c>
      <c r="B126" s="2" t="inlineStr">
        <is>
          <t>Miami, FL</t>
        </is>
      </c>
      <c r="C126" s="3" t="n">
        <v>1998</v>
      </c>
      <c r="D126" s="2" t="inlineStr">
        <is>
          <t>Police</t>
        </is>
      </c>
      <c r="E126" s="2" t="inlineStr">
        <is>
          <t>AI ALPR mobile patrol units, speed enforcement, and officer safety systems for LE and municipalities</t>
        </is>
      </c>
      <c r="F126" s="4" t="inlineStr">
        <is>
          <t>Unknown - page scan found no listings</t>
        </is>
      </c>
    </row>
    <row r="127">
      <c r="A127" s="5" t="inlineStr">
        <is>
          <t>SecureTech Systems</t>
        </is>
      </c>
      <c r="B127" s="5" t="inlineStr">
        <is>
          <t>Irving, TX</t>
        </is>
      </c>
      <c r="C127" s="6" t="n">
        <v>1994</v>
      </c>
      <c r="D127" s="5" t="inlineStr">
        <is>
          <t>Police</t>
        </is>
      </c>
      <c r="E127" s="5" t="inlineStr">
        <is>
          <t>WAVE Plus wearable panic buttons pushing instant alerts to two-way radios for courts, jails, and schools - exhibited at Michigan Sheriffs Association 2026</t>
        </is>
      </c>
      <c r="F127" s="7" t="inlineStr">
        <is>
          <t>Unknown - no ATS on file</t>
        </is>
      </c>
    </row>
    <row r="128">
      <c r="A128" s="2" t="inlineStr">
        <is>
          <t>IRIS Intel</t>
        </is>
      </c>
      <c r="B128" s="2" t="n"/>
      <c r="C128" s="3" t="n">
        <v>2022</v>
      </c>
      <c r="D128" s="2" t="inlineStr">
        <is>
          <t>Police</t>
        </is>
      </c>
      <c r="E128" s="2" t="inlineStr">
        <is>
          <t>CJIS-aligned intelligence request (RFI) workflow for police, sheriffs, and fusion centers</t>
        </is>
      </c>
      <c r="F128" s="4" t="inlineStr">
        <is>
          <t>Unknown - no ATS on file</t>
        </is>
      </c>
    </row>
    <row r="129">
      <c r="A129" s="5" t="inlineStr">
        <is>
          <t>Flash AI</t>
        </is>
      </c>
      <c r="B129" s="5" t="n"/>
      <c r="C129" s="6" t="n"/>
      <c r="D129" s="5" t="inlineStr">
        <is>
          <t>Police</t>
        </is>
      </c>
      <c r="E129" s="5" t="inlineStr">
        <is>
          <t>Investigative intelligence: evidence analysis, inmate call monitoring, and CJIS-compliant AI chat - exhibited at ACA Congress 2026</t>
        </is>
      </c>
      <c r="F129" s="7" t="inlineStr">
        <is>
          <t>Unknown - no ATS on file</t>
        </is>
      </c>
    </row>
    <row r="130">
      <c r="A130" s="2" t="inlineStr">
        <is>
          <t>Peach Safety</t>
        </is>
      </c>
      <c r="B130" s="2" t="n"/>
      <c r="C130" s="3" t="n">
        <v>2024</v>
      </c>
      <c r="D130" s="2" t="inlineStr">
        <is>
          <t>Police</t>
        </is>
      </c>
      <c r="E130" s="2" t="inlineStr">
        <is>
          <t>AI narrative report writing and report management for police and first responders - exhibited at ACA Congress 2026</t>
        </is>
      </c>
      <c r="F130" s="4" t="inlineStr">
        <is>
          <t>Unknown - no ATS on file</t>
        </is>
      </c>
    </row>
    <row r="131">
      <c r="A131" s="5" t="inlineStr">
        <is>
          <t>TheSheriffAPP</t>
        </is>
      </c>
      <c r="B131" s="5" t="inlineStr">
        <is>
          <t>Opelika, AL</t>
        </is>
      </c>
      <c r="C131" s="6" t="n"/>
      <c r="D131" s="5" t="inlineStr">
        <is>
          <t>Police</t>
        </is>
      </c>
      <c r="E131" s="5" t="inlineStr">
        <is>
          <t>White-label citizen and internal mobile apps for sheriffs: alerts, most wanted, tips (OCV)</t>
        </is>
      </c>
      <c r="F131" s="7" t="inlineStr">
        <is>
          <t>Unknown - no ATS on file</t>
        </is>
      </c>
    </row>
    <row r="132">
      <c r="A132" s="2" t="inlineStr">
        <is>
          <t>nexSOS</t>
        </is>
      </c>
      <c r="B132" s="2" t="n"/>
      <c r="C132" s="3" t="n"/>
      <c r="D132" s="2" t="inlineStr">
        <is>
          <t>Police</t>
        </is>
      </c>
      <c r="E132" s="2" t="inlineStr">
        <is>
          <t>Community emergency reporting: citizen incident submissions into an agency situational-awareness portal</t>
        </is>
      </c>
      <c r="F132" s="4" t="inlineStr">
        <is>
          <t>Unknown - no ATS on file</t>
        </is>
      </c>
    </row>
    <row r="133">
      <c r="A133" s="5" t="inlineStr">
        <is>
          <t>Breadcrumbs</t>
        </is>
      </c>
      <c r="B133" s="5" t="inlineStr">
        <is>
          <t>Singapore</t>
        </is>
      </c>
      <c r="C133" s="6" t="n"/>
      <c r="D133" s="5" t="inlineStr">
        <is>
          <t>Police</t>
        </is>
      </c>
      <c r="E133" s="5" t="inlineStr">
        <is>
          <t>Blockchain transaction analytics for tracing and visualizing on-chain funds in crypto investigations</t>
        </is>
      </c>
      <c r="F133" s="7" t="inlineStr">
        <is>
          <t>Unknown - no ATS on file</t>
        </is>
      </c>
    </row>
    <row r="134">
      <c r="A134" s="2" t="inlineStr">
        <is>
          <t>Detail Kommander</t>
        </is>
      </c>
      <c r="B134" s="2" t="inlineStr">
        <is>
          <t>Orlando, FL</t>
        </is>
      </c>
      <c r="C134" s="3" t="n"/>
      <c r="D134" s="2" t="inlineStr">
        <is>
          <t>Police</t>
        </is>
      </c>
      <c r="E134" s="2" t="inlineStr">
        <is>
          <t>Off-duty and secondary employment detail management with KommanderPay processing</t>
        </is>
      </c>
      <c r="F134" s="4" t="inlineStr">
        <is>
          <t>Unknown - no ATS on file</t>
        </is>
      </c>
    </row>
    <row r="135">
      <c r="A135" s="5" t="inlineStr">
        <is>
          <t>DefendEye USA</t>
        </is>
      </c>
      <c r="B135" s="5" t="inlineStr">
        <is>
          <t>Krakow, Poland</t>
        </is>
      </c>
      <c r="C135" s="6" t="n"/>
      <c r="D135" s="5" t="inlineStr">
        <is>
          <t>Police</t>
        </is>
      </c>
      <c r="E135" s="5" t="inlineStr">
        <is>
          <t>Tube-launched autonomous AI drones for instant situational awareness for first responders</t>
        </is>
      </c>
      <c r="F135" s="7" t="inlineStr">
        <is>
          <t>Unknown - no ATS on file</t>
        </is>
      </c>
    </row>
    <row r="136">
      <c r="A136" s="2" t="inlineStr">
        <is>
          <t>Auror</t>
        </is>
      </c>
      <c r="B136" s="2" t="n"/>
      <c r="C136" s="3" t="n">
        <v>2012</v>
      </c>
      <c r="D136" s="2" t="inlineStr">
        <is>
          <t>Police</t>
        </is>
      </c>
      <c r="E136" s="2" t="inlineStr">
        <is>
          <t>Retail crime intelligence and reporting platform - exhibited at IACP 2026</t>
        </is>
      </c>
      <c r="F136" s="8" t="inlineStr">
        <is>
          <t>Yes - Enterprise Account Manager (12-mon (Auror London Offic)</t>
        </is>
      </c>
    </row>
    <row r="137">
      <c r="A137" s="5" t="inlineStr">
        <is>
          <t>CARFAX</t>
        </is>
      </c>
      <c r="B137" s="5" t="n"/>
      <c r="C137" s="6" t="n">
        <v>1984</v>
      </c>
      <c r="D137" s="5" t="inlineStr">
        <is>
          <t>Police</t>
        </is>
      </c>
      <c r="E137" s="5" t="inlineStr">
        <is>
          <t>Vehicle history data tools for police - exhibited at IACP 2026, APCO 2026, Illinois Chapter of APCO 2026</t>
        </is>
      </c>
      <c r="F137" s="11" t="inlineStr">
        <is>
          <t>Sales (non-AE) - Manager - Revenue Operations &amp; Ana only</t>
        </is>
      </c>
    </row>
    <row r="138">
      <c r="A138" s="2" t="inlineStr">
        <is>
          <t>GovWorx</t>
        </is>
      </c>
      <c r="B138" s="2" t="n"/>
      <c r="C138" s="3" t="n"/>
      <c r="D138" s="2" t="inlineStr">
        <is>
          <t>Police</t>
        </is>
      </c>
      <c r="E138" s="2" t="inlineStr">
        <is>
          <t>Software for first responder agencies - exhibited at IACP 2026, APCO 2026, Illinois Chapter of APCO 2026</t>
        </is>
      </c>
      <c r="F138" s="4" t="inlineStr">
        <is>
          <t>Unknown - HTTP 404 for https://api.ashbyhq.com/pos</t>
        </is>
      </c>
    </row>
    <row r="139">
      <c r="A139" s="5" t="inlineStr">
        <is>
          <t>Kodex</t>
        </is>
      </c>
      <c r="B139" s="5" t="n"/>
      <c r="C139" s="6" t="n"/>
      <c r="D139" s="5" t="inlineStr">
        <is>
          <t>Police</t>
        </is>
      </c>
      <c r="E139" s="5" t="inlineStr">
        <is>
          <t>Platform for legal data requests to companies - exhibited at IACP 2026</t>
        </is>
      </c>
      <c r="F139" s="11" t="inlineStr">
        <is>
          <t>Sales (non-AE) - Customer Success Manager only</t>
        </is>
      </c>
    </row>
    <row r="140">
      <c r="A140" s="2" t="inlineStr">
        <is>
          <t>Longeye</t>
        </is>
      </c>
      <c r="B140" s="2" t="inlineStr">
        <is>
          <t>San Francisco, CA</t>
        </is>
      </c>
      <c r="C140" s="3" t="n">
        <v>2025</v>
      </c>
      <c r="D140" s="2" t="inlineStr">
        <is>
          <t>Police</t>
        </is>
      </c>
      <c r="E140" s="2" t="inlineStr">
        <is>
          <t>AI investigations platform for law enforcement - exhibited at IACP 2026</t>
        </is>
      </c>
      <c r="F140" s="8" t="inlineStr">
        <is>
          <t>Yes - Enterprise Account Executive</t>
        </is>
      </c>
    </row>
    <row r="141">
      <c r="A141" s="5" t="inlineStr">
        <is>
          <t>Pimloc, Inc.</t>
        </is>
      </c>
      <c r="B141" s="5" t="inlineStr">
        <is>
          <t>London, United Kingdom</t>
        </is>
      </c>
      <c r="C141" s="6" t="n">
        <v>2016</v>
      </c>
      <c r="D141" s="5" t="inlineStr">
        <is>
          <t>Police</t>
        </is>
      </c>
      <c r="E141" s="5" t="inlineStr">
        <is>
          <t>AI video redaction and privacy software - exhibited at IACP 2026, ASBO School Business 2026</t>
        </is>
      </c>
      <c r="F141" s="9" t="inlineStr">
        <is>
          <t>Yes - AE-type role (page scan) [page scan - verify]</t>
        </is>
      </c>
    </row>
    <row r="142">
      <c r="A142" s="2" t="inlineStr">
        <is>
          <t>Hexagon (Safety, Infrastructure &amp; Geospatial)</t>
        </is>
      </c>
      <c r="B142" s="2" t="inlineStr">
        <is>
          <t>Stockholm, Sweden</t>
        </is>
      </c>
      <c r="C142" s="3" t="n">
        <v>1992</v>
      </c>
      <c r="D142" s="2" t="inlineStr">
        <is>
          <t>Police</t>
        </is>
      </c>
      <c r="E142" s="2" t="inlineStr">
        <is>
          <t>Enterprise CAD, dispatch and records platforms for police and 911 centers</t>
        </is>
      </c>
      <c r="F142" s="4" t="inlineStr">
        <is>
          <t>Unknown - no ATS on file</t>
        </is>
      </c>
    </row>
    <row r="143">
      <c r="A143" s="5" t="inlineStr">
        <is>
          <t>Caliber Public Safety</t>
        </is>
      </c>
      <c r="B143" s="5" t="inlineStr">
        <is>
          <t>North Little Rock, Arkansas</t>
        </is>
      </c>
      <c r="C143" s="6" t="n">
        <v>1975</v>
      </c>
      <c r="D143" s="5" t="inlineStr">
        <is>
          <t>Police</t>
        </is>
      </c>
      <c r="E143" s="5" t="inlineStr">
        <is>
          <t>Cloud CAD, RMS and jail management for law enforcement agencies - exhibited at Illinois Chapter of APCO 2026</t>
        </is>
      </c>
      <c r="F143" s="7" t="inlineStr">
        <is>
          <t>Unknown - no ATS on file</t>
        </is>
      </c>
    </row>
    <row r="144">
      <c r="A144" s="2" t="inlineStr">
        <is>
          <t>Southern Software</t>
        </is>
      </c>
      <c r="B144" s="2" t="inlineStr">
        <is>
          <t>Southern Pines, North Carolina</t>
        </is>
      </c>
      <c r="C144" s="3" t="n">
        <v>1988</v>
      </c>
      <c r="D144" s="2" t="inlineStr">
        <is>
          <t>Police</t>
        </is>
      </c>
      <c r="E144" s="2" t="inlineStr">
        <is>
          <t>Integrated CAD, RMS, JMS and finance software for local government - exhibited at North Carolina Sheriffs' Association 2026, APCO 2026</t>
        </is>
      </c>
      <c r="F144" s="4" t="inlineStr">
        <is>
          <t>Unknown - no ATS on file</t>
        </is>
      </c>
    </row>
    <row r="145">
      <c r="A145" s="5" t="inlineStr">
        <is>
          <t>Sun Ridge Systems</t>
        </is>
      </c>
      <c r="B145" s="5" t="inlineStr">
        <is>
          <t>El Dorado Hills, California</t>
        </is>
      </c>
      <c r="C145" s="6" t="n">
        <v>1985</v>
      </c>
      <c r="D145" s="5" t="inlineStr">
        <is>
          <t>Police</t>
        </is>
      </c>
      <c r="E145" s="5" t="inlineStr">
        <is>
          <t>RIMS records and dispatch suite for California police and sheriffs</t>
        </is>
      </c>
      <c r="F145" s="7" t="inlineStr">
        <is>
          <t>Unknown - no ATS on file</t>
        </is>
      </c>
    </row>
    <row r="146">
      <c r="A146" s="2" t="inlineStr">
        <is>
          <t>eFORCE Software</t>
        </is>
      </c>
      <c r="B146" s="2" t="inlineStr">
        <is>
          <t>Salt Lake City, Utah</t>
        </is>
      </c>
      <c r="C146" s="3" t="n">
        <v>1996</v>
      </c>
      <c r="D146" s="2" t="inlineStr">
        <is>
          <t>Police</t>
        </is>
      </c>
      <c r="E146" s="2" t="inlineStr">
        <is>
          <t>Browser-based CAD, RMS, jail and mobile suite for police</t>
        </is>
      </c>
      <c r="F146" s="4" t="inlineStr">
        <is>
          <t>Unknown - no ATS on file</t>
        </is>
      </c>
    </row>
    <row r="147">
      <c r="A147" s="5" t="inlineStr">
        <is>
          <t>CivicEye</t>
        </is>
      </c>
      <c r="B147" s="5" t="inlineStr">
        <is>
          <t>Charlotte, North Carolina</t>
        </is>
      </c>
      <c r="C147" s="6" t="n">
        <v>2021</v>
      </c>
      <c r="D147" s="5" t="inlineStr">
        <is>
          <t>Police</t>
        </is>
      </c>
      <c r="E147" s="5" t="inlineStr">
        <is>
          <t>Cloud records and case software for police and prosecutors</t>
        </is>
      </c>
      <c r="F147" s="7" t="inlineStr">
        <is>
          <t>Unknown - page scan found no listings</t>
        </is>
      </c>
    </row>
    <row r="148">
      <c r="A148" s="2" t="inlineStr">
        <is>
          <t>Valor Systems</t>
        </is>
      </c>
      <c r="B148" s="2" t="inlineStr">
        <is>
          <t>Naperville, Illinois</t>
        </is>
      </c>
      <c r="C148" s="3" t="n">
        <v>1994</v>
      </c>
      <c r="D148" s="2" t="inlineStr">
        <is>
          <t>Police</t>
        </is>
      </c>
      <c r="E148" s="2" t="inlineStr">
        <is>
          <t>CAD, RMS, mobile and citizen reporting for public safety agencies - exhibited at APCO 2026</t>
        </is>
      </c>
      <c r="F148" s="4" t="inlineStr">
        <is>
          <t>Unknown - no ATS on file</t>
        </is>
      </c>
    </row>
    <row r="149">
      <c r="A149" s="5" t="inlineStr">
        <is>
          <t>Diverse Computing</t>
        </is>
      </c>
      <c r="B149" s="5" t="inlineStr">
        <is>
          <t>Tallahassee, Florida</t>
        </is>
      </c>
      <c r="C149" s="6" t="n">
        <v>2001</v>
      </c>
      <c r="D149" s="5" t="inlineStr">
        <is>
          <t>Police</t>
        </is>
      </c>
      <c r="E149" s="5" t="inlineStr">
        <is>
          <t>EAgent NCIC/CJIS message switch and compliance tools for law enforcement</t>
        </is>
      </c>
      <c r="F149" s="7" t="inlineStr">
        <is>
          <t>Unknown - page scan found no listings</t>
        </is>
      </c>
    </row>
    <row r="150">
      <c r="A150" s="2" t="inlineStr">
        <is>
          <t>Digital Ally</t>
        </is>
      </c>
      <c r="B150" s="2" t="inlineStr">
        <is>
          <t>Lenexa, Kansas</t>
        </is>
      </c>
      <c r="C150" s="3" t="n">
        <v>2004</v>
      </c>
      <c r="D150" s="2" t="inlineStr">
        <is>
          <t>Police</t>
        </is>
      </c>
      <c r="E150" s="2" t="inlineStr">
        <is>
          <t>Body-worn and in-car video systems for law enforcement agencies</t>
        </is>
      </c>
      <c r="F150" s="4" t="inlineStr">
        <is>
          <t>None found</t>
        </is>
      </c>
    </row>
    <row r="151">
      <c r="A151" s="5" t="inlineStr">
        <is>
          <t>Getac Video Solutions</t>
        </is>
      </c>
      <c r="B151" s="5" t="inlineStr">
        <is>
          <t>Taipei, Taiwan</t>
        </is>
      </c>
      <c r="C151" s="6" t="n">
        <v>1989</v>
      </c>
      <c r="D151" s="5" t="inlineStr">
        <is>
          <t>Police</t>
        </is>
      </c>
      <c r="E151" s="5" t="inlineStr">
        <is>
          <t>Rugged laptops, in-car and body camera video systems for police</t>
        </is>
      </c>
      <c r="F151" s="7" t="inlineStr">
        <is>
          <t>Unknown - no ATS on file</t>
        </is>
      </c>
    </row>
    <row r="152">
      <c r="A152" s="2" t="inlineStr">
        <is>
          <t>i-PRO Americas</t>
        </is>
      </c>
      <c r="B152" s="2" t="inlineStr">
        <is>
          <t>Houston, Texas</t>
        </is>
      </c>
      <c r="C152" s="3" t="n">
        <v>2019</v>
      </c>
      <c r="D152" s="2" t="inlineStr">
        <is>
          <t>Police</t>
        </is>
      </c>
      <c r="E152" s="2" t="inlineStr">
        <is>
          <t>Surveillance cameras, body cameras and video analytics for public agencies</t>
        </is>
      </c>
      <c r="F152" s="4" t="inlineStr">
        <is>
          <t>Unknown - no ATS on file</t>
        </is>
      </c>
    </row>
    <row r="153">
      <c r="A153" s="5" t="inlineStr">
        <is>
          <t>BriefCam</t>
        </is>
      </c>
      <c r="B153" s="5" t="inlineStr">
        <is>
          <t>Modi'in, Israel</t>
        </is>
      </c>
      <c r="C153" s="6" t="n">
        <v>2008</v>
      </c>
      <c r="D153" s="5" t="inlineStr">
        <is>
          <t>Police</t>
        </is>
      </c>
      <c r="E153" s="5" t="inlineStr">
        <is>
          <t>Video review and analytics software used by police investigators</t>
        </is>
      </c>
      <c r="F153" s="7" t="inlineStr">
        <is>
          <t>Unknown - page scan found no listings</t>
        </is>
      </c>
    </row>
    <row r="154">
      <c r="A154" s="2" t="inlineStr">
        <is>
          <t>NICE</t>
        </is>
      </c>
      <c r="B154" s="2" t="inlineStr">
        <is>
          <t>Ra'anana, Israel</t>
        </is>
      </c>
      <c r="C154" s="3" t="n">
        <v>1986</v>
      </c>
      <c r="D154" s="2" t="inlineStr">
        <is>
          <t>Police</t>
        </is>
      </c>
      <c r="E154" s="2" t="inlineStr">
        <is>
          <t>Digital evidence management and 911 recording for public safety agencies - exhibited at APCO 2026</t>
        </is>
      </c>
      <c r="F154" s="4" t="inlineStr">
        <is>
          <t>Unknown - no ATS on file</t>
        </is>
      </c>
    </row>
    <row r="155">
      <c r="A155" s="5" t="inlineStr">
        <is>
          <t>NEC Corporation of America</t>
        </is>
      </c>
      <c r="B155" s="5" t="inlineStr">
        <is>
          <t>Irving, Texas</t>
        </is>
      </c>
      <c r="C155" s="6" t="n">
        <v>1963</v>
      </c>
      <c r="D155" s="5" t="inlineStr">
        <is>
          <t>Police</t>
        </is>
      </c>
      <c r="E155" s="5" t="inlineStr">
        <is>
          <t>Biometric identification and ABIS systems for police and state agencies</t>
        </is>
      </c>
      <c r="F155" s="7" t="inlineStr">
        <is>
          <t>Unknown - no ATS on file</t>
        </is>
      </c>
    </row>
    <row r="156">
      <c r="A156" s="2" t="inlineStr">
        <is>
          <t>DataWorks Plus</t>
        </is>
      </c>
      <c r="B156" s="2" t="inlineStr">
        <is>
          <t>Greenville, South Carolina</t>
        </is>
      </c>
      <c r="C156" s="3" t="n">
        <v>2000</v>
      </c>
      <c r="D156" s="2" t="inlineStr">
        <is>
          <t>Police</t>
        </is>
      </c>
      <c r="E156" s="2" t="inlineStr">
        <is>
          <t>Mugshot, facial recognition and biometric identity systems for law enforcement</t>
        </is>
      </c>
      <c r="F156" s="4" t="inlineStr">
        <is>
          <t>Unknown - no ATS on file</t>
        </is>
      </c>
    </row>
    <row r="157">
      <c r="A157" s="5" t="inlineStr">
        <is>
          <t>ROC (Rank One Computing)</t>
        </is>
      </c>
      <c r="B157" s="5" t="inlineStr">
        <is>
          <t>Denver, Colorado</t>
        </is>
      </c>
      <c r="C157" s="6" t="n">
        <v>2015</v>
      </c>
      <c r="D157" s="5" t="inlineStr">
        <is>
          <t>Police</t>
        </is>
      </c>
      <c r="E157" s="5" t="inlineStr">
        <is>
          <t>US-built face and biometric matching software for law enforcement</t>
        </is>
      </c>
      <c r="F157" s="7" t="inlineStr">
        <is>
          <t>Unknown - page scan found no listings</t>
        </is>
      </c>
    </row>
    <row r="158">
      <c r="A158" s="2" t="inlineStr">
        <is>
          <t>Integrated Biometrics</t>
        </is>
      </c>
      <c r="B158" s="2" t="inlineStr">
        <is>
          <t>Spartanburg, South Carolina</t>
        </is>
      </c>
      <c r="C158" s="3" t="n">
        <v>2002</v>
      </c>
      <c r="D158" s="2" t="inlineStr">
        <is>
          <t>Police</t>
        </is>
      </c>
      <c r="E158" s="2" t="inlineStr">
        <is>
          <t>FBI-certified mobile fingerprint scanners for police and government</t>
        </is>
      </c>
      <c r="F158" s="4" t="inlineStr">
        <is>
          <t>Unknown - page scan found no listings</t>
        </is>
      </c>
    </row>
    <row r="159">
      <c r="A159" s="5" t="inlineStr">
        <is>
          <t>Palantir Technologies</t>
        </is>
      </c>
      <c r="B159" s="5" t="inlineStr">
        <is>
          <t>Denver, Colorado</t>
        </is>
      </c>
      <c r="C159" s="6" t="n">
        <v>2003</v>
      </c>
      <c r="D159" s="5" t="inlineStr">
        <is>
          <t>Police</t>
        </is>
      </c>
      <c r="E159" s="5" t="inlineStr">
        <is>
          <t>Data integration and investigative analytics for police and government</t>
        </is>
      </c>
      <c r="F159" s="11" t="inlineStr">
        <is>
          <t>Sales (non-AE) - Forward Deployed Enablement Engine only</t>
        </is>
      </c>
    </row>
    <row r="160">
      <c r="A160" s="2" t="inlineStr">
        <is>
          <t>Babel Street</t>
        </is>
      </c>
      <c r="B160" s="2" t="inlineStr">
        <is>
          <t>Reston, Virginia</t>
        </is>
      </c>
      <c r="C160" s="3" t="n">
        <v>2009</v>
      </c>
      <c r="D160" s="2" t="inlineStr">
        <is>
          <t>Police</t>
        </is>
      </c>
      <c r="E160" s="2" t="inlineStr">
        <is>
          <t>OSINT, translation and identity intelligence for law enforcement agencies</t>
        </is>
      </c>
      <c r="F160" s="4" t="inlineStr">
        <is>
          <t>Unknown - page scan found no listings</t>
        </is>
      </c>
    </row>
    <row r="161">
      <c r="A161" s="5" t="inlineStr">
        <is>
          <t>ShadowDragon</t>
        </is>
      </c>
      <c r="B161" s="5" t="inlineStr">
        <is>
          <t>Cheyenne, Wyoming</t>
        </is>
      </c>
      <c r="C161" s="6" t="n">
        <v>2015</v>
      </c>
      <c r="D161" s="5" t="inlineStr">
        <is>
          <t>Police</t>
        </is>
      </c>
      <c r="E161" s="5" t="inlineStr">
        <is>
          <t>OSINT investigation tools for police and government investigators</t>
        </is>
      </c>
      <c r="F161" s="7" t="inlineStr">
        <is>
          <t>Unknown - page scan found no listings</t>
        </is>
      </c>
    </row>
    <row r="162">
      <c r="A162" s="2" t="inlineStr">
        <is>
          <t>Skopenow</t>
        </is>
      </c>
      <c r="B162" s="2" t="inlineStr">
        <is>
          <t>New York, New York</t>
        </is>
      </c>
      <c r="C162" s="3" t="n">
        <v>2015</v>
      </c>
      <c r="D162" s="2" t="inlineStr">
        <is>
          <t>Police</t>
        </is>
      </c>
      <c r="E162" s="2" t="inlineStr">
        <is>
          <t>Open-source intelligence investigation platform for law enforcement and agencies</t>
        </is>
      </c>
      <c r="F162" s="4" t="inlineStr">
        <is>
          <t>Unknown - page scan found no listings</t>
        </is>
      </c>
    </row>
    <row r="163">
      <c r="A163" s="5" t="inlineStr">
        <is>
          <t>Chainalysis</t>
        </is>
      </c>
      <c r="B163" s="5" t="inlineStr">
        <is>
          <t>New York, New York</t>
        </is>
      </c>
      <c r="C163" s="6" t="n">
        <v>2014</v>
      </c>
      <c r="D163" s="5" t="inlineStr">
        <is>
          <t>Police</t>
        </is>
      </c>
      <c r="E163" s="5" t="inlineStr">
        <is>
          <t>Cryptocurrency tracing and investigation software for law enforcement</t>
        </is>
      </c>
      <c r="F163" s="7" t="inlineStr">
        <is>
          <t>Unknown - page scan found no listings</t>
        </is>
      </c>
    </row>
    <row r="164">
      <c r="A164" s="2" t="inlineStr">
        <is>
          <t>Oxygen Forensics</t>
        </is>
      </c>
      <c r="B164" s="2" t="inlineStr">
        <is>
          <t>Alexandria, Virginia</t>
        </is>
      </c>
      <c r="C164" s="3" t="n">
        <v>2000</v>
      </c>
      <c r="D164" s="2" t="inlineStr">
        <is>
          <t>Police</t>
        </is>
      </c>
      <c r="E164" s="2" t="inlineStr">
        <is>
          <t>Mobile and cloud digital forensics software for police investigators</t>
        </is>
      </c>
      <c r="F164" s="4" t="inlineStr">
        <is>
          <t>Unknown - no ATS on file</t>
        </is>
      </c>
    </row>
    <row r="165">
      <c r="A165" s="5" t="inlineStr">
        <is>
          <t>ADF Solutions</t>
        </is>
      </c>
      <c r="B165" s="5" t="inlineStr">
        <is>
          <t>Bethesda, Maryland</t>
        </is>
      </c>
      <c r="C165" s="6" t="n">
        <v>2005</v>
      </c>
      <c r="D165" s="5" t="inlineStr">
        <is>
          <t>Police</t>
        </is>
      </c>
      <c r="E165" s="5" t="inlineStr">
        <is>
          <t>Field digital forensic triage software for law enforcement investigators</t>
        </is>
      </c>
      <c r="F165" s="7" t="inlineStr">
        <is>
          <t>Unknown - no ATS on file</t>
        </is>
      </c>
    </row>
    <row r="166">
      <c r="A166" s="2" t="inlineStr">
        <is>
          <t>Griffeye</t>
        </is>
      </c>
      <c r="B166" s="2" t="inlineStr">
        <is>
          <t>Gothenburg, Sweden</t>
        </is>
      </c>
      <c r="C166" s="3" t="n">
        <v>2015</v>
      </c>
      <c r="D166" s="2" t="inlineStr">
        <is>
          <t>Police</t>
        </is>
      </c>
      <c r="E166" s="2" t="inlineStr">
        <is>
          <t>Digital media investigation platform for child exploitation police units</t>
        </is>
      </c>
      <c r="F166" s="4" t="inlineStr">
        <is>
          <t>Unknown - no ATS on file</t>
        </is>
      </c>
    </row>
    <row r="167">
      <c r="A167" s="5" t="inlineStr">
        <is>
          <t>Miller Mendel</t>
        </is>
      </c>
      <c r="B167" s="5" t="inlineStr">
        <is>
          <t>Seattle, Washington</t>
        </is>
      </c>
      <c r="C167" s="6" t="n">
        <v>2011</v>
      </c>
      <c r="D167" s="5" t="inlineStr">
        <is>
          <t>Police</t>
        </is>
      </c>
      <c r="E167" s="5" t="inlineStr">
        <is>
          <t>ESOPH background investigation software for police hiring units</t>
        </is>
      </c>
      <c r="F167" s="7" t="inlineStr">
        <is>
          <t>None found</t>
        </is>
      </c>
    </row>
    <row r="168">
      <c r="A168" s="2" t="inlineStr">
        <is>
          <t>Guardian Alliance Technologies</t>
        </is>
      </c>
      <c r="B168" s="2" t="inlineStr">
        <is>
          <t>Roseville, California</t>
        </is>
      </c>
      <c r="C168" s="3" t="n">
        <v>2016</v>
      </c>
      <c r="D168" s="2" t="inlineStr">
        <is>
          <t>Police</t>
        </is>
      </c>
      <c r="E168" s="2" t="inlineStr">
        <is>
          <t>Applicant background investigation platform for law enforcement agencies</t>
        </is>
      </c>
      <c r="F168" s="4" t="inlineStr">
        <is>
          <t>Unknown - no ATS on file</t>
        </is>
      </c>
    </row>
    <row r="169">
      <c r="A169" s="5" t="inlineStr">
        <is>
          <t>Apex Officer</t>
        </is>
      </c>
      <c r="B169" s="5" t="inlineStr">
        <is>
          <t>Las Vegas, Nevada</t>
        </is>
      </c>
      <c r="C169" s="6" t="n">
        <v>2017</v>
      </c>
      <c r="D169" s="5" t="inlineStr">
        <is>
          <t>Police</t>
        </is>
      </c>
      <c r="E169" s="5" t="inlineStr">
        <is>
          <t>VR use-of-force and de-escalation training simulators for police</t>
        </is>
      </c>
      <c r="F169" s="7" t="inlineStr">
        <is>
          <t>Unknown - no ATS on file</t>
        </is>
      </c>
    </row>
    <row r="170">
      <c r="A170" s="2" t="inlineStr">
        <is>
          <t>Wrap Technologies</t>
        </is>
      </c>
      <c r="B170" s="2" t="inlineStr">
        <is>
          <t>Tempe, Arizona</t>
        </is>
      </c>
      <c r="C170" s="3" t="n">
        <v>2016</v>
      </c>
      <c r="D170" s="2" t="inlineStr">
        <is>
          <t>Police</t>
        </is>
      </c>
      <c r="E170" s="2" t="inlineStr">
        <is>
          <t>BolaWrap remote restraint devices sold to police departments</t>
        </is>
      </c>
      <c r="F170" s="4" t="inlineStr">
        <is>
          <t>Unknown - no ATS on file</t>
        </is>
      </c>
    </row>
    <row r="171">
      <c r="A171" s="5" t="inlineStr">
        <is>
          <t>Fortem Technologies</t>
        </is>
      </c>
      <c r="B171" s="5" t="inlineStr">
        <is>
          <t>Pleasant Grove, Utah</t>
        </is>
      </c>
      <c r="C171" s="6" t="n">
        <v>2016</v>
      </c>
      <c r="D171" s="5" t="inlineStr">
        <is>
          <t>Police</t>
        </is>
      </c>
      <c r="E171" s="5" t="inlineStr">
        <is>
          <t>Counter-drone radar and interceptors for public safety and government</t>
        </is>
      </c>
      <c r="F171" s="7" t="inlineStr">
        <is>
          <t>Unknown - robots.txt asks crawlers not to read www</t>
        </is>
      </c>
    </row>
    <row r="172">
      <c r="A172" s="2" t="inlineStr">
        <is>
          <t>FirstWatch</t>
        </is>
      </c>
      <c r="B172" s="2" t="inlineStr">
        <is>
          <t>Carlsbad, California</t>
        </is>
      </c>
      <c r="C172" s="3" t="n">
        <v>1998</v>
      </c>
      <c r="D172" s="2" t="inlineStr">
        <is>
          <t>Police</t>
        </is>
      </c>
      <c r="E172" s="2" t="inlineStr">
        <is>
          <t>Real-time data analytics and situational awareness for public safety agencies</t>
        </is>
      </c>
      <c r="F172" s="4" t="inlineStr">
        <is>
          <t>Unknown - no ATS on file</t>
        </is>
      </c>
    </row>
    <row r="173">
      <c r="A173" s="5" t="inlineStr">
        <is>
          <t>Julota</t>
        </is>
      </c>
      <c r="B173" s="5" t="inlineStr">
        <is>
          <t>Colorado Springs, Colorado</t>
        </is>
      </c>
      <c r="C173" s="6" t="n">
        <v>2013</v>
      </c>
      <c r="D173" s="5" t="inlineStr">
        <is>
          <t>Police</t>
        </is>
      </c>
      <c r="E173" s="5" t="inlineStr">
        <is>
          <t>Interoperability and co-responder case platform for police and EMS</t>
        </is>
      </c>
      <c r="F173" s="7" t="inlineStr">
        <is>
          <t>Unknown - page scan found no listings</t>
        </is>
      </c>
    </row>
    <row r="174">
      <c r="A174" s="2" t="inlineStr">
        <is>
          <t>Altumint, Inc.</t>
        </is>
      </c>
      <c r="B174" s="2" t="n"/>
      <c r="C174" s="3" t="n"/>
      <c r="D174" s="2" t="inlineStr">
        <is>
          <t>Police</t>
        </is>
      </c>
      <c r="E174" s="2" t="inlineStr">
        <is>
          <t>Sells Pro ATE automated speed-camera enforcement systems, with AI violation processing and ticketing back-office services, to police departments, cities and counties - exhibited at Maryland Municipal League 2026, North Carolina Sheriffs' Association 2026</t>
        </is>
      </c>
      <c r="F174" s="8" t="inlineStr">
        <is>
          <t>Yes - AE-type role (page scan) [page scan - verify]</t>
        </is>
      </c>
    </row>
    <row r="175">
      <c r="A175" s="5" t="inlineStr">
        <is>
          <t>GovHost</t>
        </is>
      </c>
      <c r="B175" s="5" t="n"/>
      <c r="C175" s="6" t="n"/>
      <c r="D175" s="5" t="inlineStr">
        <is>
          <t>Police</t>
        </is>
      </c>
      <c r="E175" s="5" t="inlineStr">
        <is>
          <t>GovHost sells computer-aided dispatch, records management and jail management software to law enforcement and other government agencies - exhibited at Michigan Sheriffs Association 2026, APCO 2026, Illinois Chapter of APCO 2026</t>
        </is>
      </c>
      <c r="F175" s="7" t="inlineStr">
        <is>
          <t>Unknown - no ATS on file</t>
        </is>
      </c>
    </row>
    <row r="176">
      <c r="A176" s="2" t="inlineStr">
        <is>
          <t>SmartCOP, Inc.</t>
        </is>
      </c>
      <c r="B176" s="2" t="n"/>
      <c r="C176" s="3" t="n"/>
      <c r="D176" s="2" t="inlineStr">
        <is>
          <t>Police</t>
        </is>
      </c>
      <c r="E176" s="2" t="inlineStr">
        <is>
          <t>Sells computer-aided dispatch, records management, jail management and mobile software to police, sheriffs, state agencies and corrections - exhibited at APCO 2026</t>
        </is>
      </c>
      <c r="F176" s="4" t="inlineStr">
        <is>
          <t>Unknown - no ATS on file</t>
        </is>
      </c>
    </row>
    <row r="177">
      <c r="A177" s="5" t="inlineStr">
        <is>
          <t>10-8 Systems</t>
        </is>
      </c>
      <c r="B177" s="5" t="n"/>
      <c r="C177" s="6" t="n"/>
      <c r="D177" s="5" t="inlineStr">
        <is>
          <t>Police</t>
        </is>
      </c>
      <c r="E177" s="5" t="inlineStr">
        <is>
          <t>Sells cloud-based computer-aided dispatch and records management software to 911 centers, police, fire and EMS agencies - exhibited at APCO 2026</t>
        </is>
      </c>
      <c r="F177" s="7" t="inlineStr">
        <is>
          <t>Unknown - page scan found no listings</t>
        </is>
      </c>
    </row>
    <row r="178">
      <c r="A178" s="2" t="inlineStr">
        <is>
          <t>CommSys, Inc.</t>
        </is>
      </c>
      <c r="B178" s="2" t="n"/>
      <c r="C178" s="3" t="n"/>
      <c r="D178" s="2" t="inlineStr">
        <is>
          <t>Police</t>
        </is>
      </c>
      <c r="E178" s="2" t="inlineStr">
        <is>
          <t>Sells CJIS integration middleware that connects law enforcement dispatch, records and mobile systems to NCIC, Nlets and state criminal justice data - exhibited at APCO 2026</t>
        </is>
      </c>
      <c r="F178" s="4" t="inlineStr">
        <is>
          <t>Unknown - no ATS on file</t>
        </is>
      </c>
    </row>
    <row r="179">
      <c r="A179" s="5" t="inlineStr">
        <is>
          <t>Omnitronics, Inc.</t>
        </is>
      </c>
      <c r="B179" s="5" t="n"/>
      <c r="C179" s="6" t="n"/>
      <c r="D179" s="5" t="inlineStr">
        <is>
          <t>Police</t>
        </is>
      </c>
      <c r="E179" s="5" t="inlineStr">
        <is>
          <t>Radio dispatch software, Radio over IP gateways and radio interoperability products for public safety agencies and other two-way radio users - exhibited at APCO 2026</t>
        </is>
      </c>
      <c r="F179" s="7" t="inlineStr">
        <is>
          <t>Unknown - no ATS on file</t>
        </is>
      </c>
    </row>
    <row r="180">
      <c r="A180" s="2" t="inlineStr">
        <is>
          <t>Pulsiam</t>
        </is>
      </c>
      <c r="B180" s="2" t="n"/>
      <c r="C180" s="3" t="n"/>
      <c r="D180" s="2" t="inlineStr">
        <is>
          <t>Police</t>
        </is>
      </c>
      <c r="E180" s="2" t="inlineStr">
        <is>
          <t>Sells SafetyNet computer-aided dispatch, mobile and records management software to public safety agencies and emergency communications centers - exhibited at APCO 2026</t>
        </is>
      </c>
      <c r="F180" s="4" t="inlineStr">
        <is>
          <t>Unknown - page scan found no listings</t>
        </is>
      </c>
    </row>
    <row r="181">
      <c r="A181" s="5" t="inlineStr">
        <is>
          <t>ESO</t>
        </is>
      </c>
      <c r="B181" s="5" t="inlineStr">
        <is>
          <t>Austin, TX</t>
        </is>
      </c>
      <c r="C181" s="6" t="n">
        <v>2004</v>
      </c>
      <c r="D181" s="5" t="inlineStr">
        <is>
          <t>EMS</t>
        </is>
      </c>
      <c r="E181" s="5" t="inlineStr">
        <is>
          <t>ePCR, records, and analytics connecting EMS, fire, and hospitals - exhibited at IAFC FRI 2026</t>
        </is>
      </c>
      <c r="F181" s="9" t="inlineStr">
        <is>
          <t>Yes - Account Manager (Remote, US (TN/KY))</t>
        </is>
      </c>
    </row>
    <row r="182">
      <c r="A182" s="2" t="inlineStr">
        <is>
          <t>ImageTrend</t>
        </is>
      </c>
      <c r="B182" s="2" t="inlineStr">
        <is>
          <t>Lakeville, MN</t>
        </is>
      </c>
      <c r="C182" s="3" t="n">
        <v>1998</v>
      </c>
      <c r="D182" s="2" t="inlineStr">
        <is>
          <t>EMS</t>
        </is>
      </c>
      <c r="E182" s="2" t="inlineStr">
        <is>
          <t>Incident records and ePCR data platform for EMS and fire agencies - exhibited at IAFC FRI 2026</t>
        </is>
      </c>
      <c r="F182" s="8" t="inlineStr">
        <is>
          <t>Yes - AE-type role (page scan) [page scan - verify]</t>
        </is>
      </c>
    </row>
    <row r="183">
      <c r="A183" s="5" t="inlineStr">
        <is>
          <t>RapidSOS</t>
        </is>
      </c>
      <c r="B183" s="5" t="inlineStr">
        <is>
          <t>New York, NY</t>
        </is>
      </c>
      <c r="C183" s="6" t="n">
        <v>2012</v>
      </c>
      <c r="D183" s="5" t="inlineStr">
        <is>
          <t>EMS</t>
        </is>
      </c>
      <c r="E183" s="5" t="inlineStr">
        <is>
          <t>Intelligent 911 platform streaming device location and data to dispatch - exhibited at APCO 2026, IAFC FRI 2026, Illinois Chapter of APCO 2026</t>
        </is>
      </c>
      <c r="F183" s="11" t="inlineStr">
        <is>
          <t>Sales (non-AE) - Join our Go-To-Market Talent Commu only</t>
        </is>
      </c>
    </row>
    <row r="184">
      <c r="A184" s="2" t="inlineStr">
        <is>
          <t>Carbyne</t>
        </is>
      </c>
      <c r="B184" s="2" t="inlineStr">
        <is>
          <t>New York, NY</t>
        </is>
      </c>
      <c r="C184" s="3" t="n">
        <v>2014</v>
      </c>
      <c r="D184" s="2" t="inlineStr">
        <is>
          <t>EMS</t>
        </is>
      </c>
      <c r="E184" s="2" t="inlineStr">
        <is>
          <t>Cloud-native 911 call handling with live video, location, and AI triage - exhibited at APCO 2026</t>
        </is>
      </c>
      <c r="F184" s="4" t="inlineStr">
        <is>
          <t>Unknown - HTTP 403 for https://www.axon.com/career</t>
        </is>
      </c>
    </row>
    <row r="185">
      <c r="A185" s="5" t="inlineStr">
        <is>
          <t>Prepared</t>
        </is>
      </c>
      <c r="B185" s="5" t="inlineStr">
        <is>
          <t>New York, NY</t>
        </is>
      </c>
      <c r="C185" s="6" t="n">
        <v>2019</v>
      </c>
      <c r="D185" s="5" t="inlineStr">
        <is>
          <t>EMS</t>
        </is>
      </c>
      <c r="E185" s="5" t="inlineStr">
        <is>
          <t>Assistive AI for 911 centers: transcription, translation, text-to-911, and video</t>
        </is>
      </c>
      <c r="F185" s="7" t="inlineStr">
        <is>
          <t>Unknown - page scan found no listings</t>
        </is>
      </c>
    </row>
    <row r="186">
      <c r="A186" s="2" t="inlineStr">
        <is>
          <t>ZOLL Medical</t>
        </is>
      </c>
      <c r="B186" s="2" t="inlineStr">
        <is>
          <t>Chelmsford, MA</t>
        </is>
      </c>
      <c r="C186" s="3" t="n">
        <v>1980</v>
      </c>
      <c r="D186" s="2" t="inlineStr">
        <is>
          <t>EMS</t>
        </is>
      </c>
      <c r="E186" s="2" t="inlineStr">
        <is>
          <t>Defibrillators, monitors, and EMS software (ePCR, dispatch, billing) - exhibited at IACP 2026, IAFC FRI 2026, NRPA 2026, NSA 2026, North Carolina Sheriffs' Association 2026</t>
        </is>
      </c>
      <c r="F186" s="8" t="inlineStr">
        <is>
          <t>Yes - Sales Executive, Strategic Account (Seattle, WA)</t>
        </is>
      </c>
    </row>
    <row r="187">
      <c r="A187" s="5" t="inlineStr">
        <is>
          <t>Pulsara</t>
        </is>
      </c>
      <c r="B187" s="5" t="inlineStr">
        <is>
          <t>Bozeman, MT</t>
        </is>
      </c>
      <c r="C187" s="6" t="n">
        <v>2013</v>
      </c>
      <c r="D187" s="5" t="inlineStr">
        <is>
          <t>EMS</t>
        </is>
      </c>
      <c r="E187" s="5" t="inlineStr">
        <is>
          <t>Real-time EMS-to-hospital communication and patient handoff platform</t>
        </is>
      </c>
      <c r="F187" s="7" t="inlineStr">
        <is>
          <t>Unknown - page scan found no listings</t>
        </is>
      </c>
    </row>
    <row r="188">
      <c r="A188" s="2" t="inlineStr">
        <is>
          <t>Priority Dispatch</t>
        </is>
      </c>
      <c r="B188" s="2" t="inlineStr">
        <is>
          <t>Salt Lake City, UT</t>
        </is>
      </c>
      <c r="C188" s="3" t="n">
        <v>1988</v>
      </c>
      <c r="D188" s="2" t="inlineStr">
        <is>
          <t>EMS</t>
        </is>
      </c>
      <c r="E188" s="2" t="inlineStr">
        <is>
          <t>Emergency dispatch protocols and ProQA software for 911 centers - exhibited at IAFC FRI 2026, Illinois Chapter of APCO 2026</t>
        </is>
      </c>
      <c r="F188" s="4" t="inlineStr">
        <is>
          <t>Unknown - no ATS on file</t>
        </is>
      </c>
    </row>
    <row r="189">
      <c r="A189" s="5" t="inlineStr">
        <is>
          <t>Aurelian</t>
        </is>
      </c>
      <c r="B189" s="5" t="inlineStr">
        <is>
          <t>Seattle, WA</t>
        </is>
      </c>
      <c r="C189" s="6" t="n">
        <v>2023</v>
      </c>
      <c r="D189" s="5" t="inlineStr">
        <is>
          <t>EMS</t>
        </is>
      </c>
      <c r="E189" s="5" t="inlineStr">
        <is>
          <t>AI voice agents answering non-emergency calls for 911 centers - exhibited at APCO 2026, Illinois Chapter of APCO 2026</t>
        </is>
      </c>
      <c r="F189" s="7" t="inlineStr">
        <is>
          <t>Unknown - page scan found no listings</t>
        </is>
      </c>
    </row>
    <row r="190">
      <c r="A190" s="2" t="inlineStr">
        <is>
          <t>MD Ally</t>
        </is>
      </c>
      <c r="B190" s="2" t="inlineStr">
        <is>
          <t>Philadelphia, PA</t>
        </is>
      </c>
      <c r="C190" s="3" t="n">
        <v>2019</v>
      </c>
      <c r="D190" s="2" t="inlineStr">
        <is>
          <t>EMS</t>
        </is>
      </c>
      <c r="E190" s="2" t="inlineStr">
        <is>
          <t>Routes non-emergency 911 calls to telehealth and virtual care</t>
        </is>
      </c>
      <c r="F190" s="8" t="inlineStr">
        <is>
          <t>Yes - Sales Executive - Public Safety (Remote)</t>
        </is>
      </c>
    </row>
    <row r="191">
      <c r="A191" s="5" t="inlineStr">
        <is>
          <t>GoodSAM</t>
        </is>
      </c>
      <c r="B191" s="5" t="inlineStr">
        <is>
          <t>London, UK</t>
        </is>
      </c>
      <c r="C191" s="6" t="n">
        <v>2013</v>
      </c>
      <c r="D191" s="5" t="inlineStr">
        <is>
          <t>EMS</t>
        </is>
      </c>
      <c r="E191" s="5" t="inlineStr">
        <is>
          <t>Emergency response platform: responder alerting, live video triage, AED registry for 911/999</t>
        </is>
      </c>
      <c r="F191" s="7" t="inlineStr">
        <is>
          <t>Unknown - no ATS on file</t>
        </is>
      </c>
    </row>
    <row r="192">
      <c r="A192" s="2" t="inlineStr">
        <is>
          <t>Active911</t>
        </is>
      </c>
      <c r="B192" s="2" t="inlineStr">
        <is>
          <t>Philomath, OR</t>
        </is>
      </c>
      <c r="C192" s="3" t="n">
        <v>2011</v>
      </c>
      <c r="D192" s="2" t="inlineStr">
        <is>
          <t>EMS</t>
        </is>
      </c>
      <c r="E192" s="2" t="inlineStr">
        <is>
          <t>ActiveAlert dispatch alerting and response apps for fire, EMS, and LE - exhibited at APCO 2026</t>
        </is>
      </c>
      <c r="F192" s="4" t="inlineStr">
        <is>
          <t>Unknown - page scan found no listings</t>
        </is>
      </c>
    </row>
    <row r="193">
      <c r="A193" s="5" t="inlineStr">
        <is>
          <t>DATAMARK (Michael Baker)</t>
        </is>
      </c>
      <c r="B193" s="5" t="inlineStr">
        <is>
          <t>Pittsburgh, PA</t>
        </is>
      </c>
      <c r="C193" s="6" t="n">
        <v>2016</v>
      </c>
      <c r="D193" s="5" t="inlineStr">
        <is>
          <t>EMS</t>
        </is>
      </c>
      <c r="E193" s="5" t="inlineStr">
        <is>
          <t>NG9-1-1 GIS addressing data and VEP software for 911 authorities and PSAPs - exhibited at Illinois Chapter of APCO 2026</t>
        </is>
      </c>
      <c r="F193" s="7" t="inlineStr">
        <is>
          <t>Unknown - page scan found no listings</t>
        </is>
      </c>
    </row>
    <row r="194">
      <c r="A194" s="2" t="inlineStr">
        <is>
          <t>Traumasoft</t>
        </is>
      </c>
      <c r="B194" s="2" t="inlineStr">
        <is>
          <t>Southfield, Michigan</t>
        </is>
      </c>
      <c r="C194" s="3" t="n">
        <v>2010</v>
      </c>
      <c r="D194" s="2" t="inlineStr">
        <is>
          <t>EMS</t>
        </is>
      </c>
      <c r="E194" s="2" t="inlineStr">
        <is>
          <t>All-in-one EMS operations, scheduling, billing and ePCR platform</t>
        </is>
      </c>
      <c r="F194" s="4" t="inlineStr">
        <is>
          <t>Unknown - page scan found no listings</t>
        </is>
      </c>
    </row>
    <row r="195">
      <c r="A195" s="5" t="inlineStr">
        <is>
          <t>Handtevy</t>
        </is>
      </c>
      <c r="B195" s="5" t="inlineStr">
        <is>
          <t>Davie, Florida</t>
        </is>
      </c>
      <c r="C195" s="6" t="n">
        <v>2013</v>
      </c>
      <c r="D195" s="5" t="inlineStr">
        <is>
          <t>EMS</t>
        </is>
      </c>
      <c r="E195" s="5" t="inlineStr">
        <is>
          <t>Pediatric emergency dosing system and app for EMS agencies</t>
        </is>
      </c>
      <c r="F195" s="9" t="inlineStr">
        <is>
          <t>Yes - Mid-Market Account Executive</t>
        </is>
      </c>
    </row>
    <row r="196">
      <c r="A196" s="2" t="inlineStr">
        <is>
          <t>Beyond Lucid Technologies</t>
        </is>
      </c>
      <c r="B196" s="2" t="inlineStr">
        <is>
          <t>Concord, California</t>
        </is>
      </c>
      <c r="C196" s="3" t="n">
        <v>2009</v>
      </c>
      <c r="D196" s="2" t="inlineStr">
        <is>
          <t>EMS</t>
        </is>
      </c>
      <c r="E196" s="2" t="inlineStr">
        <is>
          <t>MEDIVIEW ePCR and EMS-to-hospital data exchange for agencies</t>
        </is>
      </c>
      <c r="F196" s="4" t="inlineStr">
        <is>
          <t>Unknown - no ATS on file</t>
        </is>
      </c>
    </row>
    <row r="197">
      <c r="A197" s="5" t="inlineStr">
        <is>
          <t>Aladtec (TCP Software)</t>
        </is>
      </c>
      <c r="B197" s="5" t="inlineStr">
        <is>
          <t>River Falls, Wisconsin</t>
        </is>
      </c>
      <c r="C197" s="6" t="n">
        <v>2002</v>
      </c>
      <c r="D197" s="5" t="inlineStr">
        <is>
          <t>EMS</t>
        </is>
      </c>
      <c r="E197" s="5" t="inlineStr">
        <is>
          <t>Scheduling and workforce management for EMS, fire and dispatch</t>
        </is>
      </c>
      <c r="F197" s="7" t="inlineStr">
        <is>
          <t>Unknown - board is another company's - not read</t>
        </is>
      </c>
    </row>
    <row r="198">
      <c r="A198" s="2" t="inlineStr">
        <is>
          <t>Digitech</t>
        </is>
      </c>
      <c r="B198" s="2" t="inlineStr">
        <is>
          <t>White Plains, New York</t>
        </is>
      </c>
      <c r="C198" s="3" t="n">
        <v>1984</v>
      </c>
      <c r="D198" s="2" t="inlineStr">
        <is>
          <t>EMS</t>
        </is>
      </c>
      <c r="E198" s="2" t="inlineStr">
        <is>
          <t>Ambulance revenue cycle software and billing for EMS agencies - exhibited at IAFC FRI 2026</t>
        </is>
      </c>
      <c r="F198" s="4" t="inlineStr">
        <is>
          <t>Unknown - no ATS on file</t>
        </is>
      </c>
    </row>
    <row r="199">
      <c r="A199" s="5" t="inlineStr">
        <is>
          <t>Tablet Command</t>
        </is>
      </c>
      <c r="B199" s="5" t="inlineStr">
        <is>
          <t>Moraga, California</t>
        </is>
      </c>
      <c r="C199" s="6" t="n">
        <v>2011</v>
      </c>
      <c r="D199" s="5" t="inlineStr">
        <is>
          <t>EMS</t>
        </is>
      </c>
      <c r="E199" s="5" t="inlineStr">
        <is>
          <t>Mobile incident command and response for fire/EMS departments - exhibited at IAFC FRI 2026</t>
        </is>
      </c>
      <c r="F199" s="9" t="inlineStr">
        <is>
          <t>Yes - Regional Account Executive</t>
        </is>
      </c>
    </row>
    <row r="200">
      <c r="A200" s="2" t="inlineStr">
        <is>
          <t>Locution Systems</t>
        </is>
      </c>
      <c r="B200" s="2" t="inlineStr">
        <is>
          <t>Lakewood, Colorado</t>
        </is>
      </c>
      <c r="C200" s="3" t="n">
        <v>1993</v>
      </c>
      <c r="D200" s="2" t="inlineStr">
        <is>
          <t>EMS</t>
        </is>
      </c>
      <c r="E200" s="2" t="inlineStr">
        <is>
          <t>Automated voice dispatch and station alerting for fire/EMS - exhibited at APCO 2026</t>
        </is>
      </c>
      <c r="F200" s="4" t="inlineStr">
        <is>
          <t>Unknown - board is another company's - not read</t>
        </is>
      </c>
    </row>
    <row r="201">
      <c r="A201" s="5" t="inlineStr">
        <is>
          <t>US Digital Designs</t>
        </is>
      </c>
      <c r="B201" s="5" t="inlineStr">
        <is>
          <t>Tempe, Arizona</t>
        </is>
      </c>
      <c r="C201" s="6" t="n">
        <v>2002</v>
      </c>
      <c r="D201" s="5" t="inlineStr">
        <is>
          <t>EMS</t>
        </is>
      </c>
      <c r="E201" s="5" t="inlineStr">
        <is>
          <t>Phoenix G2 fire/EMS station alerting systems for departments - exhibited at APCO 2026, IAFC FRI 2026</t>
        </is>
      </c>
      <c r="F201" s="7" t="inlineStr">
        <is>
          <t>Unknown - no ATS on file</t>
        </is>
      </c>
    </row>
    <row r="202">
      <c r="A202" s="2" t="inlineStr">
        <is>
          <t>PURVIS Systems</t>
        </is>
      </c>
      <c r="B202" s="2" t="inlineStr">
        <is>
          <t>Middletown, Rhode Island</t>
        </is>
      </c>
      <c r="C202" s="3" t="n">
        <v>1974</v>
      </c>
      <c r="D202" s="2" t="inlineStr">
        <is>
          <t>EMS</t>
        </is>
      </c>
      <c r="E202" s="2" t="inlineStr">
        <is>
          <t>Fire/EMS station alerting and dispatch integration for municipalities - exhibited at IAFC FRI 2026, APCO 2026</t>
        </is>
      </c>
      <c r="F202" s="4" t="inlineStr">
        <is>
          <t>Unknown - page scan found no listings</t>
        </is>
      </c>
    </row>
    <row r="203">
      <c r="A203" s="5" t="inlineStr">
        <is>
          <t>Zetron</t>
        </is>
      </c>
      <c r="B203" s="5" t="inlineStr">
        <is>
          <t>Redmond, Washington</t>
        </is>
      </c>
      <c r="C203" s="6" t="n">
        <v>1980</v>
      </c>
      <c r="D203" s="5" t="inlineStr">
        <is>
          <t>EMS</t>
        </is>
      </c>
      <c r="E203" s="5" t="inlineStr">
        <is>
          <t>Dispatch consoles, paging and station alerting for EMS and fire - exhibited at APCO 2026, Illinois Chapter of APCO 2026</t>
        </is>
      </c>
      <c r="F203" s="7" t="inlineStr">
        <is>
          <t>Unknown - no ATS on file</t>
        </is>
      </c>
    </row>
    <row r="204">
      <c r="A204" s="2" t="inlineStr">
        <is>
          <t>RapidDeploy</t>
        </is>
      </c>
      <c r="B204" s="2" t="inlineStr">
        <is>
          <t>Austin, Texas</t>
        </is>
      </c>
      <c r="C204" s="3" t="n">
        <v>2016</v>
      </c>
      <c r="D204" s="2" t="inlineStr">
        <is>
          <t>EMS</t>
        </is>
      </c>
      <c r="E204" s="2" t="inlineStr">
        <is>
          <t>Cloud-native CAD and 911 mapping for emergency communications centers</t>
        </is>
      </c>
      <c r="F204" s="4" t="inlineStr">
        <is>
          <t>Unknown - no ATS on file</t>
        </is>
      </c>
    </row>
    <row r="205">
      <c r="A205" s="5" t="inlineStr">
        <is>
          <t>Intrado Life &amp; Safety</t>
        </is>
      </c>
      <c r="B205" s="5" t="inlineStr">
        <is>
          <t>Omaha, Nebraska</t>
        </is>
      </c>
      <c r="C205" s="6" t="n">
        <v>1979</v>
      </c>
      <c r="D205" s="5" t="inlineStr">
        <is>
          <t>EMS</t>
        </is>
      </c>
      <c r="E205" s="5" t="inlineStr">
        <is>
          <t>911 call routing, Viper call handling and NG911 for PSAPs - exhibited at APCO 2026, Illinois Chapter of APCO 2026</t>
        </is>
      </c>
      <c r="F205" s="9" t="inlineStr">
        <is>
          <t>Yes - AE-type role (page scan) [page scan - verify]</t>
        </is>
      </c>
    </row>
    <row r="206">
      <c r="A206" s="2" t="inlineStr">
        <is>
          <t>GeoComm</t>
        </is>
      </c>
      <c r="B206" s="2" t="inlineStr">
        <is>
          <t>St. Cloud, Minnesota</t>
        </is>
      </c>
      <c r="C206" s="3" t="n">
        <v>1995</v>
      </c>
      <c r="D206" s="2" t="inlineStr">
        <is>
          <t>EMS</t>
        </is>
      </c>
      <c r="E206" s="2" t="inlineStr">
        <is>
          <t>911 GIS data, indoor mapping and location services for PSAPs - exhibited at APCO 2026, Illinois Chapter of APCO 2026</t>
        </is>
      </c>
      <c r="F206" s="4" t="inlineStr">
        <is>
          <t>Unknown - no ATS on file</t>
        </is>
      </c>
    </row>
    <row r="207">
      <c r="A207" s="5" t="inlineStr">
        <is>
          <t>Comtech (Solacom)</t>
        </is>
      </c>
      <c r="B207" s="5" t="inlineStr">
        <is>
          <t>Chandler, Arizona</t>
        </is>
      </c>
      <c r="C207" s="6" t="n">
        <v>1967</v>
      </c>
      <c r="D207" s="5" t="inlineStr">
        <is>
          <t>EMS</t>
        </is>
      </c>
      <c r="E207" s="5" t="inlineStr">
        <is>
          <t>NG911 call handling and location services for emergency call centers</t>
        </is>
      </c>
      <c r="F207" s="7" t="inlineStr">
        <is>
          <t>Unknown - page scan found no listings</t>
        </is>
      </c>
    </row>
    <row r="208">
      <c r="A208" s="2" t="inlineStr">
        <is>
          <t>Twiage</t>
        </is>
      </c>
      <c r="B208" s="2" t="inlineStr">
        <is>
          <t>Boston, Massachusetts</t>
        </is>
      </c>
      <c r="C208" s="3" t="n">
        <v>2014</v>
      </c>
      <c r="D208" s="2" t="inlineStr">
        <is>
          <t>EMS</t>
        </is>
      </c>
      <c r="E208" s="2" t="inlineStr">
        <is>
          <t>EMS-to-hospital handoff and prehospital communication for agencies</t>
        </is>
      </c>
      <c r="F208" s="4" t="inlineStr">
        <is>
          <t>Unknown - no ATS on file</t>
        </is>
      </c>
    </row>
    <row r="209">
      <c r="A209" s="5" t="inlineStr">
        <is>
          <t>Corti</t>
        </is>
      </c>
      <c r="B209" s="5" t="inlineStr">
        <is>
          <t>Copenhagen, Denmark</t>
        </is>
      </c>
      <c r="C209" s="6" t="n">
        <v>2016</v>
      </c>
      <c r="D209" s="5" t="inlineStr">
        <is>
          <t>EMS</t>
        </is>
      </c>
      <c r="E209" s="5" t="inlineStr">
        <is>
          <t>AI triage and quality assurance for emergency dispatch centers</t>
        </is>
      </c>
      <c r="F209" s="11" t="inlineStr">
        <is>
          <t>Sales (non-AE) - GTM Engineer only</t>
        </is>
      </c>
    </row>
    <row r="210">
      <c r="A210" s="2" t="inlineStr">
        <is>
          <t>3AM Innovations</t>
        </is>
      </c>
      <c r="B210" s="2" t="inlineStr">
        <is>
          <t>Buffalo, New York</t>
        </is>
      </c>
      <c r="C210" s="3" t="n">
        <v>2015</v>
      </c>
      <c r="D210" s="2" t="inlineStr">
        <is>
          <t>EMS</t>
        </is>
      </c>
      <c r="E210" s="2" t="inlineStr">
        <is>
          <t>FLORIAN responder tracking and situational awareness for fire/EMS</t>
        </is>
      </c>
      <c r="F210" s="4" t="inlineStr">
        <is>
          <t>Unknown - no ATS on file</t>
        </is>
      </c>
    </row>
    <row r="211">
      <c r="A211" s="5" t="inlineStr">
        <is>
          <t>I Am Responding</t>
        </is>
      </c>
      <c r="B211" s="5" t="inlineStr">
        <is>
          <t>Syracuse, New York</t>
        </is>
      </c>
      <c r="C211" s="6" t="n">
        <v>2003</v>
      </c>
      <c r="D211" s="5" t="inlineStr">
        <is>
          <t>EMS</t>
        </is>
      </c>
      <c r="E211" s="5" t="inlineStr">
        <is>
          <t>Response notification and personnel accountability for volunteer EMS/fire</t>
        </is>
      </c>
      <c r="F211" s="7" t="inlineStr">
        <is>
          <t>Unknown - page scan found no listings</t>
        </is>
      </c>
    </row>
    <row r="212">
      <c r="A212" s="2" t="inlineStr">
        <is>
          <t>AngelTrack</t>
        </is>
      </c>
      <c r="B212" s="2" t="inlineStr">
        <is>
          <t>Rockwall, Texas</t>
        </is>
      </c>
      <c r="C212" s="3" t="n">
        <v>2012</v>
      </c>
      <c r="D212" s="2" t="inlineStr">
        <is>
          <t>EMS</t>
        </is>
      </c>
      <c r="E212" s="2" t="inlineStr">
        <is>
          <t>EMS dispatch, ePCR and billing software for ambulance services</t>
        </is>
      </c>
      <c r="F212" s="4" t="inlineStr">
        <is>
          <t>Unknown - no ATS on file</t>
        </is>
      </c>
    </row>
    <row r="213">
      <c r="A213" s="5" t="inlineStr">
        <is>
          <t>Beacon by Trek Medics</t>
        </is>
      </c>
      <c r="B213" s="5" t="n"/>
      <c r="C213" s="6" t="n">
        <v>2010</v>
      </c>
      <c r="D213" s="5" t="inlineStr">
        <is>
          <t>EMS</t>
        </is>
      </c>
      <c r="E213" s="5" t="inlineStr">
        <is>
          <t>Mobile-phone-based emergency dispatch and responder coordination software for EMS, fire, disaster response, and alternative crisis response teams - exhibited at NatCon 2026</t>
        </is>
      </c>
      <c r="F213" s="7" t="inlineStr">
        <is>
          <t>Unknown - no ATS on file</t>
        </is>
      </c>
    </row>
    <row r="214">
      <c r="A214" s="2" t="inlineStr">
        <is>
          <t>Convey911, LLC</t>
        </is>
      </c>
      <c r="B214" s="2" t="n"/>
      <c r="C214" s="3" t="n"/>
      <c r="D214" s="2" t="inlineStr">
        <is>
          <t>EMS</t>
        </is>
      </c>
      <c r="E214" s="2" t="inlineStr">
        <is>
          <t>Sells multilingual text, video and voice communication software, including Text-to-911 and translation, to 911 call centers and public safety agencies - exhibited at APCO 2026</t>
        </is>
      </c>
      <c r="F214" s="4" t="inlineStr">
        <is>
          <t>Unknown - no ATS on file</t>
        </is>
      </c>
    </row>
    <row r="215">
      <c r="A215" s="5" t="inlineStr">
        <is>
          <t>DataTech911</t>
        </is>
      </c>
      <c r="B215" s="5" t="n"/>
      <c r="C215" s="6" t="n"/>
      <c r="D215" s="5" t="inlineStr">
        <is>
          <t>EMS</t>
        </is>
      </c>
      <c r="E215" s="5" t="inlineStr">
        <is>
          <t>DataTech911 sells real-time data-sharing and situational-awareness software to 9-1-1 centers, EMS agencies and hospital emergency departments - exhibited at APCO 2026</t>
        </is>
      </c>
      <c r="F215" s="7" t="inlineStr">
        <is>
          <t>Unknown - no ATS on file</t>
        </is>
      </c>
    </row>
    <row r="216">
      <c r="A216" s="2" t="inlineStr">
        <is>
          <t>EXACOM, Inc.</t>
        </is>
      </c>
      <c r="B216" s="2" t="n"/>
      <c r="C216" s="3" t="n"/>
      <c r="D216" s="2" t="inlineStr">
        <is>
          <t>EMS</t>
        </is>
      </c>
      <c r="E216" s="2" t="inlineStr">
        <is>
          <t>Logging recorders that capture 911 calls, radio, dispatch and text data for 911 centers and police, fire and EMS agencies - exhibited at APCO 2026</t>
        </is>
      </c>
      <c r="F216" s="4" t="inlineStr">
        <is>
          <t>Unknown - page scan found no listings</t>
        </is>
      </c>
    </row>
    <row r="217">
      <c r="A217" s="5" t="inlineStr">
        <is>
          <t>Everbridge</t>
        </is>
      </c>
      <c r="B217" s="5" t="inlineStr">
        <is>
          <t>Burlington, MA</t>
        </is>
      </c>
      <c r="C217" s="6" t="n">
        <v>2002</v>
      </c>
      <c r="D217" s="5" t="inlineStr">
        <is>
          <t>Emergency Mgmt</t>
        </is>
      </c>
      <c r="E217" s="5" t="inlineStr">
        <is>
          <t>Mass notification and critical event management platform - exhibited at Connecticut Conference of Municipalities 2026, IAEM 2026</t>
        </is>
      </c>
      <c r="F217" s="9" t="inlineStr">
        <is>
          <t>Yes - Account Executive - Mittelstand (R (Germany)</t>
        </is>
      </c>
    </row>
    <row r="218">
      <c r="A218" s="2" t="inlineStr">
        <is>
          <t>Rave Mobile Safety</t>
        </is>
      </c>
      <c r="B218" s="2" t="inlineStr">
        <is>
          <t>Framingham, MA</t>
        </is>
      </c>
      <c r="C218" s="3" t="n">
        <v>2004</v>
      </c>
      <c r="D218" s="2" t="inlineStr">
        <is>
          <t>Emergency Mgmt</t>
        </is>
      </c>
      <c r="E218" s="2" t="inlineStr">
        <is>
          <t>Panic button, 911 data, and community alerting suite (Motorola)</t>
        </is>
      </c>
      <c r="F218" s="4" t="inlineStr">
        <is>
          <t>Unknown - no ATS on file</t>
        </is>
      </c>
    </row>
    <row r="219">
      <c r="A219" s="5" t="inlineStr">
        <is>
          <t>Juvare</t>
        </is>
      </c>
      <c r="B219" s="5" t="inlineStr">
        <is>
          <t>Atlanta, GA</t>
        </is>
      </c>
      <c r="C219" s="6" t="n">
        <v>2018</v>
      </c>
      <c r="D219" s="5" t="inlineStr">
        <is>
          <t>Emergency Mgmt</t>
        </is>
      </c>
      <c r="E219" s="5" t="inlineStr">
        <is>
          <t>WebEOC emergency operations center and incident management software - exhibited at IAEM 2026</t>
        </is>
      </c>
      <c r="F219" s="7" t="inlineStr">
        <is>
          <t>None found</t>
        </is>
      </c>
    </row>
    <row r="220">
      <c r="A220" s="2" t="inlineStr">
        <is>
          <t>Veoci</t>
        </is>
      </c>
      <c r="B220" s="2" t="inlineStr">
        <is>
          <t>New Haven, CT</t>
        </is>
      </c>
      <c r="C220" s="3" t="n">
        <v>2011</v>
      </c>
      <c r="D220" s="2" t="inlineStr">
        <is>
          <t>Emergency Mgmt</t>
        </is>
      </c>
      <c r="E220" s="2" t="inlineStr">
        <is>
          <t>Virtual EOC, continuity, and incident management platform - exhibited at Connecticut Conference of Municipalities 2026, AAAE 2027, IAEM 2026</t>
        </is>
      </c>
      <c r="F220" s="4" t="inlineStr">
        <is>
          <t>Unknown - page scan found no listings</t>
        </is>
      </c>
    </row>
    <row r="221">
      <c r="A221" s="5" t="inlineStr">
        <is>
          <t>Status Solutions</t>
        </is>
      </c>
      <c r="B221" s="5" t="inlineStr">
        <is>
          <t>Westerville, OH</t>
        </is>
      </c>
      <c r="C221" s="6" t="n">
        <v>2001</v>
      </c>
      <c r="D221" s="5" t="inlineStr">
        <is>
          <t>Emergency Mgmt</t>
        </is>
      </c>
      <c r="E221" s="5" t="inlineStr">
        <is>
          <t>SARA situational awareness and mass notification for schools, senior living, and gov facilities</t>
        </is>
      </c>
      <c r="F221" s="11" t="inlineStr">
        <is>
          <t>Sales (non-AE) - sales roles, none AE</t>
        </is>
      </c>
    </row>
    <row r="222">
      <c r="A222" s="2" t="inlineStr">
        <is>
          <t>DebrisTech</t>
        </is>
      </c>
      <c r="B222" s="2" t="inlineStr">
        <is>
          <t>Picayune, MS</t>
        </is>
      </c>
      <c r="C222" s="3" t="n">
        <v>2012</v>
      </c>
      <c r="D222" s="2" t="inlineStr">
        <is>
          <t>Emergency Mgmt</t>
        </is>
      </c>
      <c r="E222" s="2" t="inlineStr">
        <is>
          <t>Disaster debris monitoring tech: GIS load ticketing and FEMA-compliant documentation - exhibited at IAEM 2026</t>
        </is>
      </c>
      <c r="F222" s="4" t="inlineStr">
        <is>
          <t>Unknown - no ATS on file</t>
        </is>
      </c>
    </row>
    <row r="223">
      <c r="A223" s="5" t="inlineStr">
        <is>
          <t>ReadyOp</t>
        </is>
      </c>
      <c r="B223" s="5" t="inlineStr">
        <is>
          <t>Clearwater, FL</t>
        </is>
      </c>
      <c r="C223" s="6" t="n">
        <v>2012</v>
      </c>
      <c r="D223" s="5" t="inlineStr">
        <is>
          <t>Emergency Mgmt</t>
        </is>
      </c>
      <c r="E223" s="5" t="inlineStr">
        <is>
          <t>Incident planning, alerting, and interoperable comms platform for agencies</t>
        </is>
      </c>
      <c r="F223" s="7" t="inlineStr">
        <is>
          <t>Unknown - no ATS on file</t>
        </is>
      </c>
    </row>
    <row r="224">
      <c r="A224" s="2" t="inlineStr">
        <is>
          <t>AlertSense</t>
        </is>
      </c>
      <c r="B224" s="2" t="inlineStr">
        <is>
          <t>Boise, Idaho</t>
        </is>
      </c>
      <c r="C224" s="3" t="n">
        <v>1999</v>
      </c>
      <c r="D224" s="2" t="inlineStr">
        <is>
          <t>Emergency Mgmt</t>
        </is>
      </c>
      <c r="E224" s="2" t="inlineStr">
        <is>
          <t>IPAWS-integrated public alerting and notification for state and local agencies</t>
        </is>
      </c>
      <c r="F224" s="4" t="inlineStr">
        <is>
          <t>Unknown - no ATS on file</t>
        </is>
      </c>
    </row>
    <row r="225">
      <c r="A225" s="5" t="inlineStr">
        <is>
          <t>D4H Technologies</t>
        </is>
      </c>
      <c r="B225" s="5" t="inlineStr">
        <is>
          <t>Dublin, Ireland</t>
        </is>
      </c>
      <c r="C225" s="6" t="n">
        <v>2008</v>
      </c>
      <c r="D225" s="5" t="inlineStr">
        <is>
          <t>Emergency Mgmt</t>
        </is>
      </c>
      <c r="E225" s="5" t="inlineStr">
        <is>
          <t>Incident management, readiness and EOC software for emergency agencies</t>
        </is>
      </c>
      <c r="F225" s="7" t="inlineStr">
        <is>
          <t>Unknown - no ATS on file</t>
        </is>
      </c>
    </row>
    <row r="226">
      <c r="A226" s="2" t="inlineStr">
        <is>
          <t>Disaster Tech</t>
        </is>
      </c>
      <c r="B226" s="2" t="inlineStr">
        <is>
          <t>Washington, District of Columbia</t>
        </is>
      </c>
      <c r="C226" s="3" t="n">
        <v>2019</v>
      </c>
      <c r="D226" s="2" t="inlineStr">
        <is>
          <t>Emergency Mgmt</t>
        </is>
      </c>
      <c r="E226" s="2" t="inlineStr">
        <is>
          <t>AI decision support and disaster analytics for emergency management agencies</t>
        </is>
      </c>
      <c r="F226" s="4" t="inlineStr">
        <is>
          <t>Unknown - HTTP 404 for https://pratus.disastertech</t>
        </is>
      </c>
    </row>
    <row r="227">
      <c r="A227" s="5" t="inlineStr">
        <is>
          <t>One Concern</t>
        </is>
      </c>
      <c r="B227" s="5" t="inlineStr">
        <is>
          <t>Menlo Park, California</t>
        </is>
      </c>
      <c r="C227" s="6" t="n">
        <v>2015</v>
      </c>
      <c r="D227" s="5" t="inlineStr">
        <is>
          <t>Emergency Mgmt</t>
        </is>
      </c>
      <c r="E227" s="5" t="inlineStr">
        <is>
          <t>Natural hazard risk and resilience modeling for governments and utilities</t>
        </is>
      </c>
      <c r="F227" s="7" t="inlineStr">
        <is>
          <t>Unknown - no ATS on file</t>
        </is>
      </c>
    </row>
    <row r="228">
      <c r="A228" s="2" t="inlineStr">
        <is>
          <t>Jupiter Intelligence</t>
        </is>
      </c>
      <c r="B228" s="2" t="inlineStr">
        <is>
          <t>San Mateo, California</t>
        </is>
      </c>
      <c r="C228" s="3" t="n">
        <v>2017</v>
      </c>
      <c r="D228" s="2" t="inlineStr">
        <is>
          <t>Emergency Mgmt</t>
        </is>
      </c>
      <c r="E228" s="2" t="inlineStr">
        <is>
          <t>Climate and flood risk analytics for state, local and federal agencies</t>
        </is>
      </c>
      <c r="F228" s="4" t="inlineStr">
        <is>
          <t>Unknown - page scan found no listings</t>
        </is>
      </c>
    </row>
    <row r="229">
      <c r="A229" s="5" t="inlineStr">
        <is>
          <t>Salamander Technologies</t>
        </is>
      </c>
      <c r="B229" s="5" t="inlineStr">
        <is>
          <t>Traverse City, Michigan</t>
        </is>
      </c>
      <c r="C229" s="6" t="n">
        <v>2002</v>
      </c>
      <c r="D229" s="5" t="inlineStr">
        <is>
          <t>Emergency Mgmt</t>
        </is>
      </c>
      <c r="E229" s="5" t="inlineStr">
        <is>
          <t>Personnel accountability and resource tracking for incident commanders</t>
        </is>
      </c>
      <c r="F229" s="7" t="inlineStr">
        <is>
          <t>Unknown - no ATS on file</t>
        </is>
      </c>
    </row>
    <row r="230">
      <c r="A230" s="2" t="inlineStr">
        <is>
          <t>Mutualink</t>
        </is>
      </c>
      <c r="B230" s="2" t="inlineStr">
        <is>
          <t>Wallingford, Connecticut</t>
        </is>
      </c>
      <c r="C230" s="3" t="n">
        <v>2006</v>
      </c>
      <c r="D230" s="2" t="inlineStr">
        <is>
          <t>Emergency Mgmt</t>
        </is>
      </c>
      <c r="E230" s="2" t="inlineStr">
        <is>
          <t>Interoperable communications and multimedia sharing for public safety agencies - exhibited at Connecticut Conference of Municipalities 2026</t>
        </is>
      </c>
      <c r="F230" s="4" t="inlineStr">
        <is>
          <t>Unknown - no ATS on file</t>
        </is>
      </c>
    </row>
    <row r="231">
      <c r="A231" s="5" t="inlineStr">
        <is>
          <t>Buffalo Computer Graphics</t>
        </is>
      </c>
      <c r="B231" s="5" t="inlineStr">
        <is>
          <t>Blasdell, New York</t>
        </is>
      </c>
      <c r="C231" s="6" t="n">
        <v>1979</v>
      </c>
      <c r="D231" s="5" t="inlineStr">
        <is>
          <t>Emergency Mgmt</t>
        </is>
      </c>
      <c r="E231" s="5" t="inlineStr">
        <is>
          <t>DisasterLAN emergency operations center and incident management software - exhibited at IAEM 2026</t>
        </is>
      </c>
      <c r="F231" s="7" t="inlineStr">
        <is>
          <t>Unknown - page scan found no listings</t>
        </is>
      </c>
    </row>
    <row r="232">
      <c r="A232" s="2" t="inlineStr">
        <is>
          <t>Noggin</t>
        </is>
      </c>
      <c r="B232" s="2" t="inlineStr">
        <is>
          <t>Sydney, Australia</t>
        </is>
      </c>
      <c r="C232" s="3" t="n">
        <v>2007</v>
      </c>
      <c r="D232" s="2" t="inlineStr">
        <is>
          <t>Emergency Mgmt</t>
        </is>
      </c>
      <c r="E232" s="2" t="inlineStr">
        <is>
          <t>Crisis, emergency and business continuity management software for public agencies</t>
        </is>
      </c>
      <c r="F232" s="4" t="inlineStr">
        <is>
          <t>Unknown - page scan found no listings</t>
        </is>
      </c>
    </row>
    <row r="233">
      <c r="A233" s="5" t="inlineStr">
        <is>
          <t>BK Technologies</t>
        </is>
      </c>
      <c r="B233" s="5" t="n"/>
      <c r="C233" s="6" t="n"/>
      <c r="D233" s="5" t="inlineStr">
        <is>
          <t>Emergency Mgmt</t>
        </is>
      </c>
      <c r="E233" s="5" t="inlineStr">
        <is>
          <t>Sells P25 two-way radios, base stations and repeaters to public safety agencies and first responders - exhibited at APCO 2026</t>
        </is>
      </c>
      <c r="F233" s="9" t="inlineStr">
        <is>
          <t>Yes - Regional Sales Manager (Remote Worker - N/)</t>
        </is>
      </c>
    </row>
    <row r="234">
      <c r="A234" s="2" t="inlineStr">
        <is>
          <t>HigherGround, Inc.</t>
        </is>
      </c>
      <c r="B234" s="2" t="n"/>
      <c r="C234" s="3" t="n"/>
      <c r="D234" s="2" t="inlineStr">
        <is>
          <t>Emergency Mgmt</t>
        </is>
      </c>
      <c r="E234" s="2" t="inlineStr">
        <is>
          <t>HigherGround sells call recording, live 911 call streaming and quality assurance software to public safety communications centers and contact centers - exhibited at APCO 2026, Illinois Chapter of APCO 2026</t>
        </is>
      </c>
      <c r="F234" s="8" t="inlineStr">
        <is>
          <t>Yes - AE-type role (page scan) [page scan - verify]</t>
        </is>
      </c>
    </row>
    <row r="235">
      <c r="A235" s="5" t="inlineStr">
        <is>
          <t>HipLink Software</t>
        </is>
      </c>
      <c r="B235" s="5" t="n"/>
      <c r="C235" s="6" t="n"/>
      <c r="D235" s="5" t="inlineStr">
        <is>
          <t>Emergency Mgmt</t>
        </is>
      </c>
      <c r="E235" s="5" t="inlineStr">
        <is>
          <t>HipLink sells alerting, paging, alarm management and mass notification software to 911 dispatch centers, public safety agencies, hospitals and utilities - exhibited at APCO 2026</t>
        </is>
      </c>
      <c r="F235" s="7" t="inlineStr">
        <is>
          <t>Unknown - no ATS on file</t>
        </is>
      </c>
    </row>
    <row r="236">
      <c r="A236" s="2" t="inlineStr">
        <is>
          <t>InterTalk</t>
        </is>
      </c>
      <c r="B236" s="2" t="n"/>
      <c r="C236" s="3" t="n"/>
      <c r="D236" s="2" t="inlineStr">
        <is>
          <t>Emergency Mgmt</t>
        </is>
      </c>
      <c r="E236" s="2" t="inlineStr">
        <is>
          <t>Sells radio dispatch console software and IP radio gateways to 911 centers, police and fire departments and other public safety agencies - exhibited at APCO 2026</t>
        </is>
      </c>
      <c r="F236" s="4" t="inlineStr">
        <is>
          <t>Unknown - page scan found no listings</t>
        </is>
      </c>
    </row>
    <row r="237">
      <c r="A237" s="5" t="inlineStr">
        <is>
          <t>LocusUSA</t>
        </is>
      </c>
      <c r="B237" s="5" t="n"/>
      <c r="C237" s="6" t="n"/>
      <c r="D237" s="5" t="inlineStr">
        <is>
          <t>Emergency Mgmt</t>
        </is>
      </c>
      <c r="E237" s="5" t="inlineStr">
        <is>
          <t>Makes DiagnostX over-the-air analyzers and software that monitor two-way radio health for public safety agencies and their radio technicians - exhibited at APCO 2026</t>
        </is>
      </c>
      <c r="F237" s="9" t="inlineStr">
        <is>
          <t>Yes - AE-type role (page scan) [page scan - verify]</t>
        </is>
      </c>
    </row>
    <row r="238">
      <c r="A238" s="2" t="inlineStr">
        <is>
          <t>Oscilloquartz</t>
        </is>
      </c>
      <c r="B238" s="2" t="n"/>
      <c r="C238" s="3" t="n"/>
      <c r="D238" s="2" t="inlineStr">
        <is>
          <t>Emergency Mgmt</t>
        </is>
      </c>
      <c r="E238" s="2" t="inlineStr">
        <is>
          <t>Network timing and synchronization equipment (PTP grandmasters, NTP servers, cesium clocks) for 911 centers, public safety radio networks, telecom and defense - exhibited at APCO 2026</t>
        </is>
      </c>
      <c r="F238" s="4" t="inlineStr">
        <is>
          <t>Unknown - no ATS on file</t>
        </is>
      </c>
    </row>
    <row r="239">
      <c r="A239" s="5" t="inlineStr">
        <is>
          <t>Revcord</t>
        </is>
      </c>
      <c r="B239" s="5" t="n"/>
      <c r="C239" s="6" t="n"/>
      <c r="D239" s="5" t="inlineStr">
        <is>
          <t>Emergency Mgmt</t>
        </is>
      </c>
      <c r="E239" s="5" t="inlineStr">
        <is>
          <t>Revcord sells call recording, voice logging and AI transcription software for 911 centers and public safety agencies, sold through certified dealers - exhibited at APCO 2026, ICC 2026</t>
        </is>
      </c>
      <c r="F239" s="7" t="inlineStr">
        <is>
          <t>Unknown - page scan found no listings</t>
        </is>
      </c>
    </row>
    <row r="240">
      <c r="A240" s="2" t="inlineStr">
        <is>
          <t>Swissphone, LLC</t>
        </is>
      </c>
      <c r="B240" s="2" t="n"/>
      <c r="C240" s="3" t="n"/>
      <c r="D240" s="2" t="inlineStr">
        <is>
          <t>Emergency Mgmt</t>
        </is>
      </c>
      <c r="E240" s="2" t="inlineStr">
        <is>
          <t>Swissphone sells paging networks, pagers and alerting software platforms to public safety authorities such as fire and emergency services - exhibited at APCO 2026</t>
        </is>
      </c>
      <c r="F240" s="4" t="inlineStr">
        <is>
          <t>Unknown - page scan found no listings</t>
        </is>
      </c>
    </row>
    <row r="241">
      <c r="A241" s="5" t="inlineStr">
        <is>
          <t>Syniverse</t>
        </is>
      </c>
      <c r="B241" s="5" t="n"/>
      <c r="C241" s="6" t="n"/>
      <c r="D241" s="5" t="inlineStr">
        <is>
          <t>Emergency Mgmt</t>
        </is>
      </c>
      <c r="E241" s="5" t="inlineStr">
        <is>
          <t>Syniverse provides mobile messaging, connectivity and private wireless network services to first responders and government agencies - exhibited at APCO 2026</t>
        </is>
      </c>
      <c r="F241" s="9" t="inlineStr">
        <is>
          <t>Yes - Sales Director (Hong Kong)</t>
        </is>
      </c>
    </row>
    <row r="242">
      <c r="A242" s="2" t="inlineStr">
        <is>
          <t>DEN Systems</t>
        </is>
      </c>
      <c r="B242" s="2" t="n"/>
      <c r="C242" s="3" t="n"/>
      <c r="D242" s="2" t="inlineStr">
        <is>
          <t>Emergency Mgmt</t>
        </is>
      </c>
      <c r="E242" s="2" t="inlineStr">
        <is>
          <t>Portable managed server and network kit hosting offline mapping, chat and file-sharing apps for public safety incident response - exhibited at IAEM 2026</t>
        </is>
      </c>
      <c r="F242" s="4" t="inlineStr">
        <is>
          <t>Unknown - no ATS on file</t>
        </is>
      </c>
    </row>
    <row r="243">
      <c r="A243" s="5" t="inlineStr">
        <is>
          <t>HQE Systems</t>
        </is>
      </c>
      <c r="B243" s="5" t="n"/>
      <c r="C243" s="6" t="n"/>
      <c r="D243" s="5" t="inlineStr">
        <is>
          <t>Emergency Mgmt</t>
        </is>
      </c>
      <c r="E243" s="5" t="inlineStr">
        <is>
          <t>SiSA mass notification software, AI-powered outdoor warning sirens, indoor alerting and a unified operations platform for states, counties, municipalities and schools - exhibited at IAEM 2026</t>
        </is>
      </c>
      <c r="F243" s="7" t="inlineStr">
        <is>
          <t>Unknown - no ATS on file</t>
        </is>
      </c>
    </row>
    <row r="244">
      <c r="A244" s="2" t="inlineStr">
        <is>
          <t>Skymira</t>
        </is>
      </c>
      <c r="B244" s="2" t="n"/>
      <c r="C244" s="3" t="n"/>
      <c r="D244" s="2" t="inlineStr">
        <is>
          <t>Emergency Mgmt</t>
        </is>
      </c>
      <c r="E244" s="2" t="inlineStr">
        <is>
          <t>SkyPTT radio-over-IP platform and gateways that extend land mobile radio over satellite and cellular, with GPS tracking and interoperability, for public safety agencies and utilities - exhibited at IAEM 2026</t>
        </is>
      </c>
      <c r="F244" s="4" t="inlineStr">
        <is>
          <t>Unknown - no ATS on file</t>
        </is>
      </c>
    </row>
    <row r="245">
      <c r="A245" s="5" t="inlineStr">
        <is>
          <t>Relief Compass</t>
        </is>
      </c>
      <c r="B245" s="5" t="n"/>
      <c r="C245" s="6" t="n"/>
      <c r="D245" s="5" t="inlineStr">
        <is>
          <t>Emergency Mgmt</t>
        </is>
      </c>
      <c r="E245" s="5" t="inlineStr">
        <is>
          <t>Mass care and disaster response platform (case management, cash and voucher aid, donations, warehouse) for local governments, emergency management agencies and nonprofits - exhibited at IAEM 2026</t>
        </is>
      </c>
      <c r="F245" s="7" t="inlineStr">
        <is>
          <t>Unknown - no ATS on file</t>
        </is>
      </c>
    </row>
    <row r="246">
      <c r="A246" s="2" t="inlineStr">
        <is>
          <t>AidFinder</t>
        </is>
      </c>
      <c r="B246" s="2" t="n"/>
      <c r="C246" s="3" t="n"/>
      <c r="D246" s="2" t="inlineStr">
        <is>
          <t>Emergency Mgmt</t>
        </is>
      </c>
      <c r="E246" s="2" t="inlineStr">
        <is>
          <t>Disaster recovery platform that guides survivors through aid applications and gives state emergency management agencies a case and reporting dashboard - exhibited at IAEM 2026</t>
        </is>
      </c>
      <c r="F246" s="4" t="inlineStr">
        <is>
          <t>Unknown - no ATS on file</t>
        </is>
      </c>
    </row>
    <row r="247">
      <c r="A247" s="5" t="inlineStr">
        <is>
          <t>BlackBerry</t>
        </is>
      </c>
      <c r="B247" s="5" t="n"/>
      <c r="C247" s="6" t="n"/>
      <c r="D247" s="5" t="inlineStr">
        <is>
          <t>Emergency Mgmt</t>
        </is>
      </c>
      <c r="E247" s="5" t="inlineStr">
        <is>
          <t>BlackBerry AtHoc critical event management and mass notification platform for state and local government and public safety agencies - exhibited at IAEM 2026</t>
        </is>
      </c>
      <c r="F247" s="7" t="inlineStr">
        <is>
          <t>Unknown - no ATS on file</t>
        </is>
      </c>
    </row>
    <row r="248">
      <c r="A248" s="2" t="inlineStr">
        <is>
          <t>Teleira</t>
        </is>
      </c>
      <c r="B248" s="2" t="n"/>
      <c r="C248" s="3" t="n"/>
      <c r="D248" s="2" t="inlineStr">
        <is>
          <t>Emergency Mgmt</t>
        </is>
      </c>
      <c r="E248" s="2" t="inlineStr">
        <is>
          <t>Communications continuity platform with Resilient911 voice failover for 911 centers (PSAPs) and emergency operations centers, plus satellite voice and mass notification - exhibited at IAEM 2026</t>
        </is>
      </c>
      <c r="F248" s="4" t="inlineStr">
        <is>
          <t>Unknown - no ATS on file</t>
        </is>
      </c>
    </row>
    <row r="249">
      <c r="A249" s="5" t="inlineStr">
        <is>
          <t>Deaf Link</t>
        </is>
      </c>
      <c r="B249" s="5" t="n"/>
      <c r="C249" s="6" t="n"/>
      <c r="D249" s="5" t="inlineStr">
        <is>
          <t>Emergency Mgmt</t>
        </is>
      </c>
      <c r="E249" s="5" t="inlineStr">
        <is>
          <t>Accessible Hazard Alert System (AHAS) that lets emergency managers send ASL video, voice, text and Braille-ready alerts, plus remote interpreting services - exhibited at IAEM 2026</t>
        </is>
      </c>
      <c r="F249" s="7" t="inlineStr">
        <is>
          <t>Unknown - no ATS on file</t>
        </is>
      </c>
    </row>
    <row r="250">
      <c r="A250" s="2" t="inlineStr">
        <is>
          <t>ViaPath Technologies</t>
        </is>
      </c>
      <c r="B250" s="2" t="inlineStr">
        <is>
          <t>Falls Church, VA</t>
        </is>
      </c>
      <c r="C250" s="3" t="n">
        <v>1989</v>
      </c>
      <c r="D250" s="2" t="inlineStr">
        <is>
          <t>Corrections</t>
        </is>
      </c>
      <c r="E250" s="2" t="inlineStr">
        <is>
          <t>Corrections communications, tablets, and reentry services (formerly GTL/Global Tel Link) - exhibited at ACA Congress 2026</t>
        </is>
      </c>
      <c r="F250" s="8" t="inlineStr">
        <is>
          <t>Yes - Senior Account Manager</t>
        </is>
      </c>
    </row>
    <row r="251">
      <c r="A251" s="5" t="inlineStr">
        <is>
          <t>Black Creek Integrated Systems</t>
        </is>
      </c>
      <c r="B251" s="5" t="inlineStr">
        <is>
          <t>Irondale, AL</t>
        </is>
      </c>
      <c r="C251" s="6" t="n">
        <v>1978</v>
      </c>
      <c r="D251" s="5" t="inlineStr">
        <is>
          <t>Corrections</t>
        </is>
      </c>
      <c r="E251" s="5" t="inlineStr">
        <is>
          <t>Detention security electronics, jail management software, and inmate RFID tracking for county jails - exhibited at ACA Congress 2026</t>
        </is>
      </c>
      <c r="F251" s="7" t="inlineStr">
        <is>
          <t>Unknown - page scan found no listings</t>
        </is>
      </c>
    </row>
    <row r="252">
      <c r="A252" s="2" t="inlineStr">
        <is>
          <t>GUARDIAN RFID</t>
        </is>
      </c>
      <c r="B252" s="2" t="inlineStr">
        <is>
          <t>Maple Grove, MN</t>
        </is>
      </c>
      <c r="C252" s="3" t="n">
        <v>2001</v>
      </c>
      <c r="D252" s="2" t="inlineStr">
        <is>
          <t>Corrections</t>
        </is>
      </c>
      <c r="E252" s="2" t="inlineStr">
        <is>
          <t>RFID wristbands and Command Cloud software for inmate tracking, well-being checks, and compliance - exhibited at Michigan Sheriffs Association 2026, North Carolina Sheriffs' Association 2026, ACA Congress 2026</t>
        </is>
      </c>
      <c r="F252" s="4" t="inlineStr">
        <is>
          <t>None found</t>
        </is>
      </c>
    </row>
    <row r="253">
      <c r="A253" s="5" t="inlineStr">
        <is>
          <t>Securus Technologies</t>
        </is>
      </c>
      <c r="B253" s="5" t="inlineStr">
        <is>
          <t>Carrollton, TX</t>
        </is>
      </c>
      <c r="C253" s="6" t="n">
        <v>1986</v>
      </c>
      <c r="D253" s="5" t="inlineStr">
        <is>
          <t>Corrections</t>
        </is>
      </c>
      <c r="E253" s="5" t="inlineStr">
        <is>
          <t>Inmate phone, video calling, tablets, and investigative analytics for jails and DOCs (Aventiv) - exhibited at Michigan Sheriffs Association 2026, ACA Congress 2026</t>
        </is>
      </c>
      <c r="F253" s="7" t="inlineStr">
        <is>
          <t>Unknown - page scan found no listings</t>
        </is>
      </c>
    </row>
    <row r="254">
      <c r="A254" s="2" t="inlineStr">
        <is>
          <t>Smart Communications</t>
        </is>
      </c>
      <c r="B254" s="2" t="inlineStr">
        <is>
          <t>Seminole, FL</t>
        </is>
      </c>
      <c r="C254" s="3" t="n">
        <v>2009</v>
      </c>
      <c r="D254" s="2" t="inlineStr">
        <is>
          <t>Corrections</t>
        </is>
      </c>
      <c r="E254" s="2" t="inlineStr">
        <is>
          <t>MailGuard postal mail digitization, inmate phone, tablets, and kiosks for jails and prisons - exhibited at Michigan Sheriffs Association 2026, North Carolina Sheriffs' Association 2026, ACA Congress 2026</t>
        </is>
      </c>
      <c r="F254" s="4" t="inlineStr">
        <is>
          <t>Unknown - HTTP 404 for https://www.smartcommunicat</t>
        </is>
      </c>
    </row>
    <row r="255">
      <c r="A255" s="5" t="inlineStr">
        <is>
          <t>HomeWAV</t>
        </is>
      </c>
      <c r="B255" s="5" t="inlineStr">
        <is>
          <t>St. Louis, MO</t>
        </is>
      </c>
      <c r="C255" s="6" t="n">
        <v>2011</v>
      </c>
      <c r="D255" s="5" t="inlineStr">
        <is>
          <t>Corrections</t>
        </is>
      </c>
      <c r="E255" s="5" t="inlineStr">
        <is>
          <t>Inmate video visitation, calling, and messaging for sheriffs' offices in 30+ states - exhibited at Michigan Sheriffs Association 2026</t>
        </is>
      </c>
      <c r="F255" s="7" t="inlineStr">
        <is>
          <t>Unknown - page scan found no listings</t>
        </is>
      </c>
    </row>
    <row r="256">
      <c r="A256" s="2" t="inlineStr">
        <is>
          <t>NCIC Inmate Communications</t>
        </is>
      </c>
      <c r="B256" s="2" t="inlineStr">
        <is>
          <t>Longview, TX</t>
        </is>
      </c>
      <c r="C256" s="3" t="n">
        <v>1995</v>
      </c>
      <c r="D256" s="2" t="inlineStr">
        <is>
          <t>Corrections</t>
        </is>
      </c>
      <c r="E256" s="2" t="inlineStr">
        <is>
          <t>Inmate telephone, video visitation, messaging, and tablets for jails in the US and 55 countries - exhibited at North Carolina Sheriffs' Association 2026, ACA Congress 2026</t>
        </is>
      </c>
      <c r="F256" s="4" t="inlineStr">
        <is>
          <t>Unknown - no ATS on file</t>
        </is>
      </c>
    </row>
    <row r="257">
      <c r="A257" s="5" t="inlineStr">
        <is>
          <t>Encartele</t>
        </is>
      </c>
      <c r="B257" s="5" t="inlineStr">
        <is>
          <t>La Vista, NE</t>
        </is>
      </c>
      <c r="C257" s="6" t="n">
        <v>2004</v>
      </c>
      <c r="D257" s="5" t="inlineStr">
        <is>
          <t>Corrections</t>
        </is>
      </c>
      <c r="E257" s="5" t="inlineStr">
        <is>
          <t>CID Net inmate calling (450+ facilities), facility monitoring, and family apps</t>
        </is>
      </c>
      <c r="F257" s="11" t="inlineStr">
        <is>
          <t>Sales (non-AE) - sales roles, none AE</t>
        </is>
      </c>
    </row>
    <row r="258">
      <c r="A258" s="2" t="inlineStr">
        <is>
          <t>Pay Tel Communications</t>
        </is>
      </c>
      <c r="B258" s="2" t="inlineStr">
        <is>
          <t>Greensboro, NC</t>
        </is>
      </c>
      <c r="C258" s="3" t="n">
        <v>1986</v>
      </c>
      <c r="D258" s="2" t="inlineStr">
        <is>
          <t>Corrections</t>
        </is>
      </c>
      <c r="E258" s="2" t="inlineStr">
        <is>
          <t>Inmate calling, messaging, video visitation, and mail scanning focused on county jails (employee-owned) - exhibited at North Carolina Sheriffs' Association 2026</t>
        </is>
      </c>
      <c r="F258" s="4" t="inlineStr">
        <is>
          <t>Unknown - page scan found no listings</t>
        </is>
      </c>
    </row>
    <row r="259">
      <c r="A259" s="5" t="inlineStr">
        <is>
          <t>Combined Public Communications</t>
        </is>
      </c>
      <c r="B259" s="5" t="inlineStr">
        <is>
          <t>Highland Heights, KY</t>
        </is>
      </c>
      <c r="C259" s="6" t="n">
        <v>1994</v>
      </c>
      <c r="D259" s="5" t="inlineStr">
        <is>
          <t>Corrections</t>
        </is>
      </c>
      <c r="E259" s="5" t="inlineStr">
        <is>
          <t>Inmate phone systems and video visitation plus commissary operations for adult and juvenile facilities - exhibited at Michigan Sheriffs Association 2026, North Carolina Sheriffs' Association 2026, ACA Congress 2026</t>
        </is>
      </c>
      <c r="F259" s="7" t="inlineStr">
        <is>
          <t>Unknown - HTTP 404 for https://cpcjail.com/careers</t>
        </is>
      </c>
    </row>
    <row r="260">
      <c r="A260" s="2" t="inlineStr">
        <is>
          <t>JailGeek</t>
        </is>
      </c>
      <c r="B260" s="2" t="inlineStr">
        <is>
          <t>San Francisco, CA</t>
        </is>
      </c>
      <c r="C260" s="3" t="n">
        <v>2020</v>
      </c>
      <c r="D260" s="2" t="inlineStr">
        <is>
          <t>Corrections</t>
        </is>
      </c>
      <c r="E260" s="2" t="inlineStr">
        <is>
          <t>Federal detention cost-recovery analytics: per-diem rate optimization and bedspace forecasting for sheriffs</t>
        </is>
      </c>
      <c r="F260" s="4" t="inlineStr">
        <is>
          <t>Unknown - no ATS on file</t>
        </is>
      </c>
    </row>
    <row r="261">
      <c r="A261" s="5" t="inlineStr">
        <is>
          <t>Guard1</t>
        </is>
      </c>
      <c r="B261" s="5" t="inlineStr">
        <is>
          <t>Solon, OH</t>
        </is>
      </c>
      <c r="C261" s="6" t="n">
        <v>1986</v>
      </c>
      <c r="D261" s="5" t="inlineStr">
        <is>
          <t>Corrections</t>
        </is>
      </c>
      <c r="E261" s="5" t="inlineStr">
        <is>
          <t>The PIPE guard-tour hardware and software documenting inmate well-being checks (TimeKeeping Systems)</t>
        </is>
      </c>
      <c r="F261" s="7" t="inlineStr">
        <is>
          <t>Unknown - page scan found no listings</t>
        </is>
      </c>
    </row>
    <row r="262">
      <c r="A262" s="2" t="inlineStr">
        <is>
          <t>Justice Systems by LONG</t>
        </is>
      </c>
      <c r="B262" s="2" t="inlineStr">
        <is>
          <t>Auburn, WA</t>
        </is>
      </c>
      <c r="C262" s="3" t="n">
        <v>1994</v>
      </c>
      <c r="D262" s="2" t="inlineStr">
        <is>
          <t>Corrections</t>
        </is>
      </c>
      <c r="E262" s="2" t="inlineStr">
        <is>
          <t>Design-build electronic security integration for jails and courts: surveillance, access, detention controls - exhibited at ACA Congress 2026</t>
        </is>
      </c>
      <c r="F262" s="4" t="inlineStr">
        <is>
          <t>Unknown - HTTP 403 for https://longbuildingtechcar</t>
        </is>
      </c>
    </row>
    <row r="263">
      <c r="A263" s="5" t="inlineStr">
        <is>
          <t>OffenderWatch</t>
        </is>
      </c>
      <c r="B263" s="5" t="inlineStr">
        <is>
          <t>Covington, LA</t>
        </is>
      </c>
      <c r="C263" s="6" t="n">
        <v>2000</v>
      </c>
      <c r="D263" s="5" t="inlineStr">
        <is>
          <t>Corrections</t>
        </is>
      </c>
      <c r="E263" s="5" t="inlineStr">
        <is>
          <t>Sex offender registry management and community notification for 3,400+ agencies in 36 states</t>
        </is>
      </c>
      <c r="F263" s="7" t="inlineStr">
        <is>
          <t>Unknown - page scan found no listings</t>
        </is>
      </c>
    </row>
    <row r="264">
      <c r="A264" s="2" t="inlineStr">
        <is>
          <t>SCRAM Systems</t>
        </is>
      </c>
      <c r="B264" s="2" t="inlineStr">
        <is>
          <t>Littleton, CO</t>
        </is>
      </c>
      <c r="C264" s="3" t="n">
        <v>1997</v>
      </c>
      <c r="D264" s="2" t="inlineStr">
        <is>
          <t>Corrections</t>
        </is>
      </c>
      <c r="E264" s="2" t="inlineStr">
        <is>
          <t>Continuous alcohol monitoring, GPS house arrest, and remote breath testing for courts and pretrial - exhibited at ACA Congress 2026</t>
        </is>
      </c>
      <c r="F264" s="4" t="inlineStr">
        <is>
          <t>Unknown - robots.txt on scramsystems.dejobs.org an</t>
        </is>
      </c>
    </row>
    <row r="265">
      <c r="A265" s="5" t="inlineStr">
        <is>
          <t>Orijin</t>
        </is>
      </c>
      <c r="B265" s="5" t="inlineStr">
        <is>
          <t>New York, NY</t>
        </is>
      </c>
      <c r="C265" s="6" t="n">
        <v>2012</v>
      </c>
      <c r="D265" s="5" t="inlineStr">
        <is>
          <t>Corrections</t>
        </is>
      </c>
      <c r="E265" s="5" t="inlineStr">
        <is>
          <t>Secure tablet-based education, workforce training, and reentry platform in 300+ facilities (ex-APDS) - exhibited at ACA Congress 2026</t>
        </is>
      </c>
      <c r="F265" s="7" t="inlineStr">
        <is>
          <t>Unknown - no ATS on file</t>
        </is>
      </c>
    </row>
    <row r="266">
      <c r="A266" s="2" t="inlineStr">
        <is>
          <t>TurnKey Corrections</t>
        </is>
      </c>
      <c r="B266" s="2" t="inlineStr">
        <is>
          <t>River Falls, WI</t>
        </is>
      </c>
      <c r="C266" s="3" t="n">
        <v>2003</v>
      </c>
      <c r="D266" s="2" t="inlineStr">
        <is>
          <t>Corrections</t>
        </is>
      </c>
      <c r="E266" s="2" t="inlineStr">
        <is>
          <t>Jail tech suite: commissary ordering, inmate kiosks, messaging, and video visitation in 20+ states - exhibited at Michigan Sheriffs Association 2026</t>
        </is>
      </c>
      <c r="F266" s="4" t="inlineStr">
        <is>
          <t>None found</t>
        </is>
      </c>
    </row>
    <row r="267">
      <c r="A267" s="5" t="inlineStr">
        <is>
          <t>Tiger Correctional Services</t>
        </is>
      </c>
      <c r="B267" s="5" t="inlineStr">
        <is>
          <t>Jonesboro, AR</t>
        </is>
      </c>
      <c r="C267" s="6" t="n">
        <v>1999</v>
      </c>
      <c r="D267" s="5" t="inlineStr">
        <is>
          <t>Corrections</t>
        </is>
      </c>
      <c r="E267" s="5" t="inlineStr">
        <is>
          <t>Commissary, inmate banking/trust accounting, and jail management software for detention facilities</t>
        </is>
      </c>
      <c r="F267" s="7" t="inlineStr">
        <is>
          <t>Unknown - no ATS on file</t>
        </is>
      </c>
    </row>
    <row r="268">
      <c r="A268" s="2" t="inlineStr">
        <is>
          <t>VendNovation</t>
        </is>
      </c>
      <c r="B268" s="2" t="inlineStr">
        <is>
          <t>Redmond, WA</t>
        </is>
      </c>
      <c r="C268" s="3" t="n">
        <v>2005</v>
      </c>
      <c r="D268" s="2" t="inlineStr">
        <is>
          <t>Corrections</t>
        </is>
      </c>
      <c r="E268" s="2" t="inlineStr">
        <is>
          <t>Smart vending and locker hardware plus cloud software for inmate property and commissary dispensing</t>
        </is>
      </c>
      <c r="F268" s="4" t="inlineStr">
        <is>
          <t>Unknown - page scan found no listings</t>
        </is>
      </c>
    </row>
    <row r="269">
      <c r="A269" s="5" t="inlineStr">
        <is>
          <t>Keefe Group</t>
        </is>
      </c>
      <c r="B269" s="5" t="inlineStr">
        <is>
          <t>St. Louis, MO</t>
        </is>
      </c>
      <c r="C269" s="6" t="n">
        <v>1975</v>
      </c>
      <c r="D269" s="5" t="inlineStr">
        <is>
          <t>Corrections</t>
        </is>
      </c>
      <c r="E269" s="5" t="inlineStr">
        <is>
          <t>Commissary and inmate services with tech arms ICSolutions (inmate phone/investigations) and Access Corrections - exhibited at North Carolina Sheriffs' Association 2026, ACA Congress 2026</t>
        </is>
      </c>
      <c r="F269" s="7" t="inlineStr">
        <is>
          <t>Unknown - page scan found no listings</t>
        </is>
      </c>
    </row>
    <row r="270">
      <c r="A270" s="2" t="inlineStr">
        <is>
          <t>LeoTech</t>
        </is>
      </c>
      <c r="B270" s="2" t="inlineStr">
        <is>
          <t>Austin, TX</t>
        </is>
      </c>
      <c r="C270" s="3" t="n">
        <v>2018</v>
      </c>
      <c r="D270" s="2" t="inlineStr">
        <is>
          <t>Corrections</t>
        </is>
      </c>
      <c r="E270" s="2" t="inlineStr">
        <is>
          <t>Verus AI platform transcribing and analyzing inmate calls for threat and contraband investigations - exhibited at ACA Congress 2026</t>
        </is>
      </c>
      <c r="F270" s="8" t="inlineStr">
        <is>
          <t>Yes - AE-type role (page scan) [page scan - verify]</t>
        </is>
      </c>
    </row>
    <row r="271">
      <c r="A271" s="5" t="inlineStr">
        <is>
          <t>4Sight Labs</t>
        </is>
      </c>
      <c r="B271" s="5" t="inlineStr">
        <is>
          <t>San Francisco, CA</t>
        </is>
      </c>
      <c r="C271" s="6" t="n">
        <v>2016</v>
      </c>
      <c r="D271" s="5" t="inlineStr">
        <is>
          <t>Corrections</t>
        </is>
      </c>
      <c r="E271" s="5" t="inlineStr">
        <is>
          <t>OverWatch continuous biometric wearables monitoring detainee vitals for overdose and suicide early warning - exhibited at Michigan Sheriffs Association 2026, ACA Congress 2026</t>
        </is>
      </c>
      <c r="F271" s="7" t="inlineStr">
        <is>
          <t>Unknown - no ATS on file</t>
        </is>
      </c>
    </row>
    <row r="272">
      <c r="A272" s="2" t="inlineStr">
        <is>
          <t>Cell-Guardian</t>
        </is>
      </c>
      <c r="B272" s="2" t="inlineStr">
        <is>
          <t>United States</t>
        </is>
      </c>
      <c r="C272" s="3" t="n">
        <v>2022</v>
      </c>
      <c r="D272" s="2" t="inlineStr">
        <is>
          <t>Corrections</t>
        </is>
      </c>
      <c r="E272" s="2" t="inlineStr">
        <is>
          <t>Non-contact radar, thermal, and vision sensing of cell occupants for suicide watch and detox monitoring</t>
        </is>
      </c>
      <c r="F272" s="4" t="inlineStr">
        <is>
          <t>Unknown - no ATS on file</t>
        </is>
      </c>
    </row>
    <row r="273">
      <c r="A273" s="5" t="inlineStr">
        <is>
          <t>Tek84</t>
        </is>
      </c>
      <c r="B273" s="5" t="inlineStr">
        <is>
          <t>Poway, CA</t>
        </is>
      </c>
      <c r="C273" s="6" t="n">
        <v>2005</v>
      </c>
      <c r="D273" s="5" t="inlineStr">
        <is>
          <t>Corrections</t>
        </is>
      </c>
      <c r="E273" s="5" t="inlineStr">
        <is>
          <t>Intercept and Defender full-body transmission X-ray scanners for jails, courthouses, and borders - exhibited at Michigan Sheriffs Association 2026, ACA Congress 2026</t>
        </is>
      </c>
      <c r="F273" s="7" t="inlineStr">
        <is>
          <t>Unknown - page scan found no listings</t>
        </is>
      </c>
    </row>
    <row r="274">
      <c r="A274" s="2" t="inlineStr">
        <is>
          <t>LINEV Systems US</t>
        </is>
      </c>
      <c r="B274" s="2" t="inlineStr">
        <is>
          <t>Conroe, TX</t>
        </is>
      </c>
      <c r="C274" s="3" t="n">
        <v>2006</v>
      </c>
      <c r="D274" s="2" t="inlineStr">
        <is>
          <t>Corrections</t>
        </is>
      </c>
      <c r="E274" s="2" t="inlineStr">
        <is>
          <t>Full-body transmission X-ray scanners with auto contraband detection; 98% of clients are corrections - exhibited at ACA Congress 2026</t>
        </is>
      </c>
      <c r="F274" s="4" t="inlineStr">
        <is>
          <t>Unknown - page scan found no listings</t>
        </is>
      </c>
    </row>
    <row r="275">
      <c r="A275" s="5" t="inlineStr">
        <is>
          <t>NeuralGuard</t>
        </is>
      </c>
      <c r="B275" s="5" t="inlineStr">
        <is>
          <t>Alpharetta, GA</t>
        </is>
      </c>
      <c r="C275" s="6" t="n">
        <v>2017</v>
      </c>
      <c r="D275" s="5" t="inlineStr">
        <is>
          <t>Corrections</t>
        </is>
      </c>
      <c r="E275" s="5" t="inlineStr">
        <is>
          <t>AI auto-detection overlay on existing X-ray screening flagging weapons and contraband (Renful Group)</t>
        </is>
      </c>
      <c r="F275" s="7" t="inlineStr">
        <is>
          <t>Unknown - no ATS on file</t>
        </is>
      </c>
    </row>
    <row r="276">
      <c r="A276" s="2" t="inlineStr">
        <is>
          <t>CompuMed</t>
        </is>
      </c>
      <c r="B276" s="2" t="inlineStr">
        <is>
          <t>Los Angeles, CA</t>
        </is>
      </c>
      <c r="C276" s="3" t="n">
        <v>1971</v>
      </c>
      <c r="D276" s="2" t="inlineStr">
        <is>
          <t>Corrections</t>
        </is>
      </c>
      <c r="E276" s="2" t="inlineStr">
        <is>
          <t>Correctional telemedicine: remote ECG interpretation, ultrasound, and cloud medical records for jails</t>
        </is>
      </c>
      <c r="F276" s="4" t="inlineStr">
        <is>
          <t>Unknown - page scan found no listings</t>
        </is>
      </c>
    </row>
    <row r="277">
      <c r="A277" s="5" t="inlineStr">
        <is>
          <t>DigitalOptometrics</t>
        </is>
      </c>
      <c r="B277" s="5" t="inlineStr">
        <is>
          <t>New Hyde Park, NY</t>
        </is>
      </c>
      <c r="C277" s="6" t="n">
        <v>2017</v>
      </c>
      <c r="D277" s="5" t="inlineStr">
        <is>
          <t>Corrections</t>
        </is>
      </c>
      <c r="E277" s="5" t="inlineStr">
        <is>
          <t>Tele-optometry platform for remote comprehensive eye exams with a dedicated corrections vertical - exhibited at ACA Congress 2026</t>
        </is>
      </c>
      <c r="F277" s="7" t="inlineStr">
        <is>
          <t>Unknown - page too small - likely JS-rendered</t>
        </is>
      </c>
    </row>
    <row r="278">
      <c r="A278" s="2" t="inlineStr">
        <is>
          <t>Precision Kiosk Technologies</t>
        </is>
      </c>
      <c r="B278" s="2" t="inlineStr">
        <is>
          <t>Edina, MN</t>
        </is>
      </c>
      <c r="C278" s="3" t="n"/>
      <c r="D278" s="2" t="inlineStr">
        <is>
          <t>Corrections</t>
        </is>
      </c>
      <c r="E278" s="2" t="inlineStr">
        <is>
          <t>Automated breathalyzer kiosks (40 tests/hour) for probation, pretrial, and work release</t>
        </is>
      </c>
      <c r="F278" s="4" t="inlineStr">
        <is>
          <t>Unknown - no ATS on file</t>
        </is>
      </c>
    </row>
    <row r="279">
      <c r="A279" s="5" t="inlineStr">
        <is>
          <t>OD Security North America</t>
        </is>
      </c>
      <c r="B279" s="5" t="inlineStr">
        <is>
          <t>College Station, TX</t>
        </is>
      </c>
      <c r="C279" s="6" t="n"/>
      <c r="D279" s="5" t="inlineStr">
        <is>
          <t>Corrections</t>
        </is>
      </c>
      <c r="E279" s="5" t="inlineStr">
        <is>
          <t>SOTER RS low-dose transmission X-ray body scanners for jails and state prisons - exhibited at ACA Congress 2026</t>
        </is>
      </c>
      <c r="F279" s="7" t="inlineStr">
        <is>
          <t>Unknown - no ATS on file</t>
        </is>
      </c>
    </row>
    <row r="280">
      <c r="A280" s="2" t="inlineStr">
        <is>
          <t>VitalSense Technologies</t>
        </is>
      </c>
      <c r="B280" s="2" t="n"/>
      <c r="C280" s="3" t="n"/>
      <c r="D280" s="2" t="inlineStr">
        <is>
          <t>Corrections</t>
        </is>
      </c>
      <c r="E280" s="2" t="inlineStr">
        <is>
          <t>Inmate vital-sign monitoring wristbands and sensor systems for jails (distributed via Guard1)</t>
        </is>
      </c>
      <c r="F280" s="4" t="inlineStr">
        <is>
          <t>Unknown - no ATS on file</t>
        </is>
      </c>
    </row>
    <row r="281">
      <c r="A281" s="5" t="inlineStr">
        <is>
          <t>Reassurance Solutions</t>
        </is>
      </c>
      <c r="B281" s="5" t="inlineStr">
        <is>
          <t>Benton, KY</t>
        </is>
      </c>
      <c r="C281" s="6" t="n"/>
      <c r="D281" s="5" t="inlineStr">
        <is>
          <t>Corrections</t>
        </is>
      </c>
      <c r="E281" s="5" t="inlineStr">
        <is>
          <t>Contactless radar and wearable inmate health monitoring for suicide prevention; 100+ facilities</t>
        </is>
      </c>
      <c r="F281" s="7" t="inlineStr">
        <is>
          <t>Unknown - no ATS on file</t>
        </is>
      </c>
    </row>
    <row r="282">
      <c r="A282" s="2" t="inlineStr">
        <is>
          <t>Marquis Software Solutions</t>
        </is>
      </c>
      <c r="B282" s="2" t="inlineStr">
        <is>
          <t>Horsham, Pennsylvania</t>
        </is>
      </c>
      <c r="C282" s="3" t="n">
        <v>1994</v>
      </c>
      <c r="D282" s="2" t="inlineStr">
        <is>
          <t>Corrections</t>
        </is>
      </c>
      <c r="E282" s="2" t="inlineStr">
        <is>
          <t>EOMIS offender management systems for state departments of corrections</t>
        </is>
      </c>
      <c r="F282" s="4" t="inlineStr">
        <is>
          <t>Unknown - no ATS on file</t>
        </is>
      </c>
    </row>
    <row r="283">
      <c r="A283" s="5" t="inlineStr">
        <is>
          <t>Syscon Justice Systems</t>
        </is>
      </c>
      <c r="B283" s="5" t="inlineStr">
        <is>
          <t>Burnaby, British Columbia, Canada</t>
        </is>
      </c>
      <c r="C283" s="6" t="n">
        <v>1976</v>
      </c>
      <c r="D283" s="5" t="inlineStr">
        <is>
          <t>Corrections</t>
        </is>
      </c>
      <c r="E283" s="5" t="inlineStr">
        <is>
          <t>TAG offender management software for prisons and jails worldwide</t>
        </is>
      </c>
      <c r="F283" s="7" t="inlineStr">
        <is>
          <t>Unknown - no ATS on file</t>
        </is>
      </c>
    </row>
    <row r="284">
      <c r="A284" s="2" t="inlineStr">
        <is>
          <t>Abilis Solutions</t>
        </is>
      </c>
      <c r="B284" s="2" t="inlineStr">
        <is>
          <t>Montreal, Quebec, Canada</t>
        </is>
      </c>
      <c r="C284" s="3" t="n">
        <v>1993</v>
      </c>
      <c r="D284" s="2" t="inlineStr">
        <is>
          <t>Corrections</t>
        </is>
      </c>
      <c r="E284" s="2" t="inlineStr">
        <is>
          <t>CORIS offender management platform for correctional agencies</t>
        </is>
      </c>
      <c r="F284" s="4" t="inlineStr">
        <is>
          <t>Unknown - no ATS on file</t>
        </is>
      </c>
    </row>
    <row r="285">
      <c r="A285" s="5" t="inlineStr">
        <is>
          <t>JailCore</t>
        </is>
      </c>
      <c r="B285" s="5" t="inlineStr">
        <is>
          <t>Nashville, Tennessee</t>
        </is>
      </c>
      <c r="C285" s="6" t="n">
        <v>2015</v>
      </c>
      <c r="D285" s="5" t="inlineStr">
        <is>
          <t>Corrections</t>
        </is>
      </c>
      <c r="E285" s="5" t="inlineStr">
        <is>
          <t>Cloud jail management and compliance software for small county jails</t>
        </is>
      </c>
      <c r="F285" s="7" t="inlineStr">
        <is>
          <t>Unknown - page scan found no listings</t>
        </is>
      </c>
    </row>
    <row r="286">
      <c r="A286" s="2" t="inlineStr">
        <is>
          <t>Executive Information Services (EIS)</t>
        </is>
      </c>
      <c r="B286" s="2" t="inlineStr">
        <is>
          <t>Yucaipa, California</t>
        </is>
      </c>
      <c r="C286" s="3" t="n">
        <v>1981</v>
      </c>
      <c r="D286" s="2" t="inlineStr">
        <is>
          <t>Corrections</t>
        </is>
      </c>
      <c r="E286" s="2" t="inlineStr">
        <is>
          <t>Jail management and CAD/RMS software for sheriffs and police - exhibited at ACA Congress 2026</t>
        </is>
      </c>
      <c r="F286" s="4" t="inlineStr">
        <is>
          <t>Unknown - page scan found no listings</t>
        </is>
      </c>
    </row>
    <row r="287">
      <c r="A287" s="5" t="inlineStr">
        <is>
          <t>Journal Technologies</t>
        </is>
      </c>
      <c r="B287" s="5" t="inlineStr">
        <is>
          <t>Logan, Utah</t>
        </is>
      </c>
      <c r="C287" s="6" t="n">
        <v>1985</v>
      </c>
      <c r="D287" s="5" t="inlineStr">
        <is>
          <t>Corrections</t>
        </is>
      </c>
      <c r="E287" s="5" t="inlineStr">
        <is>
          <t>Justice case management for courts, prosecutors and probation agencies - exhibited at APPA Probation 2026</t>
        </is>
      </c>
      <c r="F287" s="7" t="inlineStr">
        <is>
          <t>Unknown - page scan found no listings</t>
        </is>
      </c>
    </row>
    <row r="288">
      <c r="A288" s="2" t="inlineStr">
        <is>
          <t>ICSolutions</t>
        </is>
      </c>
      <c r="B288" s="2" t="inlineStr">
        <is>
          <t>San Antonio, Texas</t>
        </is>
      </c>
      <c r="C288" s="3" t="n">
        <v>1999</v>
      </c>
      <c r="D288" s="2" t="inlineStr">
        <is>
          <t>Corrections</t>
        </is>
      </c>
      <c r="E288" s="2" t="inlineStr">
        <is>
          <t>Inmate telephone, video visitation and tablets for jails and prisons</t>
        </is>
      </c>
      <c r="F288" s="4" t="inlineStr">
        <is>
          <t>Unknown - no ATS on file</t>
        </is>
      </c>
    </row>
    <row r="289">
      <c r="A289" s="5" t="inlineStr">
        <is>
          <t>Legacy Inmate Communications</t>
        </is>
      </c>
      <c r="B289" s="5" t="inlineStr">
        <is>
          <t>San Clemente, California</t>
        </is>
      </c>
      <c r="C289" s="6" t="n">
        <v>1998</v>
      </c>
      <c r="D289" s="5" t="inlineStr">
        <is>
          <t>Corrections</t>
        </is>
      </c>
      <c r="E289" s="5" t="inlineStr">
        <is>
          <t>Inmate phone and visitation systems for county jails</t>
        </is>
      </c>
      <c r="F289" s="7" t="inlineStr">
        <is>
          <t>Unknown - no ATS on file</t>
        </is>
      </c>
    </row>
    <row r="290">
      <c r="A290" s="2" t="inlineStr">
        <is>
          <t>Prodigy Solutions</t>
        </is>
      </c>
      <c r="B290" s="2" t="inlineStr">
        <is>
          <t>Sugar Land, Texas</t>
        </is>
      </c>
      <c r="C290" s="3" t="n">
        <v>2005</v>
      </c>
      <c r="D290" s="2" t="inlineStr">
        <is>
          <t>Corrections</t>
        </is>
      </c>
      <c r="E290" s="2" t="inlineStr">
        <is>
          <t>Inmate communications and commissary technology for Texas-area jails</t>
        </is>
      </c>
      <c r="F290" s="4" t="inlineStr">
        <is>
          <t>Unknown - no ATS on file</t>
        </is>
      </c>
    </row>
    <row r="291">
      <c r="A291" s="5" t="inlineStr">
        <is>
          <t>TextBehind</t>
        </is>
      </c>
      <c r="B291" s="5" t="inlineStr">
        <is>
          <t>Phoenix, Maryland</t>
        </is>
      </c>
      <c r="C291" s="6" t="n">
        <v>2014</v>
      </c>
      <c r="D291" s="5" t="inlineStr">
        <is>
          <t>Corrections</t>
        </is>
      </c>
      <c r="E291" s="5" t="inlineStr">
        <is>
          <t>Inmate mail digitization and scanning services for correctional facilities</t>
        </is>
      </c>
      <c r="F291" s="7" t="inlineStr">
        <is>
          <t>Unknown - no ATS on file</t>
        </is>
      </c>
    </row>
    <row r="292">
      <c r="A292" s="2" t="inlineStr">
        <is>
          <t>Ameelio</t>
        </is>
      </c>
      <c r="B292" s="2" t="inlineStr">
        <is>
          <t>New Haven, Connecticut</t>
        </is>
      </c>
      <c r="C292" s="3" t="n">
        <v>2019</v>
      </c>
      <c r="D292" s="2" t="inlineStr">
        <is>
          <t>Corrections</t>
        </is>
      </c>
      <c r="E292" s="2" t="inlineStr">
        <is>
          <t>Communications and case management tech for prisons and reentry agencies</t>
        </is>
      </c>
      <c r="F292" s="4" t="inlineStr">
        <is>
          <t>None found</t>
        </is>
      </c>
    </row>
    <row r="293">
      <c r="A293" s="5" t="inlineStr">
        <is>
          <t>Edovo</t>
        </is>
      </c>
      <c r="B293" s="5" t="inlineStr">
        <is>
          <t>Chicago, Illinois</t>
        </is>
      </c>
      <c r="C293" s="6" t="n">
        <v>2012</v>
      </c>
      <c r="D293" s="5" t="inlineStr">
        <is>
          <t>Corrections</t>
        </is>
      </c>
      <c r="E293" s="5" t="inlineStr">
        <is>
          <t>Tablet-based education and reentry content for jails and prisons - exhibited at ACA Congress 2026</t>
        </is>
      </c>
      <c r="F293" s="7" t="inlineStr">
        <is>
          <t>Unknown - page scan found no listings</t>
        </is>
      </c>
    </row>
    <row r="294">
      <c r="A294" s="2" t="inlineStr">
        <is>
          <t>Recidiviz</t>
        </is>
      </c>
      <c r="B294" s="2" t="inlineStr">
        <is>
          <t>San Francisco, California</t>
        </is>
      </c>
      <c r="C294" s="3" t="n">
        <v>2019</v>
      </c>
      <c r="D294" s="2" t="inlineStr">
        <is>
          <t>Corrections</t>
        </is>
      </c>
      <c r="E294" s="2" t="inlineStr">
        <is>
          <t>Data and case-management tools for state corrections and supervision agencies</t>
        </is>
      </c>
      <c r="F294" s="10" t="inlineStr">
        <is>
          <t>Sales (non-AE) - State Partnerships Manager only</t>
        </is>
      </c>
    </row>
    <row r="295">
      <c r="A295" s="5" t="inlineStr">
        <is>
          <t>Uptrust</t>
        </is>
      </c>
      <c r="B295" s="5" t="inlineStr">
        <is>
          <t>Oakland, California</t>
        </is>
      </c>
      <c r="C295" s="6" t="n">
        <v>2016</v>
      </c>
      <c r="D295" s="5" t="inlineStr">
        <is>
          <t>Corrections</t>
        </is>
      </c>
      <c r="E295" s="5" t="inlineStr">
        <is>
          <t>Client messaging and reminders for probation, pretrial and defenders</t>
        </is>
      </c>
      <c r="F295" s="7" t="inlineStr">
        <is>
          <t>Unknown - page scan found no listings</t>
        </is>
      </c>
    </row>
    <row r="296">
      <c r="A296" s="2" t="inlineStr">
        <is>
          <t>BI Incorporated</t>
        </is>
      </c>
      <c r="B296" s="2" t="inlineStr">
        <is>
          <t>Boulder, Colorado</t>
        </is>
      </c>
      <c r="C296" s="3" t="n">
        <v>1978</v>
      </c>
      <c r="D296" s="2" t="inlineStr">
        <is>
          <t>Corrections</t>
        </is>
      </c>
      <c r="E296" s="2" t="inlineStr">
        <is>
          <t>Electronic monitoring and community supervision services for federal and state agencies - exhibited at APPA Probation 2026</t>
        </is>
      </c>
      <c r="F296" s="4" t="inlineStr">
        <is>
          <t>Unknown - page scan found no listings</t>
        </is>
      </c>
    </row>
    <row r="297">
      <c r="A297" s="5" t="inlineStr">
        <is>
          <t>Track Group</t>
        </is>
      </c>
      <c r="B297" s="5" t="inlineStr">
        <is>
          <t>Naperville, Illinois</t>
        </is>
      </c>
      <c r="C297" s="6" t="n">
        <v>1994</v>
      </c>
      <c r="D297" s="5" t="inlineStr">
        <is>
          <t>Corrections</t>
        </is>
      </c>
      <c r="E297" s="5" t="inlineStr">
        <is>
          <t>GPS and alcohol electronic monitoring for courts and corrections - exhibited at APPA Probation 2026</t>
        </is>
      </c>
      <c r="F297" s="7" t="inlineStr">
        <is>
          <t>Unknown - page scan found no listings</t>
        </is>
      </c>
    </row>
    <row r="298">
      <c r="A298" s="2" t="inlineStr">
        <is>
          <t>Attenti</t>
        </is>
      </c>
      <c r="B298" s="2" t="inlineStr">
        <is>
          <t>Odessa, Florida (US) / Tel Aviv, Israel</t>
        </is>
      </c>
      <c r="C298" s="3" t="n">
        <v>2017</v>
      </c>
      <c r="D298" s="2" t="inlineStr">
        <is>
          <t>Corrections</t>
        </is>
      </c>
      <c r="E298" s="2" t="inlineStr">
        <is>
          <t>Electronic monitoring hardware and software for corrections agencies globally</t>
        </is>
      </c>
      <c r="F298" s="4" t="inlineStr">
        <is>
          <t>None found</t>
        </is>
      </c>
    </row>
    <row r="299">
      <c r="A299" s="5" t="inlineStr">
        <is>
          <t>Sentinel Offender Services</t>
        </is>
      </c>
      <c r="B299" s="5" t="inlineStr">
        <is>
          <t>Irvine, California</t>
        </is>
      </c>
      <c r="C299" s="6" t="n">
        <v>1994</v>
      </c>
      <c r="D299" s="5" t="inlineStr">
        <is>
          <t>Corrections</t>
        </is>
      </c>
      <c r="E299" s="5" t="inlineStr">
        <is>
          <t>Community corrections supervision and electronic monitoring for courts</t>
        </is>
      </c>
      <c r="F299" s="9" t="inlineStr">
        <is>
          <t>Yes - Regional Sales Manager - Southwest (remote, remote, US)</t>
        </is>
      </c>
    </row>
    <row r="300">
      <c r="A300" s="2" t="inlineStr">
        <is>
          <t>Corrisoft</t>
        </is>
      </c>
      <c r="B300" s="2" t="inlineStr">
        <is>
          <t>Lexington, Kentucky</t>
        </is>
      </c>
      <c r="C300" s="3" t="n">
        <v>2011</v>
      </c>
      <c r="D300" s="2" t="inlineStr">
        <is>
          <t>Corrections</t>
        </is>
      </c>
      <c r="E300" s="2" t="inlineStr">
        <is>
          <t>Smartphone-based alternative-to-incarceration monitoring for supervision agencies</t>
        </is>
      </c>
      <c r="F300" s="4" t="inlineStr">
        <is>
          <t>Unknown - page scan found no listings</t>
        </is>
      </c>
    </row>
    <row r="301">
      <c r="A301" s="5" t="inlineStr">
        <is>
          <t>Shadowtrack Technologies</t>
        </is>
      </c>
      <c r="B301" s="5" t="inlineStr">
        <is>
          <t>Slidell, Louisiana</t>
        </is>
      </c>
      <c r="C301" s="6" t="n">
        <v>1998</v>
      </c>
      <c r="D301" s="5" t="inlineStr">
        <is>
          <t>Corrections</t>
        </is>
      </c>
      <c r="E301" s="5" t="inlineStr">
        <is>
          <t>Voice-verification and GPS offender monitoring for probation agencies</t>
        </is>
      </c>
      <c r="F301" s="7" t="inlineStr">
        <is>
          <t>Unknown - no ATS on file</t>
        </is>
      </c>
    </row>
    <row r="302">
      <c r="A302" s="2" t="inlineStr">
        <is>
          <t>JSG Monitoring</t>
        </is>
      </c>
      <c r="B302" s="2" t="inlineStr">
        <is>
          <t>Ohio, United States</t>
        </is>
      </c>
      <c r="C302" s="3" t="n"/>
      <c r="D302" s="2" t="inlineStr">
        <is>
          <t>Corrections</t>
        </is>
      </c>
      <c r="E302" s="2" t="inlineStr">
        <is>
          <t>Electronic monitoring equipment and services for courts and corrections</t>
        </is>
      </c>
      <c r="F302" s="4" t="inlineStr">
        <is>
          <t>Unknown - no ATS on file</t>
        </is>
      </c>
    </row>
    <row r="303">
      <c r="A303" s="5" t="inlineStr">
        <is>
          <t>GEOSATIS</t>
        </is>
      </c>
      <c r="B303" s="5" t="inlineStr">
        <is>
          <t>Le Noirmont, Switzerland</t>
        </is>
      </c>
      <c r="C303" s="6" t="n">
        <v>2011</v>
      </c>
      <c r="D303" s="5" t="inlineStr">
        <is>
          <t>Corrections</t>
        </is>
      </c>
      <c r="E303" s="5" t="inlineStr">
        <is>
          <t>Swiss electronic monitoring ankle devices sold to justice agencies</t>
        </is>
      </c>
      <c r="F303" s="7" t="inlineStr">
        <is>
          <t>Unknown - page scan found no listings</t>
        </is>
      </c>
    </row>
    <row r="304">
      <c r="A304" s="2" t="inlineStr">
        <is>
          <t>Buddi</t>
        </is>
      </c>
      <c r="B304" s="2" t="inlineStr">
        <is>
          <t>London, United Kingdom</t>
        </is>
      </c>
      <c r="C304" s="3" t="n">
        <v>2005</v>
      </c>
      <c r="D304" s="2" t="inlineStr">
        <is>
          <t>Corrections</t>
        </is>
      </c>
      <c r="E304" s="2" t="inlineStr">
        <is>
          <t>UK-based electronic monitoring tags for justice and corrections agencies - exhibited at APPA Probation 2026</t>
        </is>
      </c>
      <c r="F304" s="4" t="inlineStr">
        <is>
          <t>Unknown - no ATS on file</t>
        </is>
      </c>
    </row>
    <row r="305">
      <c r="A305" s="5" t="inlineStr">
        <is>
          <t>Talitrix</t>
        </is>
      </c>
      <c r="B305" s="5" t="inlineStr">
        <is>
          <t>Alpharetta, Georgia</t>
        </is>
      </c>
      <c r="C305" s="6" t="n">
        <v>2019</v>
      </c>
      <c r="D305" s="5" t="inlineStr">
        <is>
          <t>Corrections</t>
        </is>
      </c>
      <c r="E305" s="5" t="inlineStr">
        <is>
          <t>Wearable RFID and biometric inmate tracking for jails</t>
        </is>
      </c>
      <c r="F305" s="7" t="inlineStr">
        <is>
          <t>Unknown - no ATS on file</t>
        </is>
      </c>
    </row>
    <row r="306">
      <c r="A306" s="2" t="inlineStr">
        <is>
          <t>Accurate Controls</t>
        </is>
      </c>
      <c r="B306" s="2" t="inlineStr">
        <is>
          <t>Waupun, Wisconsin</t>
        </is>
      </c>
      <c r="C306" s="3" t="n">
        <v>1990</v>
      </c>
      <c r="D306" s="2" t="inlineStr">
        <is>
          <t>Corrections</t>
        </is>
      </c>
      <c r="E306" s="2" t="inlineStr">
        <is>
          <t>Detention security electronics and touchscreen control systems for jails</t>
        </is>
      </c>
      <c r="F306" s="4" t="inlineStr">
        <is>
          <t>Unknown - no ATS on file</t>
        </is>
      </c>
    </row>
    <row r="307">
      <c r="A307" s="5" t="inlineStr">
        <is>
          <t>Montgomery Technology</t>
        </is>
      </c>
      <c r="B307" s="5" t="inlineStr">
        <is>
          <t>Gadsden, Alabama</t>
        </is>
      </c>
      <c r="C307" s="6" t="n">
        <v>1985</v>
      </c>
      <c r="D307" s="5" t="inlineStr">
        <is>
          <t>Corrections</t>
        </is>
      </c>
      <c r="E307" s="5" t="inlineStr">
        <is>
          <t>Detention control systems and intercoms for correctional facilities - exhibited at North Carolina Sheriffs' Association 2026</t>
        </is>
      </c>
      <c r="F307" s="7" t="inlineStr">
        <is>
          <t>Unknown - no ATS on file</t>
        </is>
      </c>
    </row>
    <row r="308">
      <c r="A308" s="2" t="inlineStr">
        <is>
          <t>Southern Folger Detention Equipment</t>
        </is>
      </c>
      <c r="B308" s="2" t="inlineStr">
        <is>
          <t>San Antonio, Texas</t>
        </is>
      </c>
      <c r="C308" s="3" t="n">
        <v>1888</v>
      </c>
      <c r="D308" s="2" t="inlineStr">
        <is>
          <t>Corrections</t>
        </is>
      </c>
      <c r="E308" s="2" t="inlineStr">
        <is>
          <t>Detention locks, hardware and security systems for correctional facilities</t>
        </is>
      </c>
      <c r="F308" s="4" t="inlineStr">
        <is>
          <t>Unknown - page scan found no listings</t>
        </is>
      </c>
    </row>
    <row r="309">
      <c r="A309" s="5" t="inlineStr">
        <is>
          <t>Norix Group</t>
        </is>
      </c>
      <c r="B309" s="5" t="inlineStr">
        <is>
          <t>West Chicago, Illinois</t>
        </is>
      </c>
      <c r="C309" s="6" t="n">
        <v>1982</v>
      </c>
      <c r="D309" s="5" t="inlineStr">
        <is>
          <t>Corrections</t>
        </is>
      </c>
      <c r="E309" s="5" t="inlineStr">
        <is>
          <t>Behavioral-health and correctional furniture for jails and facilities - exhibited at ACA Congress 2026</t>
        </is>
      </c>
      <c r="F309" s="7" t="inlineStr">
        <is>
          <t>Unknown - page scan found no listings</t>
        </is>
      </c>
    </row>
    <row r="310">
      <c r="A310" s="2" t="inlineStr">
        <is>
          <t>Vendengine</t>
        </is>
      </c>
      <c r="B310" s="2" t="inlineStr">
        <is>
          <t>Franklin, Tennessee</t>
        </is>
      </c>
      <c r="C310" s="3" t="n">
        <v>2013</v>
      </c>
      <c r="D310" s="2" t="inlineStr">
        <is>
          <t>Corrections</t>
        </is>
      </c>
      <c r="E310" s="2" t="inlineStr">
        <is>
          <t>Inmate kiosks, commissary and communications software for county jails</t>
        </is>
      </c>
      <c r="F310" s="4" t="inlineStr">
        <is>
          <t>Unknown - no ATS on file</t>
        </is>
      </c>
    </row>
    <row r="311">
      <c r="A311" s="5" t="inlineStr">
        <is>
          <t>Averhealth</t>
        </is>
      </c>
      <c r="B311" s="5" t="inlineStr">
        <is>
          <t>Richmond, Virginia</t>
        </is>
      </c>
      <c r="C311" s="6" t="n">
        <v>1998</v>
      </c>
      <c r="D311" s="5" t="inlineStr">
        <is>
          <t>Corrections</t>
        </is>
      </c>
      <c r="E311" s="5" t="inlineStr">
        <is>
          <t>Substance-use testing and monitoring for courts and corrections agencies - exhibited at APPA Probation 2026</t>
        </is>
      </c>
      <c r="F311" s="7" t="inlineStr">
        <is>
          <t>Unknown - no ATS on file</t>
        </is>
      </c>
    </row>
    <row r="312">
      <c r="A312" s="2" t="inlineStr">
        <is>
          <t>Union Supply Group</t>
        </is>
      </c>
      <c r="B312" s="2" t="inlineStr">
        <is>
          <t>Rancho Dominguez, California</t>
        </is>
      </c>
      <c r="C312" s="3" t="n">
        <v>1991</v>
      </c>
      <c r="D312" s="2" t="inlineStr">
        <is>
          <t>Corrections</t>
        </is>
      </c>
      <c r="E312" s="2" t="inlineStr">
        <is>
          <t>Commissary programs and inmate packages for state and county corrections - exhibited at ACA Congress 2026</t>
        </is>
      </c>
      <c r="F312" s="4" t="inlineStr">
        <is>
          <t>Unknown - no ATS on file</t>
        </is>
      </c>
    </row>
    <row r="313">
      <c r="A313" s="5" t="inlineStr">
        <is>
          <t>Aventiv Technologies</t>
        </is>
      </c>
      <c r="B313" s="5" t="inlineStr">
        <is>
          <t>Dallas, TX</t>
        </is>
      </c>
      <c r="C313" s="6" t="n">
        <v>2019</v>
      </c>
      <c r="D313" s="5" t="inlineStr">
        <is>
          <t>Corrections</t>
        </is>
      </c>
      <c r="E313" s="5" t="inlineStr">
        <is>
          <t>Inmate communications, tablets, electronic monitoring, and trust fund payment systems for corrections and community supervision agencies - exhibited at APPA Probation 2026</t>
        </is>
      </c>
      <c r="F313" s="7" t="inlineStr">
        <is>
          <t>Unknown - page scan found no listings</t>
        </is>
      </c>
    </row>
    <row r="314">
      <c r="A314" s="2" t="inlineStr">
        <is>
          <t>CorrecTek, Inc</t>
        </is>
      </c>
      <c r="B314" s="2" t="n"/>
      <c r="C314" s="3" t="n"/>
      <c r="D314" s="2" t="inlineStr">
        <is>
          <t>Corrections</t>
        </is>
      </c>
      <c r="E314" s="2" t="inlineStr">
        <is>
          <t>Electronic health record software for jails, prisons and juvenile detention facilities - exhibited at ACA Congress 2026</t>
        </is>
      </c>
      <c r="F314" s="4" t="inlineStr">
        <is>
          <t>Unknown - no ATS on file</t>
        </is>
      </c>
    </row>
    <row r="315">
      <c r="A315" s="5" t="inlineStr">
        <is>
          <t>MaxxContent</t>
        </is>
      </c>
      <c r="B315" s="5" t="n"/>
      <c r="C315" s="6" t="n"/>
      <c r="D315" s="5" t="inlineStr">
        <is>
          <t>Corrections</t>
        </is>
      </c>
      <c r="E315" s="5" t="inlineStr">
        <is>
          <t>MaxxLMS learning management system and digital courses for incarcerated and justice-involved learners in jails, prisons, probation and re-entry - exhibited at ACA Congress 2026</t>
        </is>
      </c>
      <c r="F315" s="7" t="inlineStr">
        <is>
          <t>Unknown - no ATS on file</t>
        </is>
      </c>
    </row>
    <row r="316">
      <c r="A316" s="2" t="inlineStr">
        <is>
          <t>Saadian Technologies</t>
        </is>
      </c>
      <c r="B316" s="2" t="n"/>
      <c r="C316" s="3" t="n"/>
      <c r="D316" s="2" t="inlineStr">
        <is>
          <t>Corrections</t>
        </is>
      </c>
      <c r="E316" s="2" t="inlineStr">
        <is>
          <t>Jail intelligence software (PINS) that links jail, probation and parole data for sheriffs' offices, corrections and police investigators - exhibited at ACA Congress 2026</t>
        </is>
      </c>
      <c r="F316" s="4" t="inlineStr">
        <is>
          <t>Unknown - no ATS on file</t>
        </is>
      </c>
    </row>
    <row r="317">
      <c r="A317" s="5" t="inlineStr">
        <is>
          <t>Vant4ge</t>
        </is>
      </c>
      <c r="B317" s="5" t="n"/>
      <c r="C317" s="6" t="n"/>
      <c r="D317" s="5" t="inlineStr">
        <is>
          <t>Corrections</t>
        </is>
      </c>
      <c r="E317" s="5" t="inlineStr">
        <is>
          <t>Case management, risk and needs assessment and reentry software for state corrections, jails, probation and parole agencies - exhibited at ACA Congress 2026</t>
        </is>
      </c>
      <c r="F317" s="7" t="inlineStr">
        <is>
          <t>Unknown - no ATS on file</t>
        </is>
      </c>
    </row>
    <row r="318">
      <c r="A318" s="2" t="inlineStr">
        <is>
          <t>Medicalistics</t>
        </is>
      </c>
      <c r="B318" s="2" t="n"/>
      <c r="C318" s="3" t="n"/>
      <c r="D318" s="2" t="inlineStr">
        <is>
          <t>Corrections</t>
        </is>
      </c>
      <c r="E318" s="2" t="inlineStr">
        <is>
          <t>Correctional healthcare EHR, eMAR (eZmar), inmate request (eZportl) and Healthworks Analytics software for jails and public health agencies - exhibited at ACA Congress 2026</t>
        </is>
      </c>
      <c r="F318" s="4" t="inlineStr">
        <is>
          <t>Unknown - no ATS on file</t>
        </is>
      </c>
    </row>
    <row r="319">
      <c r="A319" s="5" t="inlineStr">
        <is>
          <t>NoteActive</t>
        </is>
      </c>
      <c r="B319" s="5" t="n"/>
      <c r="C319" s="6" t="n"/>
      <c r="D319" s="5" t="inlineStr">
        <is>
          <t>Corrections</t>
        </is>
      </c>
      <c r="E319" s="5" t="inlineStr">
        <is>
          <t>Cloud digital logbook platform that replaces paper officer logs and inmate notes for corrections, and parole and probation agencies - exhibited at ACA Congress 2026</t>
        </is>
      </c>
      <c r="F319" s="7" t="inlineStr">
        <is>
          <t>Unknown - no ATS on file</t>
        </is>
      </c>
    </row>
    <row r="320">
      <c r="A320" s="2" t="inlineStr">
        <is>
          <t>Global Public Safety</t>
        </is>
      </c>
      <c r="B320" s="2" t="n"/>
      <c r="C320" s="3" t="n"/>
      <c r="D320" s="2" t="inlineStr">
        <is>
          <t>Corrections</t>
        </is>
      </c>
      <c r="E320" s="2" t="inlineStr">
        <is>
          <t>JailTracker jail and offender management software (JMS/OMS) used by county jails and corrections facilities in 29 states - exhibited at ACA Congress 2026</t>
        </is>
      </c>
      <c r="F320" s="4" t="inlineStr">
        <is>
          <t>Unknown - no ATS on file</t>
        </is>
      </c>
    </row>
    <row r="321">
      <c r="A321" s="5" t="inlineStr">
        <is>
          <t>Tecore</t>
        </is>
      </c>
      <c r="B321" s="5" t="n"/>
      <c r="C321" s="6" t="n"/>
      <c r="D321" s="5" t="inlineStr">
        <is>
          <t>Corrections</t>
        </is>
      </c>
      <c r="E321" s="5" t="inlineStr">
        <is>
          <t>Mobile core and radio network products, including the iNAC managed access system that blocks contraband cellphones in correctional facilities - exhibited at ACA Congress 2026</t>
        </is>
      </c>
      <c r="F321" s="7" t="inlineStr">
        <is>
          <t>Unknown - no ATS on file</t>
        </is>
      </c>
    </row>
    <row r="322">
      <c r="A322" s="2" t="inlineStr">
        <is>
          <t>Timeguard Solutions</t>
        </is>
      </c>
      <c r="B322" s="2" t="n"/>
      <c r="C322" s="3" t="n"/>
      <c r="D322" s="2" t="inlineStr">
        <is>
          <t>Corrections</t>
        </is>
      </c>
      <c r="E322" s="2" t="inlineStr">
        <is>
          <t>ShiftWatch scheduling, TimeWatch timekeeping and VisitWatch visitor management SaaS for correctional and law enforcement agencies - exhibited at ACA Congress 2026</t>
        </is>
      </c>
      <c r="F322" s="4" t="inlineStr">
        <is>
          <t>Unknown - no ATS on file</t>
        </is>
      </c>
    </row>
    <row r="323">
      <c r="A323" s="5" t="inlineStr">
        <is>
          <t>VIA Science</t>
        </is>
      </c>
      <c r="B323" s="5" t="n"/>
      <c r="C323" s="6" t="n"/>
      <c r="D323" s="5" t="inlineStr">
        <is>
          <t>Corrections</t>
        </is>
      </c>
      <c r="E323" s="5" t="inlineStr">
        <is>
          <t>Secure AI, identity and data software, including GHOST, an intelligence engine correctional agencies use to find and terminate contraband cellphones - exhibited at ACA Congress 2026</t>
        </is>
      </c>
      <c r="F323" s="7" t="inlineStr">
        <is>
          <t>Unknown - no ATS on file</t>
        </is>
      </c>
    </row>
    <row r="324">
      <c r="A324" s="2" t="inlineStr">
        <is>
          <t>8A Payments</t>
        </is>
      </c>
      <c r="B324" s="2" t="n"/>
      <c r="C324" s="3" t="n"/>
      <c r="D324" s="2" t="inlineStr">
        <is>
          <t>Suppliers &amp; Services</t>
        </is>
      </c>
      <c r="E324" s="2" t="inlineStr">
        <is>
          <t>Payment processing platform for government agencies - exhibited at NSA 2026</t>
        </is>
      </c>
      <c r="F324" s="4" t="inlineStr">
        <is>
          <t>Unknown - no ATS on file</t>
        </is>
      </c>
    </row>
    <row r="325">
      <c r="A325" s="5" t="inlineStr">
        <is>
          <t>911 Inform</t>
        </is>
      </c>
      <c r="B325" s="5" t="n"/>
      <c r="C325" s="6" t="n">
        <v>2018</v>
      </c>
      <c r="D325" s="5" t="inlineStr">
        <is>
          <t>Suppliers &amp; Services</t>
        </is>
      </c>
      <c r="E325" s="5" t="inlineStr">
        <is>
          <t>911 emergency notification and location software - exhibited at IACP 2026</t>
        </is>
      </c>
      <c r="F325" s="7" t="inlineStr">
        <is>
          <t>Unknown - no ATS on file</t>
        </is>
      </c>
    </row>
    <row r="326">
      <c r="A326" s="2" t="inlineStr">
        <is>
          <t>911 Systems</t>
        </is>
      </c>
      <c r="B326" s="2" t="n"/>
      <c r="C326" s="3" t="n"/>
      <c r="D326" s="2" t="inlineStr">
        <is>
          <t>Suppliers &amp; Services</t>
        </is>
      </c>
      <c r="E326" s="2" t="inlineStr">
        <is>
          <t>Public safety dispatch software - exhibited at IACP 2026</t>
        </is>
      </c>
      <c r="F326" s="4" t="inlineStr">
        <is>
          <t>Unknown - no ATS on file</t>
        </is>
      </c>
    </row>
    <row r="327">
      <c r="A327" s="5" t="inlineStr">
        <is>
          <t>911 Tech Inc</t>
        </is>
      </c>
      <c r="B327" s="5" t="inlineStr">
        <is>
          <t>Arlington Heights, IL</t>
        </is>
      </c>
      <c r="C327" s="6" t="n">
        <v>2015</v>
      </c>
      <c r="D327" s="5" t="inlineStr">
        <is>
          <t>Suppliers &amp; Services</t>
        </is>
      </c>
      <c r="E327" s="5" t="inlineStr">
        <is>
          <t>Public safety software and dispatch tools - exhibited at IACP 2026, APCO 2026</t>
        </is>
      </c>
      <c r="F327" s="7" t="inlineStr">
        <is>
          <t>Unknown - no ATS on file</t>
        </is>
      </c>
    </row>
    <row r="328">
      <c r="A328" s="2" t="inlineStr">
        <is>
          <t>Ai-RGUS</t>
        </is>
      </c>
      <c r="B328" s="2" t="n"/>
      <c r="C328" s="3" t="n">
        <v>2019</v>
      </c>
      <c r="D328" s="2" t="inlineStr">
        <is>
          <t>Suppliers &amp; Services</t>
        </is>
      </c>
      <c r="E328" s="2" t="inlineStr">
        <is>
          <t>AI camera system health monitoring software - exhibited at IACP 2026</t>
        </is>
      </c>
      <c r="F328" s="4" t="inlineStr">
        <is>
          <t>Unknown - no ATS on file</t>
        </is>
      </c>
    </row>
    <row r="329">
      <c r="A329" s="5" t="inlineStr">
        <is>
          <t>Alpha Vision</t>
        </is>
      </c>
      <c r="B329" s="5" t="n"/>
      <c r="C329" s="6" t="n"/>
      <c r="D329" s="5" t="inlineStr">
        <is>
          <t>Suppliers &amp; Services</t>
        </is>
      </c>
      <c r="E329" s="5" t="inlineStr">
        <is>
          <t>AI crime prevention and real-time crime center platform - exhibited at IACP 2026</t>
        </is>
      </c>
      <c r="F329" s="7" t="inlineStr">
        <is>
          <t>Unknown - no ATS on file</t>
        </is>
      </c>
    </row>
    <row r="330">
      <c r="A330" s="2" t="inlineStr">
        <is>
          <t>Ambient.ai</t>
        </is>
      </c>
      <c r="B330" s="2" t="n"/>
      <c r="C330" s="3" t="n">
        <v>2017</v>
      </c>
      <c r="D330" s="2" t="inlineStr">
        <is>
          <t>Suppliers &amp; Services</t>
        </is>
      </c>
      <c r="E330" s="2" t="inlineStr">
        <is>
          <t>AI video security intelligence software - exhibited at IACP 2026</t>
        </is>
      </c>
      <c r="F330" s="4" t="inlineStr">
        <is>
          <t>Unknown - no ATS on file</t>
        </is>
      </c>
    </row>
    <row r="331">
      <c r="A331" s="5" t="inlineStr">
        <is>
          <t>BLACK SPIRIT SOFTWARE SOLUTIONS LLC</t>
        </is>
      </c>
      <c r="B331" s="5" t="n"/>
      <c r="C331" s="6" t="n"/>
      <c r="D331" s="5" t="inlineStr">
        <is>
          <t>Suppliers &amp; Services</t>
        </is>
      </c>
      <c r="E331" s="5" t="inlineStr">
        <is>
          <t>Public safety software solutions - exhibited at IACP 2026</t>
        </is>
      </c>
      <c r="F331" s="7" t="inlineStr">
        <is>
          <t>Unknown - no ATS on file</t>
        </is>
      </c>
    </row>
    <row r="332">
      <c r="A332" s="2" t="inlineStr">
        <is>
          <t>BLTN</t>
        </is>
      </c>
      <c r="B332" s="2" t="n"/>
      <c r="C332" s="3" t="n"/>
      <c r="D332" s="2" t="inlineStr">
        <is>
          <t>Suppliers &amp; Services</t>
        </is>
      </c>
      <c r="E332" s="2" t="inlineStr">
        <is>
          <t>Police intelligence bulletin sharing platform - exhibited at IACP 2026</t>
        </is>
      </c>
      <c r="F332" s="4" t="inlineStr">
        <is>
          <t>Unknown - no ATS on file</t>
        </is>
      </c>
    </row>
    <row r="333">
      <c r="A333" s="5" t="inlineStr">
        <is>
          <t>BlackRainbow Inc</t>
        </is>
      </c>
      <c r="B333" s="5" t="n"/>
      <c r="C333" s="6" t="n">
        <v>2017</v>
      </c>
      <c r="D333" s="5" t="inlineStr">
        <is>
          <t>Suppliers &amp; Services</t>
        </is>
      </c>
      <c r="E333" s="5" t="inlineStr">
        <is>
          <t>Digital forensics and investigation management software - exhibited at IACP 2026</t>
        </is>
      </c>
      <c r="F333" s="7" t="inlineStr">
        <is>
          <t>None found</t>
        </is>
      </c>
    </row>
    <row r="334">
      <c r="A334" s="2" t="inlineStr">
        <is>
          <t>Blue Voice</t>
        </is>
      </c>
      <c r="B334" s="2" t="n"/>
      <c r="C334" s="3" t="n"/>
      <c r="D334" s="2" t="inlineStr">
        <is>
          <t>Suppliers &amp; Services</t>
        </is>
      </c>
      <c r="E334" s="2" t="inlineStr">
        <is>
          <t>AI assistant app for police officers - exhibited at IACP 2026</t>
        </is>
      </c>
      <c r="F334" s="8" t="inlineStr">
        <is>
          <t>Yes - AE-type role (page scan) [page scan - verify]</t>
        </is>
      </c>
    </row>
    <row r="335">
      <c r="A335" s="5" t="inlineStr">
        <is>
          <t>CLIPr AI</t>
        </is>
      </c>
      <c r="B335" s="5" t="n"/>
      <c r="C335" s="6" t="n"/>
      <c r="D335" s="5" t="inlineStr">
        <is>
          <t>Suppliers &amp; Services</t>
        </is>
      </c>
      <c r="E335" s="5" t="inlineStr">
        <is>
          <t>AI video analysis and search software - exhibited at IACP 2026</t>
        </is>
      </c>
      <c r="F335" s="7" t="inlineStr">
        <is>
          <t>Unknown - no ATS on file</t>
        </is>
      </c>
    </row>
    <row r="336">
      <c r="A336" s="2" t="inlineStr">
        <is>
          <t>COPS Training Portal (Powered by NCPI)</t>
        </is>
      </c>
      <c r="B336" s="2" t="n"/>
      <c r="C336" s="3" t="n"/>
      <c r="D336" s="2" t="inlineStr">
        <is>
          <t>Suppliers &amp; Services</t>
        </is>
      </c>
      <c r="E336" s="2" t="inlineStr">
        <is>
          <t>Online police training and certification platform - exhibited at IACP 2026, NSA 2026</t>
        </is>
      </c>
      <c r="F336" s="4" t="inlineStr">
        <is>
          <t>Unknown - no ATS on file</t>
        </is>
      </c>
    </row>
    <row r="337">
      <c r="A337" s="5" t="inlineStr">
        <is>
          <t>CRIMEWATCH</t>
        </is>
      </c>
      <c r="B337" s="5" t="n"/>
      <c r="C337" s="6" t="n"/>
      <c r="D337" s="5" t="inlineStr">
        <is>
          <t>Suppliers &amp; Services</t>
        </is>
      </c>
      <c r="E337" s="5" t="inlineStr">
        <is>
          <t>Police community engagement and crime info platform - exhibited at IACP 2026</t>
        </is>
      </c>
      <c r="F337" s="7" t="inlineStr">
        <is>
          <t>Unknown - no ATS on file</t>
        </is>
      </c>
    </row>
    <row r="338">
      <c r="A338" s="2" t="inlineStr">
        <is>
          <t>Code Four</t>
        </is>
      </c>
      <c r="B338" s="2" t="inlineStr">
        <is>
          <t>Huntington Beach, CA</t>
        </is>
      </c>
      <c r="C338" s="3" t="n">
        <v>2007</v>
      </c>
      <c r="D338" s="2" t="inlineStr">
        <is>
          <t>Suppliers &amp; Services</t>
        </is>
      </c>
      <c r="E338" s="2" t="inlineStr">
        <is>
          <t>AI police report writing and investigation software - exhibited at IACP 2026</t>
        </is>
      </c>
      <c r="F338" s="10" t="inlineStr">
        <is>
          <t>Sales (non-AE) - sales roles, none AE</t>
        </is>
      </c>
    </row>
    <row r="339">
      <c r="A339" s="5" t="inlineStr">
        <is>
          <t>Computer Information Systems, Inc.</t>
        </is>
      </c>
      <c r="B339" s="5" t="n"/>
      <c r="C339" s="6" t="n"/>
      <c r="D339" s="5" t="inlineStr">
        <is>
          <t>Suppliers &amp; Services</t>
        </is>
      </c>
      <c r="E339" s="5" t="inlineStr">
        <is>
          <t>Public safety CAD, RMS, jail software - exhibited at IACP 2026, APCO 2026</t>
        </is>
      </c>
      <c r="F339" s="9" t="inlineStr">
        <is>
          <t>Yes - AE-type role (page scan) [page scan - verify]</t>
        </is>
      </c>
    </row>
    <row r="340">
      <c r="A340" s="2" t="inlineStr">
        <is>
          <t>Coreforce</t>
        </is>
      </c>
      <c r="B340" s="2" t="n"/>
      <c r="C340" s="3" t="n"/>
      <c r="D340" s="2" t="inlineStr">
        <is>
          <t>Suppliers &amp; Services</t>
        </is>
      </c>
      <c r="E340" s="2" t="inlineStr">
        <is>
          <t>Public safety CAD/RMS and dispatch software - exhibited at IACP 2026, NSA 2026, ACA Congress 2026</t>
        </is>
      </c>
      <c r="F340" s="4" t="inlineStr">
        <is>
          <t>Unknown - no ATS on file</t>
        </is>
      </c>
    </row>
    <row r="341">
      <c r="A341" s="5" t="inlineStr">
        <is>
          <t>Corveris</t>
        </is>
      </c>
      <c r="B341" s="5" t="n"/>
      <c r="C341" s="6" t="n"/>
      <c r="D341" s="5" t="inlineStr">
        <is>
          <t>Suppliers &amp; Services</t>
        </is>
      </c>
      <c r="E341" s="5" t="inlineStr">
        <is>
          <t>Public safety modernization software - exhibited at IACP 2026</t>
        </is>
      </c>
      <c r="F341" s="7" t="inlineStr">
        <is>
          <t>Unknown - page scan found no listings</t>
        </is>
      </c>
    </row>
    <row r="342">
      <c r="A342" s="2" t="inlineStr">
        <is>
          <t>Critical Response Group. Inc.</t>
        </is>
      </c>
      <c r="B342" s="2" t="n"/>
      <c r="C342" s="3" t="n"/>
      <c r="D342" s="2" t="inlineStr">
        <is>
          <t>Suppliers &amp; Services</t>
        </is>
      </c>
      <c r="E342" s="2" t="inlineStr">
        <is>
          <t>Critical incident mapping data for responders - exhibited at IACP 2026, APCO 2026, Illinois Chapter of APCO 2026</t>
        </is>
      </c>
      <c r="F342" s="4" t="inlineStr">
        <is>
          <t>Unknown - no ATS on file</t>
        </is>
      </c>
    </row>
    <row r="343">
      <c r="A343" s="5" t="inlineStr">
        <is>
          <t>DacraTech</t>
        </is>
      </c>
      <c r="B343" s="5" t="n"/>
      <c r="C343" s="6" t="n"/>
      <c r="D343" s="5" t="inlineStr">
        <is>
          <t>Suppliers &amp; Services</t>
        </is>
      </c>
      <c r="E343" s="5" t="inlineStr">
        <is>
          <t>Online citation payment and court software - exhibited at IACP 2026</t>
        </is>
      </c>
      <c r="F343" s="7" t="inlineStr">
        <is>
          <t>Unknown - page scan found no listings</t>
        </is>
      </c>
    </row>
    <row r="344">
      <c r="A344" s="2" t="inlineStr">
        <is>
          <t>DeleteMe</t>
        </is>
      </c>
      <c r="B344" s="2" t="n"/>
      <c r="C344" s="3" t="n"/>
      <c r="D344" s="2" t="inlineStr">
        <is>
          <t>Suppliers &amp; Services</t>
        </is>
      </c>
      <c r="E344" s="2" t="inlineStr">
        <is>
          <t>Personal data removal subscription service - exhibited at NSA 2026, NCSL Legislative Summit 2026</t>
        </is>
      </c>
      <c r="F344" s="4" t="inlineStr">
        <is>
          <t>Unknown - page scan found no listings</t>
        </is>
      </c>
    </row>
    <row r="345">
      <c r="A345" s="5" t="inlineStr">
        <is>
          <t>DeskOfficer, Inc.</t>
        </is>
      </c>
      <c r="B345" s="5" t="n"/>
      <c r="C345" s="6" t="n"/>
      <c r="D345" s="5" t="inlineStr">
        <is>
          <t>Suppliers &amp; Services</t>
        </is>
      </c>
      <c r="E345" s="5" t="inlineStr">
        <is>
          <t>Online citizen police report filing - exhibited at IACP 2026, APCO 2026</t>
        </is>
      </c>
      <c r="F345" s="7" t="inlineStr">
        <is>
          <t>Unknown - no ATS on file</t>
        </is>
      </c>
    </row>
    <row r="346">
      <c r="A346" s="2" t="inlineStr">
        <is>
          <t>DragonForce</t>
        </is>
      </c>
      <c r="B346" s="2" t="n"/>
      <c r="C346" s="3" t="n"/>
      <c r="D346" s="2" t="inlineStr">
        <is>
          <t>Suppliers &amp; Services</t>
        </is>
      </c>
      <c r="E346" s="2" t="inlineStr">
        <is>
          <t>Mobile incident collaboration software for responders - exhibited at IACP 2026, APCO 2026</t>
        </is>
      </c>
      <c r="F346" s="4" t="inlineStr">
        <is>
          <t>Unknown - no ATS on file</t>
        </is>
      </c>
    </row>
    <row r="347">
      <c r="A347" s="5" t="inlineStr">
        <is>
          <t>Elovate</t>
        </is>
      </c>
      <c r="B347" s="5" t="n"/>
      <c r="C347" s="6" t="n"/>
      <c r="D347" s="5" t="inlineStr">
        <is>
          <t>Suppliers &amp; Services</t>
        </is>
      </c>
      <c r="E347" s="5" t="inlineStr">
        <is>
          <t>Automated speed and red light enforcement programs - exhibited at IACP 2026</t>
        </is>
      </c>
      <c r="F347" s="7" t="inlineStr">
        <is>
          <t>Unknown - no ATS on file</t>
        </is>
      </c>
    </row>
    <row r="348">
      <c r="A348" s="2" t="inlineStr">
        <is>
          <t>Evidence Grade</t>
        </is>
      </c>
      <c r="B348" s="2" t="n"/>
      <c r="C348" s="3" t="n">
        <v>2009</v>
      </c>
      <c r="D348" s="2" t="inlineStr">
        <is>
          <t>Suppliers &amp; Services</t>
        </is>
      </c>
      <c r="E348" s="2" t="inlineStr">
        <is>
          <t>Digital evidence management software - exhibited at IACP 2026</t>
        </is>
      </c>
      <c r="F348" s="4" t="inlineStr">
        <is>
          <t>Unknown - no ATS on file</t>
        </is>
      </c>
    </row>
    <row r="349">
      <c r="A349" s="5" t="inlineStr">
        <is>
          <t>FirstNet, Built with AT&amp;T</t>
        </is>
      </c>
      <c r="B349" s="5" t="n"/>
      <c r="C349" s="6" t="n"/>
      <c r="D349" s="5" t="inlineStr">
        <is>
          <t>Suppliers &amp; Services</t>
        </is>
      </c>
      <c r="E349" s="5" t="inlineStr">
        <is>
          <t>Dedicated public safety broadband network - exhibited at IACP 2026, Michigan Sheriffs Association 2026, APCO 2026, Connecticut Conference of Municipalities 2026, IAFC FRI 2026, ICMA 2025, Maryland Municipal League 2026, ACA Congress 2026, IAEM 2026</t>
        </is>
      </c>
      <c r="F349" s="7" t="inlineStr">
        <is>
          <t>Unknown - no ATS on file</t>
        </is>
      </c>
    </row>
    <row r="350">
      <c r="A350" s="2" t="inlineStr">
        <is>
          <t>Focal Forensics Redaction</t>
        </is>
      </c>
      <c r="B350" s="2" t="n"/>
      <c r="C350" s="3" t="n"/>
      <c r="D350" s="2" t="inlineStr">
        <is>
          <t>Suppliers &amp; Services</t>
        </is>
      </c>
      <c r="E350" s="2" t="inlineStr">
        <is>
          <t>Video and document redaction software - exhibited at IACP 2026</t>
        </is>
      </c>
      <c r="F350" s="4" t="inlineStr">
        <is>
          <t>Unknown - no ATS on file</t>
        </is>
      </c>
    </row>
    <row r="351">
      <c r="A351" s="5" t="inlineStr">
        <is>
          <t>GET Group North America</t>
        </is>
      </c>
      <c r="B351" s="5" t="n"/>
      <c r="C351" s="6" t="n"/>
      <c r="D351" s="5" t="inlineStr">
        <is>
          <t>Suppliers &amp; Services</t>
        </is>
      </c>
      <c r="E351" s="5" t="inlineStr">
        <is>
          <t>Secure ID and mobile driver's license issuance - exhibited at IACP 2026</t>
        </is>
      </c>
      <c r="F351" s="7" t="inlineStr">
        <is>
          <t>Unknown - no ATS on file</t>
        </is>
      </c>
    </row>
    <row r="352">
      <c r="A352" s="2" t="inlineStr">
        <is>
          <t>GovShield, Inc.</t>
        </is>
      </c>
      <c r="B352" s="2" t="n"/>
      <c r="C352" s="3" t="n"/>
      <c r="D352" s="2" t="inlineStr">
        <is>
          <t>Suppliers &amp; Services</t>
        </is>
      </c>
      <c r="E352" s="2" t="inlineStr">
        <is>
          <t>CJIS-aligned agentic AI platform for agencies - exhibited at IACP 2026</t>
        </is>
      </c>
      <c r="F352" s="4" t="inlineStr">
        <is>
          <t>Unknown - no ATS on file</t>
        </is>
      </c>
    </row>
    <row r="353">
      <c r="A353" s="5" t="inlineStr">
        <is>
          <t>Graph Aware Limited</t>
        </is>
      </c>
      <c r="B353" s="5" t="n"/>
      <c r="C353" s="6" t="n"/>
      <c r="D353" s="5" t="inlineStr">
        <is>
          <t>Suppliers &amp; Services</t>
        </is>
      </c>
      <c r="E353" s="5" t="inlineStr">
        <is>
          <t>Graph analytics platform for investigations - exhibited at IACP 2026</t>
        </is>
      </c>
      <c r="F353" s="7" t="inlineStr">
        <is>
          <t>Unknown - page scan found no listings</t>
        </is>
      </c>
    </row>
    <row r="354">
      <c r="A354" s="2" t="inlineStr">
        <is>
          <t>Guard1 By Timekeeping Systems</t>
        </is>
      </c>
      <c r="B354" s="2" t="n"/>
      <c r="C354" s="3" t="n"/>
      <c r="D354" s="2" t="inlineStr">
        <is>
          <t>Suppliers &amp; Services</t>
        </is>
      </c>
      <c r="E354" s="2" t="inlineStr">
        <is>
          <t>Inmate check and officer accountability tracking system - exhibited at NSA 2026, NatCon 2026, Michigan Sheriffs Association 2026, ACA Congress 2026</t>
        </is>
      </c>
      <c r="F354" s="4" t="inlineStr">
        <is>
          <t>Unknown - page scan found no listings</t>
        </is>
      </c>
    </row>
    <row r="355">
      <c r="A355" s="5" t="inlineStr">
        <is>
          <t>IDI</t>
        </is>
      </c>
      <c r="B355" s="5" t="n"/>
      <c r="C355" s="6" t="n"/>
      <c r="D355" s="5" t="inlineStr">
        <is>
          <t>Suppliers &amp; Services</t>
        </is>
      </c>
      <c r="E355" s="5" t="inlineStr">
        <is>
          <t>IdiCORE investigative identity data platform - exhibited at IACP 2026</t>
        </is>
      </c>
      <c r="F355" s="7" t="inlineStr">
        <is>
          <t>Unknown - no ATS on file</t>
        </is>
      </c>
    </row>
    <row r="356">
      <c r="A356" s="2" t="inlineStr">
        <is>
          <t>Imprivata</t>
        </is>
      </c>
      <c r="B356" s="2" t="n"/>
      <c r="C356" s="3" t="n"/>
      <c r="D356" s="2" t="inlineStr">
        <is>
          <t>Suppliers &amp; Services</t>
        </is>
      </c>
      <c r="E356" s="2" t="inlineStr">
        <is>
          <t>Identity and access management software - exhibited at IACP 2026, NSA 2026, North Carolina Sheriffs' Association 2026</t>
        </is>
      </c>
      <c r="F356" s="4" t="inlineStr">
        <is>
          <t>Unknown - page scan found no listings</t>
        </is>
      </c>
    </row>
    <row r="357">
      <c r="A357" s="5" t="inlineStr">
        <is>
          <t>Issured - Mea Digital Evidence Integrity</t>
        </is>
      </c>
      <c r="B357" s="5" t="n"/>
      <c r="C357" s="6" t="n"/>
      <c r="D357" s="5" t="inlineStr">
        <is>
          <t>Suppliers &amp; Services</t>
        </is>
      </c>
      <c r="E357" s="5" t="inlineStr">
        <is>
          <t>Digital evidence integrity software - exhibited at IACP 2026</t>
        </is>
      </c>
      <c r="F357" s="7" t="inlineStr">
        <is>
          <t>Unknown - no ATS on file</t>
        </is>
      </c>
    </row>
    <row r="358">
      <c r="A358" s="2" t="inlineStr">
        <is>
          <t>JusticeONE</t>
        </is>
      </c>
      <c r="B358" s="2" t="n"/>
      <c r="C358" s="3" t="n"/>
      <c r="D358" s="2" t="inlineStr">
        <is>
          <t>Suppliers &amp; Services</t>
        </is>
      </c>
      <c r="E358" s="2" t="inlineStr">
        <is>
          <t>Justice and public safety records software - exhibited at IACP 2026</t>
        </is>
      </c>
      <c r="F358" s="10" t="inlineStr">
        <is>
          <t>Sales (non-AE) - sales roles, none AE</t>
        </is>
      </c>
    </row>
    <row r="359">
      <c r="A359" s="5" t="inlineStr">
        <is>
          <t>Karda Inc.</t>
        </is>
      </c>
      <c r="B359" s="5" t="n"/>
      <c r="C359" s="6" t="n"/>
      <c r="D359" s="5" t="inlineStr">
        <is>
          <t>Suppliers &amp; Services</t>
        </is>
      </c>
      <c r="E359" s="5" t="inlineStr">
        <is>
          <t>AI-assisted automated police report writing - exhibited at IACP 2026</t>
        </is>
      </c>
      <c r="F359" s="7" t="inlineStr">
        <is>
          <t>Unknown - no ATS on file</t>
        </is>
      </c>
    </row>
    <row r="360">
      <c r="A360" s="2" t="inlineStr">
        <is>
          <t>LeoSight</t>
        </is>
      </c>
      <c r="B360" s="2" t="inlineStr">
        <is>
          <t>Dallas, TX</t>
        </is>
      </c>
      <c r="C360" s="3" t="n"/>
      <c r="D360" s="2" t="inlineStr">
        <is>
          <t>Suppliers &amp; Services</t>
        </is>
      </c>
      <c r="E360" s="2" t="inlineStr">
        <is>
          <t>Unified real-time command platform for agencies - exhibited at IACP 2026</t>
        </is>
      </c>
      <c r="F360" s="8" t="inlineStr">
        <is>
          <t>Yes - AE-type role (page scan) [page scan - verify]</t>
        </is>
      </c>
    </row>
    <row r="361">
      <c r="A361" s="5" t="inlineStr">
        <is>
          <t>LexisNexis</t>
        </is>
      </c>
      <c r="B361" s="5" t="n"/>
      <c r="C361" s="6" t="n"/>
      <c r="D361" s="5" t="inlineStr">
        <is>
          <t>Suppliers &amp; Services</t>
        </is>
      </c>
      <c r="E361" s="5" t="inlineStr">
        <is>
          <t>Legal research and information platform - exhibited at NSA 2026, IMLA 2026, MESC 2026, NHCAA 2025, ACA Congress 2026, NCSL Legislative Summit 2026</t>
        </is>
      </c>
      <c r="F361" s="7" t="inlineStr">
        <is>
          <t>Unknown - no ATS on file</t>
        </is>
      </c>
    </row>
    <row r="362">
      <c r="A362" s="2" t="inlineStr">
        <is>
          <t>LexisNexis Risk Solutions</t>
        </is>
      </c>
      <c r="B362" s="2" t="n"/>
      <c r="C362" s="3" t="n">
        <v>2000</v>
      </c>
      <c r="D362" s="2" t="inlineStr">
        <is>
          <t>Suppliers &amp; Services</t>
        </is>
      </c>
      <c r="E362" s="2" t="inlineStr">
        <is>
          <t>Data analytics and investigative search platform - exhibited at NSA 2026, NASCIO 2026, AIRA 2026</t>
        </is>
      </c>
      <c r="F362" s="4" t="inlineStr">
        <is>
          <t>Unknown - HTTP 403 for https://risk.lexisnexis.com</t>
        </is>
      </c>
    </row>
    <row r="363">
      <c r="A363" s="5" t="inlineStr">
        <is>
          <t>LexisNexis Risk Solutions Government</t>
        </is>
      </c>
      <c r="B363" s="5" t="n"/>
      <c r="C363" s="6" t="n"/>
      <c r="D363" s="5" t="inlineStr">
        <is>
          <t>Suppliers &amp; Services</t>
        </is>
      </c>
      <c r="E363" s="5" t="inlineStr">
        <is>
          <t>Investigative data and analytics for government - exhibited at IACP 2026</t>
        </is>
      </c>
      <c r="F363" s="7" t="inlineStr">
        <is>
          <t>Unknown - no ATS on file</t>
        </is>
      </c>
    </row>
    <row r="364">
      <c r="A364" s="2" t="inlineStr">
        <is>
          <t>MCM Technology LLC</t>
        </is>
      </c>
      <c r="B364" s="2" t="n"/>
      <c r="C364" s="3" t="n">
        <v>2001</v>
      </c>
      <c r="D364" s="2" t="inlineStr">
        <is>
          <t>Suppliers &amp; Services</t>
        </is>
      </c>
      <c r="E364" s="2" t="inlineStr">
        <is>
          <t>Public safety asset and fleet management software - exhibited at IACP 2026, IAFC FRI 2026, APCO 2026</t>
        </is>
      </c>
      <c r="F364" s="10" t="inlineStr">
        <is>
          <t>Sales (non-AE) - Partner Channel Manager only</t>
        </is>
      </c>
    </row>
    <row r="365">
      <c r="A365" s="5" t="inlineStr">
        <is>
          <t>NeutralAiz Inc.</t>
        </is>
      </c>
      <c r="B365" s="5" t="n"/>
      <c r="C365" s="6" t="n"/>
      <c r="D365" s="5" t="inlineStr">
        <is>
          <t>Suppliers &amp; Services</t>
        </is>
      </c>
      <c r="E365" s="5" t="inlineStr">
        <is>
          <t>AI public safety technology - exhibited at IACP 2026</t>
        </is>
      </c>
      <c r="F365" s="7" t="inlineStr">
        <is>
          <t>Unknown - no ATS on file</t>
        </is>
      </c>
    </row>
    <row r="366">
      <c r="A366" s="2" t="inlineStr">
        <is>
          <t>New in Blue</t>
        </is>
      </c>
      <c r="B366" s="2" t="n"/>
      <c r="C366" s="3" t="n"/>
      <c r="D366" s="2" t="inlineStr">
        <is>
          <t>Suppliers &amp; Services</t>
        </is>
      </c>
      <c r="E366" s="2" t="inlineStr">
        <is>
          <t>Police RMS/CAD, citation and safety apps - exhibited at IACP 2026</t>
        </is>
      </c>
      <c r="F366" s="4" t="inlineStr">
        <is>
          <t>Unknown - no ATS on file</t>
        </is>
      </c>
    </row>
    <row r="367">
      <c r="A367" s="5" t="inlineStr">
        <is>
          <t>NinjaOne</t>
        </is>
      </c>
      <c r="B367" s="5" t="n"/>
      <c r="C367" s="6" t="n">
        <v>2013</v>
      </c>
      <c r="D367" s="5" t="inlineStr">
        <is>
          <t>Suppliers &amp; Services</t>
        </is>
      </c>
      <c r="E367" s="5" t="inlineStr">
        <is>
          <t>Endpoint management and IT automation software - exhibited at NSA 2026, GMIS International 2026, EDUCAUSE 2026</t>
        </is>
      </c>
      <c r="F367" s="11" t="inlineStr">
        <is>
          <t>Sales (non-AE) - sales roles, none AE</t>
        </is>
      </c>
    </row>
    <row r="368">
      <c r="A368" s="2" t="inlineStr">
        <is>
          <t>NueGOV</t>
        </is>
      </c>
      <c r="B368" s="2" t="n"/>
      <c r="C368" s="3" t="n"/>
      <c r="D368" s="2" t="inlineStr">
        <is>
          <t>Suppliers &amp; Services</t>
        </is>
      </c>
      <c r="E368" s="2" t="inlineStr">
        <is>
          <t>Enterprise software platform for government agencies - exhibited at IACP 2026</t>
        </is>
      </c>
      <c r="F368" s="4" t="inlineStr">
        <is>
          <t>Unknown - no ATS on file</t>
        </is>
      </c>
    </row>
    <row r="369">
      <c r="A369" s="5" t="inlineStr">
        <is>
          <t>OSINTPilot</t>
        </is>
      </c>
      <c r="B369" s="5" t="n"/>
      <c r="C369" s="6" t="n"/>
      <c r="D369" s="5" t="inlineStr">
        <is>
          <t>Suppliers &amp; Services</t>
        </is>
      </c>
      <c r="E369" s="5" t="inlineStr">
        <is>
          <t>Open source intelligence investigation software - exhibited at NSA 2026</t>
        </is>
      </c>
      <c r="F369" s="7" t="inlineStr">
        <is>
          <t>Unknown - no ATS on file</t>
        </is>
      </c>
    </row>
    <row r="370">
      <c r="A370" s="2" t="inlineStr">
        <is>
          <t>Operative IQ</t>
        </is>
      </c>
      <c r="B370" s="2" t="n"/>
      <c r="C370" s="3" t="n"/>
      <c r="D370" s="2" t="inlineStr">
        <is>
          <t>Suppliers &amp; Services</t>
        </is>
      </c>
      <c r="E370" s="2" t="inlineStr">
        <is>
          <t>EMS/fire inventory and asset management software - exhibited at IACP 2026, IAFC FRI 2026</t>
        </is>
      </c>
      <c r="F370" s="4" t="inlineStr">
        <is>
          <t>Unknown - no ATS on file</t>
        </is>
      </c>
    </row>
    <row r="371">
      <c r="A371" s="5" t="inlineStr">
        <is>
          <t>Operator XR</t>
        </is>
      </c>
      <c r="B371" s="5" t="n"/>
      <c r="C371" s="6" t="n"/>
      <c r="D371" s="5" t="inlineStr">
        <is>
          <t>Suppliers &amp; Services</t>
        </is>
      </c>
      <c r="E371" s="5" t="inlineStr">
        <is>
          <t>VR tactical training platform for police - exhibited at IACP 2026</t>
        </is>
      </c>
      <c r="F371" s="7" t="inlineStr">
        <is>
          <t>None found</t>
        </is>
      </c>
    </row>
    <row r="372">
      <c r="A372" s="2" t="inlineStr">
        <is>
          <t>Oracle</t>
        </is>
      </c>
      <c r="B372" s="2" t="n"/>
      <c r="C372" s="3" t="n"/>
      <c r="D372" s="2" t="inlineStr">
        <is>
          <t>Suppliers &amp; Services</t>
        </is>
      </c>
      <c r="E372" s="2" t="inlineStr">
        <is>
          <t>Enterprise database, cloud and ERP software - exhibited at IACP 2026, NSA 2026, GFOA 2026, PSHRA 2026, NatCon 2026, APTA 2026, ICC 2026, ASBO School Business 2026</t>
        </is>
      </c>
      <c r="F372" s="4" t="inlineStr">
        <is>
          <t>Unknown - no ATS on file</t>
        </is>
      </c>
    </row>
    <row r="373">
      <c r="A373" s="5" t="inlineStr">
        <is>
          <t>PeerConnect</t>
        </is>
      </c>
      <c r="B373" s="5" t="n"/>
      <c r="C373" s="6" t="n"/>
      <c r="D373" s="5" t="inlineStr">
        <is>
          <t>Suppliers &amp; Services</t>
        </is>
      </c>
      <c r="E373" s="5" t="inlineStr">
        <is>
          <t>First responder peer support and wellness app - exhibited at IACP 2026</t>
        </is>
      </c>
      <c r="F373" s="9" t="inlineStr">
        <is>
          <t>Yes - AE-type role (page scan) [page scan - verify]</t>
        </is>
      </c>
    </row>
    <row r="374">
      <c r="A374" s="2" t="inlineStr">
        <is>
          <t>Peerless VR</t>
        </is>
      </c>
      <c r="B374" s="2" t="n"/>
      <c r="C374" s="3" t="n"/>
      <c r="D374" s="2" t="inlineStr">
        <is>
          <t>Suppliers &amp; Services</t>
        </is>
      </c>
      <c r="E374" s="2" t="inlineStr">
        <is>
          <t>VR training simulation for law enforcement - exhibited at IACP 2026, NSA 2026</t>
        </is>
      </c>
      <c r="F374" s="4" t="inlineStr">
        <is>
          <t>Unknown - no ATS on file</t>
        </is>
      </c>
    </row>
    <row r="375">
      <c r="A375" s="5" t="inlineStr">
        <is>
          <t>Police Narratives AI</t>
        </is>
      </c>
      <c r="B375" s="5" t="n"/>
      <c r="C375" s="6" t="n"/>
      <c r="D375" s="5" t="inlineStr">
        <is>
          <t>Suppliers &amp; Services</t>
        </is>
      </c>
      <c r="E375" s="5" t="inlineStr">
        <is>
          <t>AI-assisted police report writing software - exhibited at IACP 2026</t>
        </is>
      </c>
      <c r="F375" s="7" t="inlineStr">
        <is>
          <t>Unknown - no ATS on file</t>
        </is>
      </c>
    </row>
    <row r="376">
      <c r="A376" s="2" t="inlineStr">
        <is>
          <t>Power DMS by NEOGOV</t>
        </is>
      </c>
      <c r="B376" s="2" t="n"/>
      <c r="C376" s="3" t="n"/>
      <c r="D376" s="2" t="inlineStr">
        <is>
          <t>Suppliers &amp; Services</t>
        </is>
      </c>
      <c r="E376" s="2" t="inlineStr">
        <is>
          <t>Policy management and accreditation software - exhibited at NSA 2026, NatCon 2026, ACA Congress 2026, APCO 2026</t>
        </is>
      </c>
      <c r="F376" s="4" t="inlineStr">
        <is>
          <t>Unknown - page scan found no listings</t>
        </is>
      </c>
    </row>
    <row r="377">
      <c r="A377" s="5" t="inlineStr">
        <is>
          <t>PowerDetails</t>
        </is>
      </c>
      <c r="B377" s="5" t="n"/>
      <c r="C377" s="6" t="n">
        <v>2006</v>
      </c>
      <c r="D377" s="5" t="inlineStr">
        <is>
          <t>Suppliers &amp; Services</t>
        </is>
      </c>
      <c r="E377" s="5" t="inlineStr">
        <is>
          <t>Off-duty/extra-duty detail scheduling software - exhibited at IACP 2026, NSA 2026</t>
        </is>
      </c>
      <c r="F377" s="7" t="inlineStr">
        <is>
          <t>Unknown - no ATS on file</t>
        </is>
      </c>
    </row>
    <row r="378">
      <c r="A378" s="2" t="inlineStr">
        <is>
          <t>Renvizon/ QED</t>
        </is>
      </c>
      <c r="B378" s="2" t="n"/>
      <c r="C378" s="3" t="n">
        <v>1974</v>
      </c>
      <c r="D378" s="2" t="inlineStr">
        <is>
          <t>Suppliers &amp; Services</t>
        </is>
      </c>
      <c r="E378" s="2" t="inlineStr">
        <is>
          <t>CAD, RMS and citation software for police - exhibited at IACP 2026</t>
        </is>
      </c>
      <c r="F378" s="4" t="inlineStr">
        <is>
          <t>Unknown - page scan found no listings</t>
        </is>
      </c>
    </row>
    <row r="379">
      <c r="A379" s="5" t="inlineStr">
        <is>
          <t>SWORN Inc.</t>
        </is>
      </c>
      <c r="B379" s="5" t="n"/>
      <c r="C379" s="6" t="n"/>
      <c r="D379" s="5" t="inlineStr">
        <is>
          <t>Suppliers &amp; Services</t>
        </is>
      </c>
      <c r="E379" s="5" t="inlineStr">
        <is>
          <t>Biometric monitoring and intelligence for policing - exhibited at IACP 2026</t>
        </is>
      </c>
      <c r="F379" s="7" t="inlineStr">
        <is>
          <t>Unknown - no ATS on file</t>
        </is>
      </c>
    </row>
    <row r="380">
      <c r="A380" s="2" t="inlineStr">
        <is>
          <t>Saltus Technologies</t>
        </is>
      </c>
      <c r="B380" s="2" t="inlineStr">
        <is>
          <t>Tulsa, OK</t>
        </is>
      </c>
      <c r="C380" s="3" t="n"/>
      <c r="D380" s="2" t="inlineStr">
        <is>
          <t>Suppliers &amp; Services</t>
        </is>
      </c>
      <c r="E380" s="2" t="inlineStr">
        <is>
          <t>DigiTICKET electronic citation software - exhibited at IACP 2026</t>
        </is>
      </c>
      <c r="F380" s="10" t="inlineStr">
        <is>
          <t>Sales (non-AE) - sales roles, none AE</t>
        </is>
      </c>
    </row>
    <row r="381">
      <c r="A381" s="5" t="inlineStr">
        <is>
          <t>Schedule Express by SafeCities™</t>
        </is>
      </c>
      <c r="B381" s="5" t="n"/>
      <c r="C381" s="6" t="n"/>
      <c r="D381" s="5" t="inlineStr">
        <is>
          <t>Suppliers &amp; Services</t>
        </is>
      </c>
      <c r="E381" s="5" t="inlineStr">
        <is>
          <t>Public safety scheduling and overtime software - exhibited at IACP 2026, APCO 2026</t>
        </is>
      </c>
      <c r="F381" s="7" t="inlineStr">
        <is>
          <t>Unknown - no ATS on file</t>
        </is>
      </c>
    </row>
    <row r="382">
      <c r="A382" s="2" t="inlineStr">
        <is>
          <t>Simsi, Inc</t>
        </is>
      </c>
      <c r="B382" s="2" t="n"/>
      <c r="C382" s="3" t="n"/>
      <c r="D382" s="2" t="inlineStr">
        <is>
          <t>Suppliers &amp; Services</t>
        </is>
      </c>
      <c r="E382" s="2" t="inlineStr">
        <is>
          <t>Public safety analytics and collaboration software - exhibited at IACP 2026</t>
        </is>
      </c>
      <c r="F382" s="4" t="inlineStr">
        <is>
          <t>Unknown - no ATS on file</t>
        </is>
      </c>
    </row>
    <row r="383">
      <c r="A383" s="5" t="inlineStr">
        <is>
          <t>SmartForce</t>
        </is>
      </c>
      <c r="B383" s="5" t="n"/>
      <c r="C383" s="6" t="n"/>
      <c r="D383" s="5" t="inlineStr">
        <is>
          <t>Suppliers &amp; Services</t>
        </is>
      </c>
      <c r="E383" s="5" t="inlineStr">
        <is>
          <t>Police training, policy and workforce software - exhibited at IACP 2026</t>
        </is>
      </c>
      <c r="F383" s="7" t="inlineStr">
        <is>
          <t>Unknown - no ATS on file</t>
        </is>
      </c>
    </row>
    <row r="384">
      <c r="A384" s="2" t="inlineStr">
        <is>
          <t>StackBench</t>
        </is>
      </c>
      <c r="B384" s="2" t="n"/>
      <c r="C384" s="3" t="n"/>
      <c r="D384" s="2" t="inlineStr">
        <is>
          <t>Suppliers &amp; Services</t>
        </is>
      </c>
      <c r="E384" s="2" t="inlineStr">
        <is>
          <t>Custom mobile apps for police agencies - exhibited at NSA 2026, Michigan Sheriffs Association 2026</t>
        </is>
      </c>
      <c r="F384" s="4" t="inlineStr">
        <is>
          <t>Unknown - no ATS on file</t>
        </is>
      </c>
    </row>
    <row r="385">
      <c r="A385" s="5" t="inlineStr">
        <is>
          <t>ThePoliceApp.com</t>
        </is>
      </c>
      <c r="B385" s="5" t="n"/>
      <c r="C385" s="6" t="n"/>
      <c r="D385" s="5" t="inlineStr">
        <is>
          <t>Suppliers &amp; Services</t>
        </is>
      </c>
      <c r="E385" s="5" t="inlineStr">
        <is>
          <t>Online police recruitment and application platform - exhibited at IACP 2026</t>
        </is>
      </c>
      <c r="F385" s="7" t="inlineStr">
        <is>
          <t>Unknown - no ATS on file</t>
        </is>
      </c>
    </row>
    <row r="386">
      <c r="A386" s="2" t="inlineStr">
        <is>
          <t>Thomson Reuters</t>
        </is>
      </c>
      <c r="B386" s="2" t="n"/>
      <c r="C386" s="3" t="n"/>
      <c r="D386" s="2" t="inlineStr">
        <is>
          <t>Suppliers &amp; Services</t>
        </is>
      </c>
      <c r="E386" s="2" t="inlineStr">
        <is>
          <t>CLEAR investigative data and research platform - exhibited at IACP 2026, IMLA 2026, NACM 2026, APHSA 2026</t>
        </is>
      </c>
      <c r="F386" s="8" t="inlineStr">
        <is>
          <t>Yes - AE-type role (page scan) [page scan - verify]</t>
        </is>
      </c>
    </row>
    <row r="387">
      <c r="A387" s="5" t="inlineStr">
        <is>
          <t>Tracwire, Inc</t>
        </is>
      </c>
      <c r="B387" s="5" t="n"/>
      <c r="C387" s="6" t="n">
        <v>2019</v>
      </c>
      <c r="D387" s="5" t="inlineStr">
        <is>
          <t>Suppliers &amp; Services</t>
        </is>
      </c>
      <c r="E387" s="5" t="inlineStr">
        <is>
          <t>Police field training and evaluation software - exhibited at IACP 2026</t>
        </is>
      </c>
      <c r="F387" s="7" t="inlineStr">
        <is>
          <t>Unknown - page scan found no listings</t>
        </is>
      </c>
    </row>
    <row r="388">
      <c r="A388" s="2" t="inlineStr">
        <is>
          <t>UKG Telestaff</t>
        </is>
      </c>
      <c r="B388" s="2" t="n"/>
      <c r="C388" s="3" t="n"/>
      <c r="D388" s="2" t="inlineStr">
        <is>
          <t>Suppliers &amp; Services</t>
        </is>
      </c>
      <c r="E388" s="2" t="inlineStr">
        <is>
          <t>Public safety scheduling and workforce software - exhibited at IACP 2026, IAFC FRI 2026</t>
        </is>
      </c>
      <c r="F388" s="4" t="inlineStr">
        <is>
          <t>Unknown - page scan found no listings</t>
        </is>
      </c>
    </row>
    <row r="389">
      <c r="A389" s="5" t="inlineStr">
        <is>
          <t>V-Armed</t>
        </is>
      </c>
      <c r="B389" s="5" t="n"/>
      <c r="C389" s="6" t="n"/>
      <c r="D389" s="5" t="inlineStr">
        <is>
          <t>Suppliers &amp; Services</t>
        </is>
      </c>
      <c r="E389" s="5" t="inlineStr">
        <is>
          <t>VR training simulation platform for police - exhibited at IACP 2026</t>
        </is>
      </c>
      <c r="F389" s="7" t="inlineStr">
        <is>
          <t>Unknown - no ATS on file</t>
        </is>
      </c>
    </row>
    <row r="390">
      <c r="A390" s="2" t="inlineStr">
        <is>
          <t>VCS HR &amp; Jobs4Blue</t>
        </is>
      </c>
      <c r="B390" s="2" t="n"/>
      <c r="C390" s="3" t="n"/>
      <c r="D390" s="2" t="inlineStr">
        <is>
          <t>Suppliers &amp; Services</t>
        </is>
      </c>
      <c r="E390" s="2" t="inlineStr">
        <is>
          <t>Police scheduling (POSS) and off-duty detail management (Jobs4Blue) software for public safety agencies - exhibited at IACP 2026</t>
        </is>
      </c>
      <c r="F390" s="8" t="inlineStr">
        <is>
          <t>Yes - AE-type role (page scan) [page scan - verify]</t>
        </is>
      </c>
    </row>
    <row r="391">
      <c r="A391" s="5" t="inlineStr">
        <is>
          <t>VOCAL Technologies Inc.</t>
        </is>
      </c>
      <c r="B391" s="5" t="n"/>
      <c r="C391" s="6" t="n"/>
      <c r="D391" s="5" t="inlineStr">
        <is>
          <t>Suppliers &amp; Services</t>
        </is>
      </c>
      <c r="E391" s="5" t="inlineStr">
        <is>
          <t>Voice and telephony DSP software - exhibited at NSA 2026</t>
        </is>
      </c>
      <c r="F391" s="7" t="inlineStr">
        <is>
          <t>Unknown - page scan found no listings</t>
        </is>
      </c>
    </row>
    <row r="392">
      <c r="A392" s="2" t="inlineStr">
        <is>
          <t>Vetted Holdings</t>
        </is>
      </c>
      <c r="B392" s="2" t="n"/>
      <c r="C392" s="3" t="n"/>
      <c r="D392" s="2" t="inlineStr">
        <is>
          <t>Suppliers &amp; Services</t>
        </is>
      </c>
      <c r="E392" s="2" t="inlineStr">
        <is>
          <t>Law enforcement software holding company, CAD/RMS - exhibited at IACP 2026</t>
        </is>
      </c>
      <c r="F392" s="4" t="inlineStr">
        <is>
          <t>Unknown - no ATS on file</t>
        </is>
      </c>
    </row>
    <row r="393">
      <c r="A393" s="5" t="inlineStr">
        <is>
          <t>Visionations/CrimePad</t>
        </is>
      </c>
      <c r="B393" s="5" t="n"/>
      <c r="C393" s="6" t="n">
        <v>2012</v>
      </c>
      <c r="D393" s="5" t="inlineStr">
        <is>
          <t>Suppliers &amp; Services</t>
        </is>
      </c>
      <c r="E393" s="5" t="inlineStr">
        <is>
          <t>Crime scene investigation documentation software - exhibited at IACP 2026</t>
        </is>
      </c>
      <c r="F393" s="7" t="inlineStr">
        <is>
          <t>Unknown - no ATS on file</t>
        </is>
      </c>
    </row>
    <row r="394">
      <c r="A394" s="2" t="inlineStr">
        <is>
          <t>Vocalis</t>
        </is>
      </c>
      <c r="B394" s="2" t="n"/>
      <c r="C394" s="3" t="n"/>
      <c r="D394" s="2" t="inlineStr">
        <is>
          <t>Suppliers &amp; Services</t>
        </is>
      </c>
      <c r="E394" s="2" t="inlineStr">
        <is>
          <t>AI voice agents for public safety call handling - exhibited at IACP 2026</t>
        </is>
      </c>
      <c r="F394" s="4" t="inlineStr">
        <is>
          <t>Unknown - no ATS on file</t>
        </is>
      </c>
    </row>
    <row r="395">
      <c r="A395" s="5" t="inlineStr">
        <is>
          <t>Wavepoint Solutions, LLC</t>
        </is>
      </c>
      <c r="B395" s="5" t="n"/>
      <c r="C395" s="6" t="n"/>
      <c r="D395" s="5" t="inlineStr">
        <is>
          <t>Suppliers &amp; Services</t>
        </is>
      </c>
      <c r="E395" s="5" t="inlineStr">
        <is>
          <t>Radar-based gunshot detection and bullet tracking - exhibited at IACP 2026</t>
        </is>
      </c>
      <c r="F395" s="7" t="inlineStr">
        <is>
          <t>Unknown - no ATS on file</t>
        </is>
      </c>
    </row>
    <row r="396">
      <c r="A396" s="2" t="inlineStr">
        <is>
          <t>Whooster, Inc</t>
        </is>
      </c>
      <c r="B396" s="2" t="n"/>
      <c r="C396" s="3" t="n"/>
      <c r="D396" s="2" t="inlineStr">
        <is>
          <t>Suppliers &amp; Services</t>
        </is>
      </c>
      <c r="E396" s="2" t="inlineStr">
        <is>
          <t>Investigative data search platform for law enforcement - exhibited at IACP 2026</t>
        </is>
      </c>
      <c r="F396" s="4" t="inlineStr">
        <is>
          <t>Unknown - page scan found no listings</t>
        </is>
      </c>
    </row>
    <row r="397">
      <c r="A397" s="5" t="inlineStr">
        <is>
          <t>eSleuth.ai</t>
        </is>
      </c>
      <c r="B397" s="5" t="n"/>
      <c r="C397" s="6" t="n"/>
      <c r="D397" s="5" t="inlineStr">
        <is>
          <t>Suppliers &amp; Services</t>
        </is>
      </c>
      <c r="E397" s="5" t="inlineStr">
        <is>
          <t>AI investigative analysis software - exhibited at IACP 2026</t>
        </is>
      </c>
      <c r="F397" s="7" t="inlineStr">
        <is>
          <t>Unknown - no ATS on file</t>
        </is>
      </c>
    </row>
  </sheetData>
  <autoFilter ref="A1:F397"/>
  <dataValidations count="1">
    <dataValidation sqref="D2:D500" showDropDown="0" showInputMessage="0" showErrorMessage="0" allowBlank="1" errorTitle="Invalid category" error="Pick one of: Fire, Police, EMS, Emergency Mgmt, Corrections, Suppliers &amp; Services" type="list">
      <formula1>"Fire,Police,EMS,Emergency Mgmt,Corrections,Suppliers &amp; Services"</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1F618D"/>
    <outlinePr summaryBelow="1" summaryRight="1"/>
    <pageSetUpPr/>
  </sheetPr>
  <dimension ref="A1:F25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12" t="inlineStr">
        <is>
          <t>Company</t>
        </is>
      </c>
      <c r="B1" s="12" t="inlineStr">
        <is>
          <t>Location</t>
        </is>
      </c>
      <c r="C1" s="12" t="inlineStr">
        <is>
          <t>Year Founded</t>
        </is>
      </c>
      <c r="D1" s="12" t="inlineStr">
        <is>
          <t>Category</t>
        </is>
      </c>
      <c r="E1" s="12" t="inlineStr">
        <is>
          <t>Description</t>
        </is>
      </c>
      <c r="F1" s="12" t="inlineStr">
        <is>
          <t>Hiring AEs? (10/22/26)</t>
        </is>
      </c>
    </row>
    <row r="2">
      <c r="A2" s="13" t="inlineStr">
        <is>
          <t>Rubicon</t>
        </is>
      </c>
      <c r="B2" s="13" t="inlineStr">
        <is>
          <t>Lexington, KY</t>
        </is>
      </c>
      <c r="C2" s="14" t="n">
        <v>2008</v>
      </c>
      <c r="D2" s="13" t="inlineStr">
        <is>
          <t>Waste &amp; Recycling</t>
        </is>
      </c>
      <c r="E2" s="13" t="inlineStr">
        <is>
          <t>Waste and recycling software; smart city tools for municipal fleets</t>
        </is>
      </c>
      <c r="F2" s="15" t="inlineStr">
        <is>
          <t>Unknown - network error: robots.txt on www.rubicon</t>
        </is>
      </c>
    </row>
    <row r="3">
      <c r="A3" s="5" t="inlineStr">
        <is>
          <t>Routeware</t>
        </is>
      </c>
      <c r="B3" s="5" t="inlineStr">
        <is>
          <t>Portland, OR</t>
        </is>
      </c>
      <c r="C3" s="6" t="n">
        <v>1999</v>
      </c>
      <c r="D3" s="5" t="inlineStr">
        <is>
          <t>Waste &amp; Recycling</t>
        </is>
      </c>
      <c r="E3" s="5" t="inlineStr">
        <is>
          <t>Routing, in-cab fleet tech, and resident apps for waste operations - exhibited at SWANA WASTECON 2025</t>
        </is>
      </c>
      <c r="F3" s="11" t="inlineStr">
        <is>
          <t>Sales (non-AE) - Customer Success Manager only</t>
        </is>
      </c>
    </row>
    <row r="4">
      <c r="A4" s="13" t="inlineStr">
        <is>
          <t>AMCS Group</t>
        </is>
      </c>
      <c r="B4" s="13" t="inlineStr">
        <is>
          <t>Limerick, Ireland</t>
        </is>
      </c>
      <c r="C4" s="14" t="n">
        <v>2003</v>
      </c>
      <c r="D4" s="13" t="inlineStr">
        <is>
          <t>Waste &amp; Recycling</t>
        </is>
      </c>
      <c r="E4" s="13" t="inlineStr">
        <is>
          <t>Enterprise software and vehicle technology for waste and recycling operators - exhibited at SWANA WASTECON 2025, WasteExpo 2027</t>
        </is>
      </c>
      <c r="F4" s="16" t="inlineStr">
        <is>
          <t>Yes - AE-type role (page scan) [page scan - verify]</t>
        </is>
      </c>
    </row>
    <row r="5">
      <c r="A5" s="5" t="inlineStr">
        <is>
          <t>AMP</t>
        </is>
      </c>
      <c r="B5" s="5" t="inlineStr">
        <is>
          <t>Louisville, CO</t>
        </is>
      </c>
      <c r="C5" s="6" t="n">
        <v>2014</v>
      </c>
      <c r="D5" s="5" t="inlineStr">
        <is>
          <t>Waste &amp; Recycling</t>
        </is>
      </c>
      <c r="E5" s="5" t="inlineStr">
        <is>
          <t>AI robotic sorting systems for recycling facilities (MRFs) - exhibited at SWANA WASTECON 2025, WasteExpo 2027</t>
        </is>
      </c>
      <c r="F5" s="11" t="inlineStr">
        <is>
          <t>Sales (non-AE) - Director, Commercial Origination &amp; only</t>
        </is>
      </c>
    </row>
    <row r="6">
      <c r="A6" s="13" t="inlineStr">
        <is>
          <t>Glacier</t>
        </is>
      </c>
      <c r="B6" s="13" t="inlineStr">
        <is>
          <t>San Francisco, CA</t>
        </is>
      </c>
      <c r="C6" s="14" t="n">
        <v>2019</v>
      </c>
      <c r="D6" s="13" t="inlineStr">
        <is>
          <t>Waste &amp; Recycling</t>
        </is>
      </c>
      <c r="E6" s="13" t="inlineStr">
        <is>
          <t>AI recycling-sorting robots and real-time bale/line data</t>
        </is>
      </c>
      <c r="F6" s="15" t="inlineStr">
        <is>
          <t>None found</t>
        </is>
      </c>
    </row>
    <row r="7">
      <c r="A7" s="5" t="inlineStr">
        <is>
          <t>Greyparrot</t>
        </is>
      </c>
      <c r="B7" s="5" t="inlineStr">
        <is>
          <t>London, UK</t>
        </is>
      </c>
      <c r="C7" s="6" t="n">
        <v>2019</v>
      </c>
      <c r="D7" s="5" t="inlineStr">
        <is>
          <t>Waste &amp; Recycling</t>
        </is>
      </c>
      <c r="E7" s="5" t="inlineStr">
        <is>
          <t>AI waste-recognition cameras and analytics for sorting plants</t>
        </is>
      </c>
      <c r="F7" s="7" t="inlineStr">
        <is>
          <t>None found</t>
        </is>
      </c>
    </row>
    <row r="8">
      <c r="A8" s="13" t="inlineStr">
        <is>
          <t>Sensoneo</t>
        </is>
      </c>
      <c r="B8" s="13" t="inlineStr">
        <is>
          <t>Bratislava, Slovakia</t>
        </is>
      </c>
      <c r="C8" s="14" t="n">
        <v>2017</v>
      </c>
      <c r="D8" s="13" t="inlineStr">
        <is>
          <t>Waste &amp; Recycling</t>
        </is>
      </c>
      <c r="E8" s="13" t="inlineStr">
        <is>
          <t>Smart bin fill-level sensors and collection route optimization</t>
        </is>
      </c>
      <c r="F8" s="17" t="inlineStr">
        <is>
          <t>Sales (non-AE) - sales roles, none AE</t>
        </is>
      </c>
    </row>
    <row r="9">
      <c r="A9" s="5" t="inlineStr">
        <is>
          <t>Ecube Labs</t>
        </is>
      </c>
      <c r="B9" s="5" t="inlineStr">
        <is>
          <t>Seoul, South Korea</t>
        </is>
      </c>
      <c r="C9" s="6" t="n">
        <v>2011</v>
      </c>
      <c r="D9" s="5" t="inlineStr">
        <is>
          <t>Waste &amp; Recycling</t>
        </is>
      </c>
      <c r="E9" s="5" t="inlineStr">
        <is>
          <t>Solar compacting smart bins (CleanCUBE) and fill monitoring</t>
        </is>
      </c>
      <c r="F9" s="7" t="inlineStr">
        <is>
          <t>Unknown - page scan found no listings</t>
        </is>
      </c>
    </row>
    <row r="10">
      <c r="A10" s="13" t="inlineStr">
        <is>
          <t>Rehrig Pacific</t>
        </is>
      </c>
      <c r="B10" s="13" t="inlineStr">
        <is>
          <t>Los Angeles, CA</t>
        </is>
      </c>
      <c r="C10" s="14" t="n">
        <v>1913</v>
      </c>
      <c r="D10" s="13" t="inlineStr">
        <is>
          <t>Waste &amp; Recycling</t>
        </is>
      </c>
      <c r="E10" s="13" t="inlineStr">
        <is>
          <t>Carts and bins with embedded RFID/telematics for collection programs - exhibited at SWANA WASTECON 2025</t>
        </is>
      </c>
      <c r="F10" s="15" t="inlineStr">
        <is>
          <t>Unknown - page too small - likely JS-rendered</t>
        </is>
      </c>
    </row>
    <row r="11">
      <c r="A11" s="5" t="inlineStr">
        <is>
          <t>Recycle Track Systems (RTS)</t>
        </is>
      </c>
      <c r="B11" s="5" t="inlineStr">
        <is>
          <t>New York, NY</t>
        </is>
      </c>
      <c r="C11" s="6" t="n">
        <v>2015</v>
      </c>
      <c r="D11" s="5" t="inlineStr">
        <is>
          <t>Waste &amp; Recycling</t>
        </is>
      </c>
      <c r="E11" s="5" t="inlineStr">
        <is>
          <t>Tech-enabled hauling with tracking, diversion data, and on-demand pickup</t>
        </is>
      </c>
      <c r="F11" s="7" t="inlineStr">
        <is>
          <t>None found</t>
        </is>
      </c>
    </row>
    <row r="12">
      <c r="A12" s="13" t="inlineStr">
        <is>
          <t>Bigbelly</t>
        </is>
      </c>
      <c r="B12" s="13" t="inlineStr">
        <is>
          <t>Needham, MA</t>
        </is>
      </c>
      <c r="C12" s="14" t="n">
        <v>2003</v>
      </c>
      <c r="D12" s="13" t="inlineStr">
        <is>
          <t>Waste &amp; Recycling</t>
        </is>
      </c>
      <c r="E12" s="13" t="inlineStr">
        <is>
          <t>Solar compacting smart waste stations with CLEAN cloud monitoring for cities, parks, and campuses - exhibited at SWANA WASTECON 2025, AAAE 2027, NRPA 2026</t>
        </is>
      </c>
      <c r="F12" s="15" t="inlineStr">
        <is>
          <t>None found</t>
        </is>
      </c>
    </row>
    <row r="13">
      <c r="A13" s="5" t="inlineStr">
        <is>
          <t>RouteSmart Technologies</t>
        </is>
      </c>
      <c r="B13" s="5" t="inlineStr">
        <is>
          <t>Columbia, MD</t>
        </is>
      </c>
      <c r="C13" s="6" t="n">
        <v>1998</v>
      </c>
      <c r="D13" s="5" t="inlineStr">
        <is>
          <t>Waste &amp; Recycling</t>
        </is>
      </c>
      <c r="E13" s="5" t="inlineStr">
        <is>
          <t>ArcGIS route optimization for waste/recycling collection and postal/utility fleets (FedEx-owned, 2025) - exhibited at AWWA ACE 2026, SWANA WASTECON 2025</t>
        </is>
      </c>
      <c r="F13" s="7" t="inlineStr">
        <is>
          <t>None found</t>
        </is>
      </c>
    </row>
    <row r="14">
      <c r="A14" s="13" t="inlineStr">
        <is>
          <t>TOMRA</t>
        </is>
      </c>
      <c r="B14" s="13" t="inlineStr">
        <is>
          <t>Asker, Norway</t>
        </is>
      </c>
      <c r="C14" s="14" t="n">
        <v>1972</v>
      </c>
      <c r="D14" s="13" t="inlineStr">
        <is>
          <t>Waste &amp; Recycling</t>
        </is>
      </c>
      <c r="E14" s="13" t="inlineStr">
        <is>
          <t>Sorting equipment and reverse vending systems for recycling programs and deposit schemes</t>
        </is>
      </c>
      <c r="F14" s="15" t="inlineStr">
        <is>
          <t>Unknown - no ATS on file</t>
        </is>
      </c>
    </row>
    <row r="15">
      <c r="A15" s="5" t="inlineStr">
        <is>
          <t>Machinex</t>
        </is>
      </c>
      <c r="B15" s="5" t="inlineStr">
        <is>
          <t>Plessisville, Quebec, Canada</t>
        </is>
      </c>
      <c r="C15" s="6" t="n">
        <v>1970</v>
      </c>
      <c r="D15" s="5" t="inlineStr">
        <is>
          <t>Waste &amp; Recycling</t>
        </is>
      </c>
      <c r="E15" s="5" t="inlineStr">
        <is>
          <t>Material recovery facility systems and sorting robots for municipal recycling - exhibited at SWANA WASTECON 2025</t>
        </is>
      </c>
      <c r="F15" s="7" t="inlineStr">
        <is>
          <t>Unknown - page scan found no listings</t>
        </is>
      </c>
    </row>
    <row r="16">
      <c r="A16" s="13" t="inlineStr">
        <is>
          <t>Van Dyk Recycling Solutions</t>
        </is>
      </c>
      <c r="B16" s="13" t="inlineStr">
        <is>
          <t>Norwalk, CT</t>
        </is>
      </c>
      <c r="C16" s="14" t="n">
        <v>1984</v>
      </c>
      <c r="D16" s="13" t="inlineStr">
        <is>
          <t>Waste &amp; Recycling</t>
        </is>
      </c>
      <c r="E16" s="13" t="inlineStr">
        <is>
          <t>MRF design and sorting equipment for municipal and private recycling facilities</t>
        </is>
      </c>
      <c r="F16" s="15" t="inlineStr">
        <is>
          <t>Unknown - page scan found no listings</t>
        </is>
      </c>
    </row>
    <row r="17">
      <c r="A17" s="5" t="inlineStr">
        <is>
          <t>Bulk Handling Systems (BHS)</t>
        </is>
      </c>
      <c r="B17" s="5" t="inlineStr">
        <is>
          <t>Eugene, OR</t>
        </is>
      </c>
      <c r="C17" s="6" t="n">
        <v>1976</v>
      </c>
      <c r="D17" s="5" t="inlineStr">
        <is>
          <t>Waste &amp; Recycling</t>
        </is>
      </c>
      <c r="E17" s="5" t="inlineStr">
        <is>
          <t>Recycling sorting systems and Max-AI robotics for municipal MRFs</t>
        </is>
      </c>
      <c r="F17" s="7" t="inlineStr">
        <is>
          <t>Unknown - no ATS on file</t>
        </is>
      </c>
    </row>
    <row r="18">
      <c r="A18" s="13" t="inlineStr">
        <is>
          <t>CP Group</t>
        </is>
      </c>
      <c r="B18" s="13" t="inlineStr">
        <is>
          <t>San Diego, CA</t>
        </is>
      </c>
      <c r="C18" s="14" t="n"/>
      <c r="D18" s="13" t="inlineStr">
        <is>
          <t>Waste &amp; Recycling</t>
        </is>
      </c>
      <c r="E18" s="13" t="inlineStr">
        <is>
          <t>Recycling equipment and turnkey MRF systems for municipal waste programs</t>
        </is>
      </c>
      <c r="F18" s="15" t="inlineStr">
        <is>
          <t>Unknown - page scan found no listings</t>
        </is>
      </c>
    </row>
    <row r="19">
      <c r="A19" s="5" t="inlineStr">
        <is>
          <t>ZenRobotics</t>
        </is>
      </c>
      <c r="B19" s="5" t="inlineStr">
        <is>
          <t>Helsinki, Finland</t>
        </is>
      </c>
      <c r="C19" s="6" t="n">
        <v>2007</v>
      </c>
      <c r="D19" s="5" t="inlineStr">
        <is>
          <t>Waste &amp; Recycling</t>
        </is>
      </c>
      <c r="E19" s="5" t="inlineStr">
        <is>
          <t>AI waste sorting robots for recycling facilities and municipal operators</t>
        </is>
      </c>
      <c r="F19" s="7" t="inlineStr">
        <is>
          <t>Unknown - no ATS on file</t>
        </is>
      </c>
    </row>
    <row r="20">
      <c r="A20" s="13" t="inlineStr">
        <is>
          <t>Recycleye</t>
        </is>
      </c>
      <c r="B20" s="13" t="inlineStr">
        <is>
          <t>London, United Kingdom</t>
        </is>
      </c>
      <c r="C20" s="14" t="n">
        <v>2019</v>
      </c>
      <c r="D20" s="13" t="inlineStr">
        <is>
          <t>Waste &amp; Recycling</t>
        </is>
      </c>
      <c r="E20" s="13" t="inlineStr">
        <is>
          <t>Computer vision waste sorting robots and analytics for recycling facilities</t>
        </is>
      </c>
      <c r="F20" s="15" t="inlineStr">
        <is>
          <t>Unknown - page scan found no listings</t>
        </is>
      </c>
    </row>
    <row r="21">
      <c r="A21" s="5" t="inlineStr">
        <is>
          <t>EverestLabs</t>
        </is>
      </c>
      <c r="B21" s="5" t="inlineStr">
        <is>
          <t>Fremont, CA</t>
        </is>
      </c>
      <c r="C21" s="6" t="n">
        <v>2019</v>
      </c>
      <c r="D21" s="5" t="inlineStr">
        <is>
          <t>Waste &amp; Recycling</t>
        </is>
      </c>
      <c r="E21" s="5" t="inlineStr">
        <is>
          <t>AI robotics and recovery analytics for material recovery facilities</t>
        </is>
      </c>
      <c r="F21" s="11" t="inlineStr">
        <is>
          <t>Sales (non-AE) - sales roles, none AE</t>
        </is>
      </c>
    </row>
    <row r="22">
      <c r="A22" s="13" t="inlineStr">
        <is>
          <t>Waste Robotics</t>
        </is>
      </c>
      <c r="B22" s="13" t="inlineStr">
        <is>
          <t>Trois-Rivieres, Quebec, Canada</t>
        </is>
      </c>
      <c r="C22" s="14" t="n">
        <v>2016</v>
      </c>
      <c r="D22" s="13" t="inlineStr">
        <is>
          <t>Waste &amp; Recycling</t>
        </is>
      </c>
      <c r="E22" s="13" t="inlineStr">
        <is>
          <t>Robotic sorting systems for organics and recycling plants serving municipalities</t>
        </is>
      </c>
      <c r="F22" s="15" t="inlineStr">
        <is>
          <t>None found</t>
        </is>
      </c>
    </row>
    <row r="23">
      <c r="A23" s="5" t="inlineStr">
        <is>
          <t>Prairie Robotics</t>
        </is>
      </c>
      <c r="B23" s="5" t="inlineStr">
        <is>
          <t>Regina, Saskatchewan, Canada</t>
        </is>
      </c>
      <c r="C23" s="6" t="n">
        <v>2018</v>
      </c>
      <c r="D23" s="5" t="inlineStr">
        <is>
          <t>Waste &amp; Recycling</t>
        </is>
      </c>
      <c r="E23" s="5" t="inlineStr">
        <is>
          <t>In-truck cameras and AI contamination reporting for municipal recycling programs</t>
        </is>
      </c>
      <c r="F23" s="7" t="inlineStr">
        <is>
          <t>Unknown - no ATS on file</t>
        </is>
      </c>
    </row>
    <row r="24">
      <c r="A24" s="13" t="inlineStr">
        <is>
          <t>Nordsense</t>
        </is>
      </c>
      <c r="B24" s="13" t="inlineStr">
        <is>
          <t>Copenhagen, Denmark</t>
        </is>
      </c>
      <c r="C24" s="14" t="n">
        <v>2015</v>
      </c>
      <c r="D24" s="13" t="inlineStr">
        <is>
          <t>Waste &amp; Recycling</t>
        </is>
      </c>
      <c r="E24" s="13" t="inlineStr">
        <is>
          <t>Smart bin fill-level sensors and route optimization for city waste departments</t>
        </is>
      </c>
      <c r="F24" s="15" t="inlineStr">
        <is>
          <t>Unknown - page scan found no listings</t>
        </is>
      </c>
    </row>
    <row r="25">
      <c r="A25" s="5" t="inlineStr">
        <is>
          <t>Enevo</t>
        </is>
      </c>
      <c r="B25" s="5" t="inlineStr">
        <is>
          <t>Espoo, Finland</t>
        </is>
      </c>
      <c r="C25" s="6" t="n">
        <v>2010</v>
      </c>
      <c r="D25" s="5" t="inlineStr">
        <is>
          <t>Waste &amp; Recycling</t>
        </is>
      </c>
      <c r="E25" s="5" t="inlineStr">
        <is>
          <t>Waste fill-level sensors and monitoring analytics for municipal and commercial collection</t>
        </is>
      </c>
      <c r="F25" s="7" t="inlineStr">
        <is>
          <t>Unknown - no ATS on file</t>
        </is>
      </c>
    </row>
    <row r="26">
      <c r="A26" s="13" t="inlineStr">
        <is>
          <t>Evreka</t>
        </is>
      </c>
      <c r="B26" s="13" t="inlineStr">
        <is>
          <t>Ankara, Turkey</t>
        </is>
      </c>
      <c r="C26" s="14" t="n"/>
      <c r="D26" s="13" t="inlineStr">
        <is>
          <t>Waste &amp; Recycling</t>
        </is>
      </c>
      <c r="E26" s="13" t="inlineStr">
        <is>
          <t>End-to-end municipal waste management software including routing and bin tracking</t>
        </is>
      </c>
      <c r="F26" s="15" t="inlineStr">
        <is>
          <t>Unknown - page scan found no listings</t>
        </is>
      </c>
    </row>
    <row r="27">
      <c r="A27" s="5" t="inlineStr">
        <is>
          <t>WasteHero</t>
        </is>
      </c>
      <c r="B27" s="5" t="inlineStr">
        <is>
          <t>Aarhus, Denmark</t>
        </is>
      </c>
      <c r="C27" s="6" t="n"/>
      <c r="D27" s="5" t="inlineStr">
        <is>
          <t>Waste &amp; Recycling</t>
        </is>
      </c>
      <c r="E27" s="5" t="inlineStr">
        <is>
          <t>Waste collection route optimization and sensor platform for municipalities</t>
        </is>
      </c>
      <c r="F27" s="11" t="inlineStr">
        <is>
          <t>Sales (non-AE) - sales roles, none AE</t>
        </is>
      </c>
    </row>
    <row r="28">
      <c r="A28" s="13" t="inlineStr">
        <is>
          <t>Recycle Coach</t>
        </is>
      </c>
      <c r="B28" s="13" t="inlineStr">
        <is>
          <t>Toronto, Ontario, Canada</t>
        </is>
      </c>
      <c r="C28" s="14" t="n"/>
      <c r="D28" s="13" t="inlineStr">
        <is>
          <t>Waste &amp; Recycling</t>
        </is>
      </c>
      <c r="E28" s="13" t="inlineStr">
        <is>
          <t>Resident-facing recycling education and collection reminder apps for municipalities - exhibited at SWANA WASTECON 2025</t>
        </is>
      </c>
      <c r="F28" s="15" t="inlineStr">
        <is>
          <t>Unknown - page scan found no listings</t>
        </is>
      </c>
    </row>
    <row r="29">
      <c r="A29" s="5" t="inlineStr">
        <is>
          <t>Emerge Knowledge (Re-TRAC Connect)</t>
        </is>
      </c>
      <c r="B29" s="5" t="inlineStr">
        <is>
          <t>Winnipeg, Manitoba, Canada</t>
        </is>
      </c>
      <c r="C29" s="6" t="n"/>
      <c r="D29" s="5" t="inlineStr">
        <is>
          <t>Waste &amp; Recycling</t>
        </is>
      </c>
      <c r="E29" s="5" t="inlineStr">
        <is>
          <t>Waste diversion data reporting platform for states and local governments</t>
        </is>
      </c>
      <c r="F29" s="7" t="inlineStr">
        <is>
          <t>Unknown - page scan found no listings</t>
        </is>
      </c>
    </row>
    <row r="30">
      <c r="A30" s="13" t="inlineStr">
        <is>
          <t>Zabble</t>
        </is>
      </c>
      <c r="B30" s="13" t="inlineStr">
        <is>
          <t>Walnut Creek, CA</t>
        </is>
      </c>
      <c r="C30" s="14" t="n"/>
      <c r="D30" s="13" t="inlineStr">
        <is>
          <t>Waste &amp; Recycling</t>
        </is>
      </c>
      <c r="E30" s="13" t="inlineStr">
        <is>
          <t>AI waste tracking and diversion analytics for campuses, agencies and cities</t>
        </is>
      </c>
      <c r="F30" s="15" t="inlineStr">
        <is>
          <t>None found</t>
        </is>
      </c>
    </row>
    <row r="31">
      <c r="A31" s="5" t="inlineStr">
        <is>
          <t>Soft-Pak</t>
        </is>
      </c>
      <c r="B31" s="5" t="inlineStr">
        <is>
          <t>San Diego, CA</t>
        </is>
      </c>
      <c r="C31" s="6" t="n"/>
      <c r="D31" s="5" t="inlineStr">
        <is>
          <t>Waste &amp; Recycling</t>
        </is>
      </c>
      <c r="E31" s="5" t="inlineStr">
        <is>
          <t>Waste billing, routing and customer service software for municipal and private haulers</t>
        </is>
      </c>
      <c r="F31" s="7" t="inlineStr">
        <is>
          <t>Unknown - no ATS on file</t>
        </is>
      </c>
    </row>
    <row r="32">
      <c r="A32" s="13" t="inlineStr">
        <is>
          <t>Ivy Computer (Trash Flow)</t>
        </is>
      </c>
      <c r="B32" s="13" t="inlineStr">
        <is>
          <t>Waterbury, VT</t>
        </is>
      </c>
      <c r="C32" s="14" t="n">
        <v>1986</v>
      </c>
      <c r="D32" s="13" t="inlineStr">
        <is>
          <t>Waste &amp; Recycling</t>
        </is>
      </c>
      <c r="E32" s="13" t="inlineStr">
        <is>
          <t>Trash Flow billing, routing and scale software for municipal waste departments</t>
        </is>
      </c>
      <c r="F32" s="15" t="inlineStr">
        <is>
          <t>None found</t>
        </is>
      </c>
    </row>
    <row r="33">
      <c r="A33" s="5" t="inlineStr">
        <is>
          <t>3rd Eye</t>
        </is>
      </c>
      <c r="B33" s="5" t="inlineStr">
        <is>
          <t>Chattanooga, TN</t>
        </is>
      </c>
      <c r="C33" s="6" t="n">
        <v>2001</v>
      </c>
      <c r="D33" s="5" t="inlineStr">
        <is>
          <t>Waste &amp; Recycling</t>
        </is>
      </c>
      <c r="E33" s="5" t="inlineStr">
        <is>
          <t>Camera and telematics systems for refuse fleets used by municipal sanitation departments - exhibited at WasteExpo 2027</t>
        </is>
      </c>
      <c r="F33" s="7" t="inlineStr">
        <is>
          <t>Unknown - page scan found no listings</t>
        </is>
      </c>
    </row>
    <row r="34">
      <c r="A34" s="13" t="inlineStr">
        <is>
          <t>Heil Environmental</t>
        </is>
      </c>
      <c r="B34" s="13" t="inlineStr">
        <is>
          <t>Chattanooga, TN</t>
        </is>
      </c>
      <c r="C34" s="14" t="n">
        <v>1901</v>
      </c>
      <c r="D34" s="13" t="inlineStr">
        <is>
          <t>Waste &amp; Recycling</t>
        </is>
      </c>
      <c r="E34" s="13" t="inlineStr">
        <is>
          <t>Refuse collection truck bodies sold to municipal sanitation fleets</t>
        </is>
      </c>
      <c r="F34" s="15" t="inlineStr">
        <is>
          <t>Unknown - page scan found no listings</t>
        </is>
      </c>
    </row>
    <row r="35">
      <c r="A35" s="5" t="inlineStr">
        <is>
          <t>McNeilus</t>
        </is>
      </c>
      <c r="B35" s="5" t="inlineStr">
        <is>
          <t>Dodge Center, MN</t>
        </is>
      </c>
      <c r="C35" s="6" t="n">
        <v>1990</v>
      </c>
      <c r="D35" s="5" t="inlineStr">
        <is>
          <t>Waste &amp; Recycling</t>
        </is>
      </c>
      <c r="E35" s="5" t="inlineStr">
        <is>
          <t>Refuse truck bodies and electric collection vehicles for municipal fleets</t>
        </is>
      </c>
      <c r="F35" s="7" t="inlineStr">
        <is>
          <t>None found</t>
        </is>
      </c>
    </row>
    <row r="36">
      <c r="A36" s="13" t="inlineStr">
        <is>
          <t>Labrie Group</t>
        </is>
      </c>
      <c r="B36" s="13" t="inlineStr">
        <is>
          <t>Saint-Nicolas, Quebec, Canada</t>
        </is>
      </c>
      <c r="C36" s="14" t="n">
        <v>1971</v>
      </c>
      <c r="D36" s="13" t="inlineStr">
        <is>
          <t>Waste &amp; Recycling</t>
        </is>
      </c>
      <c r="E36" s="13" t="inlineStr">
        <is>
          <t>Refuse and recycling collection vehicles for municipalities across North America</t>
        </is>
      </c>
      <c r="F36" s="15" t="inlineStr">
        <is>
          <t>Unknown - page scan found no listings</t>
        </is>
      </c>
    </row>
    <row r="37">
      <c r="A37" s="5" t="inlineStr">
        <is>
          <t>New Way Trucks</t>
        </is>
      </c>
      <c r="B37" s="5" t="inlineStr">
        <is>
          <t>Scranton, IA</t>
        </is>
      </c>
      <c r="C37" s="6" t="n">
        <v>1971</v>
      </c>
      <c r="D37" s="5" t="inlineStr">
        <is>
          <t>Waste &amp; Recycling</t>
        </is>
      </c>
      <c r="E37" s="5" t="inlineStr">
        <is>
          <t>Refuse truck bodies including electric models for municipal sanitation departments</t>
        </is>
      </c>
      <c r="F37" s="7" t="inlineStr">
        <is>
          <t>Unknown - page scan found no listings</t>
        </is>
      </c>
    </row>
    <row r="38">
      <c r="A38" s="13" t="inlineStr">
        <is>
          <t>Battle Motors</t>
        </is>
      </c>
      <c r="B38" s="13" t="inlineStr">
        <is>
          <t>New Philadelphia, OH</t>
        </is>
      </c>
      <c r="C38" s="14" t="n">
        <v>2021</v>
      </c>
      <c r="D38" s="13" t="inlineStr">
        <is>
          <t>Waste &amp; Recycling</t>
        </is>
      </c>
      <c r="E38" s="13" t="inlineStr">
        <is>
          <t>Electric and vocational refuse truck chassis sold to municipal fleets - exhibited at WasteExpo 2027</t>
        </is>
      </c>
      <c r="F38" s="15" t="inlineStr">
        <is>
          <t>Unknown - page scan found no listings</t>
        </is>
      </c>
    </row>
    <row r="39">
      <c r="A39" s="5" t="inlineStr">
        <is>
          <t>Curbtender</t>
        </is>
      </c>
      <c r="B39" s="5" t="inlineStr">
        <is>
          <t>Cedar Falls, IA</t>
        </is>
      </c>
      <c r="C39" s="6" t="n"/>
      <c r="D39" s="5" t="inlineStr">
        <is>
          <t>Waste &amp; Recycling</t>
        </is>
      </c>
      <c r="E39" s="5" t="inlineStr">
        <is>
          <t>Refuse and recycling collection truck bodies for municipal public works fleets</t>
        </is>
      </c>
      <c r="F39" s="7" t="inlineStr">
        <is>
          <t>None found</t>
        </is>
      </c>
    </row>
    <row r="40">
      <c r="A40" s="13" t="inlineStr">
        <is>
          <t>Wastequip</t>
        </is>
      </c>
      <c r="B40" s="13" t="inlineStr">
        <is>
          <t>Charlotte, NC</t>
        </is>
      </c>
      <c r="C40" s="14" t="n">
        <v>1989</v>
      </c>
      <c r="D40" s="13" t="inlineStr">
        <is>
          <t>Waste &amp; Recycling</t>
        </is>
      </c>
      <c r="E40" s="13" t="inlineStr">
        <is>
          <t>Carts, containers and compactors supplied to municipal waste programs</t>
        </is>
      </c>
      <c r="F40" s="16" t="inlineStr">
        <is>
          <t>Yes - Regional Sales Manager (3 Locations)</t>
        </is>
      </c>
    </row>
    <row r="41">
      <c r="A41" s="5" t="inlineStr">
        <is>
          <t>Otto Environmental Systems</t>
        </is>
      </c>
      <c r="B41" s="5" t="inlineStr">
        <is>
          <t>Charlotte, NC</t>
        </is>
      </c>
      <c r="C41" s="6" t="n"/>
      <c r="D41" s="5" t="inlineStr">
        <is>
          <t>Waste &amp; Recycling</t>
        </is>
      </c>
      <c r="E41" s="5" t="inlineStr">
        <is>
          <t>Roll-out carts and container systems for municipal collection programs - exhibited at SWANA WASTECON 2025</t>
        </is>
      </c>
      <c r="F41" s="7" t="inlineStr">
        <is>
          <t>Unknown - no ATS on file</t>
        </is>
      </c>
    </row>
    <row r="42">
      <c r="A42" s="13" t="inlineStr">
        <is>
          <t>Sonrai Systems</t>
        </is>
      </c>
      <c r="B42" s="13" t="n"/>
      <c r="C42" s="14" t="n"/>
      <c r="D42" s="13" t="inlineStr">
        <is>
          <t>Waste &amp; Recycling</t>
        </is>
      </c>
      <c r="E42" s="13" t="inlineStr">
        <is>
          <t>RFID, sensors and route verification technology for municipal waste fleets</t>
        </is>
      </c>
      <c r="F42" s="15" t="inlineStr">
        <is>
          <t>Unknown - no ATS on file</t>
        </is>
      </c>
    </row>
    <row r="43">
      <c r="A43" s="5" t="inlineStr">
        <is>
          <t>GreenQ</t>
        </is>
      </c>
      <c r="B43" s="5" t="inlineStr">
        <is>
          <t>Israel</t>
        </is>
      </c>
      <c r="C43" s="6" t="n">
        <v>2015</v>
      </c>
      <c r="D43" s="5" t="inlineStr">
        <is>
          <t>Waste &amp; Recycling</t>
        </is>
      </c>
      <c r="E43" s="5" t="inlineStr">
        <is>
          <t>Truck-mounted sensors weighing and analyzing household waste for municipalities</t>
        </is>
      </c>
      <c r="F43" s="7" t="inlineStr">
        <is>
          <t>Unknown - network error: robots.txt on greenq.co.i</t>
        </is>
      </c>
    </row>
    <row r="44">
      <c r="A44" s="13" t="inlineStr">
        <is>
          <t>CleanRobotics</t>
        </is>
      </c>
      <c r="B44" s="13" t="inlineStr">
        <is>
          <t>Pittsburgh, PA</t>
        </is>
      </c>
      <c r="C44" s="14" t="n">
        <v>2015</v>
      </c>
      <c r="D44" s="13" t="inlineStr">
        <is>
          <t>Waste &amp; Recycling</t>
        </is>
      </c>
      <c r="E44" s="13" t="inlineStr">
        <is>
          <t>TrashBot AI sorting bins for airports, agencies and public facilities</t>
        </is>
      </c>
      <c r="F44" s="15" t="inlineStr">
        <is>
          <t>Unknown - no ATS on file</t>
        </is>
      </c>
    </row>
    <row r="45">
      <c r="A45" s="5" t="inlineStr">
        <is>
          <t>Sadako Technologies</t>
        </is>
      </c>
      <c r="B45" s="5" t="inlineStr">
        <is>
          <t>Barcelona, Spain</t>
        </is>
      </c>
      <c r="C45" s="6" t="n">
        <v>2012</v>
      </c>
      <c r="D45" s="5" t="inlineStr">
        <is>
          <t>Waste &amp; Recycling</t>
        </is>
      </c>
      <c r="E45" s="5" t="inlineStr">
        <is>
          <t>AI robotic waste sorting systems for recycling plants serving municipalities</t>
        </is>
      </c>
      <c r="F45" s="7" t="inlineStr">
        <is>
          <t>Unknown - no ATS on file</t>
        </is>
      </c>
    </row>
    <row r="46">
      <c r="A46" s="13" t="inlineStr">
        <is>
          <t>Paradigm Software, LLC</t>
        </is>
      </c>
      <c r="B46" s="13" t="n"/>
      <c r="C46" s="14" t="n"/>
      <c r="D46" s="13" t="inlineStr">
        <is>
          <t>Waste &amp; Recycling</t>
        </is>
      </c>
      <c r="E46" s="13" t="inlineStr">
        <is>
          <t>Paradigm Software sells WeighStation scale-house software for weighing, billing and routing to municipal solid waste and recycling operations - exhibited at SWANA WASTECON 2025</t>
        </is>
      </c>
      <c r="F46" s="15" t="inlineStr">
        <is>
          <t>Unknown - page scan found no listings</t>
        </is>
      </c>
    </row>
    <row r="47">
      <c r="A47" s="5" t="inlineStr">
        <is>
          <t>Econolite</t>
        </is>
      </c>
      <c r="B47" s="5" t="inlineStr">
        <is>
          <t>Anaheim, CA</t>
        </is>
      </c>
      <c r="C47" s="6" t="n">
        <v>1933</v>
      </c>
      <c r="D47" s="5" t="inlineStr">
        <is>
          <t>Streets</t>
        </is>
      </c>
      <c r="E47" s="5" t="inlineStr">
        <is>
          <t>Traffic signal controllers, cabinets, and intersection management systems</t>
        </is>
      </c>
      <c r="F47" s="9" t="inlineStr">
        <is>
          <t>Yes - AE-type role (page scan) [page scan - verify]</t>
        </is>
      </c>
    </row>
    <row r="48">
      <c r="A48" s="13" t="inlineStr">
        <is>
          <t>Rekor Systems</t>
        </is>
      </c>
      <c r="B48" s="13" t="inlineStr">
        <is>
          <t>Columbia, MD</t>
        </is>
      </c>
      <c r="C48" s="14" t="n">
        <v>2017</v>
      </c>
      <c r="D48" s="13" t="inlineStr">
        <is>
          <t>Streets</t>
        </is>
      </c>
      <c r="E48" s="13" t="inlineStr">
        <is>
          <t>AI roadway intelligence: ALPR, traffic monitoring, incident detection</t>
        </is>
      </c>
      <c r="F48" s="15" t="inlineStr">
        <is>
          <t>Unknown - page scan found no listings</t>
        </is>
      </c>
    </row>
    <row r="49">
      <c r="A49" s="5" t="inlineStr">
        <is>
          <t>Miovision</t>
        </is>
      </c>
      <c r="B49" s="5" t="inlineStr">
        <is>
          <t>Kitchener, ON, Canada</t>
        </is>
      </c>
      <c r="C49" s="6" t="n">
        <v>2005</v>
      </c>
      <c r="D49" s="5" t="inlineStr">
        <is>
          <t>Streets</t>
        </is>
      </c>
      <c r="E49" s="5" t="inlineStr">
        <is>
          <t>Traffic data collection and smart intersection technology - exhibited at IAFC FRI 2026, APTA 2026</t>
        </is>
      </c>
      <c r="F49" s="9" t="inlineStr">
        <is>
          <t>Yes - Enterprise Account Executive, Opti (California)</t>
        </is>
      </c>
    </row>
    <row r="50">
      <c r="A50" s="13" t="inlineStr">
        <is>
          <t>NoTraffic</t>
        </is>
      </c>
      <c r="B50" s="13" t="inlineStr">
        <is>
          <t>Tel Aviv, Israel</t>
        </is>
      </c>
      <c r="C50" s="14" t="n">
        <v>2017</v>
      </c>
      <c r="D50" s="13" t="inlineStr">
        <is>
          <t>Streets</t>
        </is>
      </c>
      <c r="E50" s="13" t="inlineStr">
        <is>
          <t>AI-powered traffic signal optimization platform</t>
        </is>
      </c>
      <c r="F50" s="15" t="inlineStr">
        <is>
          <t>None found</t>
        </is>
      </c>
    </row>
    <row r="51">
      <c r="A51" s="5" t="inlineStr">
        <is>
          <t>Obvio</t>
        </is>
      </c>
      <c r="B51" s="5" t="inlineStr">
        <is>
          <t>San Carlos, CA</t>
        </is>
      </c>
      <c r="C51" s="6" t="n">
        <v>2023</v>
      </c>
      <c r="D51" s="5" t="inlineStr">
        <is>
          <t>Streets</t>
        </is>
      </c>
      <c r="E51" s="5" t="inlineStr">
        <is>
          <t>AI stop-sign and speed safety cameras for local streets - exhibited at Maryland Municipal League 2026</t>
        </is>
      </c>
      <c r="F51" s="9" t="inlineStr">
        <is>
          <t>Yes - Account Executive (College Park, MD)</t>
        </is>
      </c>
    </row>
    <row r="52">
      <c r="A52" s="13" t="inlineStr">
        <is>
          <t>BusPatrol</t>
        </is>
      </c>
      <c r="B52" s="13" t="inlineStr">
        <is>
          <t>Austin, TX</t>
        </is>
      </c>
      <c r="C52" s="14" t="n">
        <v>2017</v>
      </c>
      <c r="D52" s="13" t="inlineStr">
        <is>
          <t>Streets</t>
        </is>
      </c>
      <c r="E52" s="13" t="inlineStr">
        <is>
          <t>School bus stop-arm cameras with violator-funded safety programs - exhibited at ITS America 2026</t>
        </is>
      </c>
      <c r="F52" s="17" t="inlineStr">
        <is>
          <t>Sales (non-AE) - Vice President, Revenue Operations only</t>
        </is>
      </c>
    </row>
    <row r="53">
      <c r="A53" s="5" t="inlineStr">
        <is>
          <t>Urban SDK</t>
        </is>
      </c>
      <c r="B53" s="5" t="inlineStr">
        <is>
          <t>Jacksonville, FL</t>
        </is>
      </c>
      <c r="C53" s="6" t="n">
        <v>2018</v>
      </c>
      <c r="D53" s="5" t="inlineStr">
        <is>
          <t>Streets</t>
        </is>
      </c>
      <c r="E53" s="5" t="inlineStr">
        <is>
          <t>Speed, volume, and congestion analytics for public works and police</t>
        </is>
      </c>
      <c r="F53" s="9" t="inlineStr">
        <is>
          <t>Yes - Account Manager</t>
        </is>
      </c>
    </row>
    <row r="54">
      <c r="A54" s="13" t="inlineStr">
        <is>
          <t>RoadBotics (Michelin)</t>
        </is>
      </c>
      <c r="B54" s="13" t="inlineStr">
        <is>
          <t>Pittsburgh, PA</t>
        </is>
      </c>
      <c r="C54" s="14" t="n">
        <v>2016</v>
      </c>
      <c r="D54" s="13" t="inlineStr">
        <is>
          <t>Streets</t>
        </is>
      </c>
      <c r="E54" s="13" t="inlineStr">
        <is>
          <t>Smartphone-based AI pavement condition assessment</t>
        </is>
      </c>
      <c r="F54" s="15" t="inlineStr">
        <is>
          <t>Unknown - no ATS on file</t>
        </is>
      </c>
    </row>
    <row r="55">
      <c r="A55" s="5" t="inlineStr">
        <is>
          <t>Quarterhill</t>
        </is>
      </c>
      <c r="B55" s="5" t="inlineStr">
        <is>
          <t>Toronto, ON, Canada</t>
        </is>
      </c>
      <c r="C55" s="6" t="n">
        <v>1992</v>
      </c>
      <c r="D55" s="5" t="inlineStr">
        <is>
          <t>Streets</t>
        </is>
      </c>
      <c r="E55" s="5" t="inlineStr">
        <is>
          <t>Tolling and intelligent transportation systems (owns IRD, ETC); acquiring Conduent's tolling unit</t>
        </is>
      </c>
      <c r="F55" s="7" t="inlineStr">
        <is>
          <t>Unknown - page scan found no listings</t>
        </is>
      </c>
    </row>
    <row r="56">
      <c r="A56" s="13" t="inlineStr">
        <is>
          <t>Conduent</t>
        </is>
      </c>
      <c r="B56" s="13" t="inlineStr">
        <is>
          <t>Florham Park, NJ</t>
        </is>
      </c>
      <c r="C56" s="14" t="n">
        <v>2017</v>
      </c>
      <c r="D56" s="13" t="inlineStr">
        <is>
          <t>Streets</t>
        </is>
      </c>
      <c r="E56" s="13" t="inlineStr">
        <is>
          <t>Government services giant (Xerox spinoff): transit fare, payments, DMV; selling tolling to Quarterhill - exhibited at NASWA 2025, NCSEA 2026, Healthcare IT Connect 2026, NCSEA Policy Forum 2027, NACCHO 360 2026</t>
        </is>
      </c>
      <c r="F56" s="15" t="inlineStr">
        <is>
          <t>Unknown - page scan found no listings</t>
        </is>
      </c>
    </row>
    <row r="57">
      <c r="A57" s="5" t="inlineStr">
        <is>
          <t>Cyvl</t>
        </is>
      </c>
      <c r="B57" s="5" t="inlineStr">
        <is>
          <t>Boston, MA</t>
        </is>
      </c>
      <c r="C57" s="6" t="n">
        <v>2020</v>
      </c>
      <c r="D57" s="5" t="inlineStr">
        <is>
          <t>Streets</t>
        </is>
      </c>
      <c r="E57" s="5" t="inlineStr">
        <is>
          <t>Vehicle-mounted lidar + AI for pavement condition, sidewalk ADA, and street asset inventories - exhibited at NLC City Summit 2026</t>
        </is>
      </c>
      <c r="F57" s="9" t="inlineStr">
        <is>
          <t>Yes - Senior Account Executive (Boston, Massachuse)</t>
        </is>
      </c>
    </row>
    <row r="58">
      <c r="A58" s="13" t="inlineStr">
        <is>
          <t>Roundabout Technologies</t>
        </is>
      </c>
      <c r="B58" s="13" t="inlineStr">
        <is>
          <t>San Francisco, CA</t>
        </is>
      </c>
      <c r="C58" s="14" t="n">
        <v>2024</v>
      </c>
      <c r="D58" s="13" t="inlineStr">
        <is>
          <t>Streets</t>
        </is>
      </c>
      <c r="E58" s="13" t="inlineStr">
        <is>
          <t>AI traffic signal control using existing cameras; ex-Waymo/Zoox founders (YC F24)</t>
        </is>
      </c>
      <c r="F58" s="15" t="inlineStr">
        <is>
          <t>None found</t>
        </is>
      </c>
    </row>
    <row r="59">
      <c r="A59" s="5" t="inlineStr">
        <is>
          <t>DeepWalk</t>
        </is>
      </c>
      <c r="B59" s="5" t="inlineStr">
        <is>
          <t>Chicago, IL</t>
        </is>
      </c>
      <c r="C59" s="6" t="n">
        <v>2019</v>
      </c>
      <c r="D59" s="5" t="inlineStr">
        <is>
          <t>Streets</t>
        </is>
      </c>
      <c r="E59" s="5" t="inlineStr">
        <is>
          <t>iPhone-lidar sidewalk and curb-ramp inspection for ADA transition plans, ArcGIS-integrated; 120+ munis - exhibited at ITS America 2026</t>
        </is>
      </c>
      <c r="F59" s="7" t="inlineStr">
        <is>
          <t>Unknown - no ATS on file</t>
        </is>
      </c>
    </row>
    <row r="60">
      <c r="A60" s="13" t="inlineStr">
        <is>
          <t>CITYROVER</t>
        </is>
      </c>
      <c r="B60" s="13" t="inlineStr">
        <is>
          <t>Richmond Hill, ON, Canada</t>
        </is>
      </c>
      <c r="C60" s="14" t="n">
        <v>2021</v>
      </c>
      <c r="D60" s="13" t="inlineStr">
        <is>
          <t>Streets</t>
        </is>
      </c>
      <c r="E60" s="13" t="inlineStr">
        <is>
          <t>AI dashcams (EDGE/PULSE) for automated pothole and road-defect detection for public works - exhibited at CTAA EXPO 2026, APTA 2026</t>
        </is>
      </c>
      <c r="F60" s="15" t="inlineStr">
        <is>
          <t>Unknown - no ATS on file</t>
        </is>
      </c>
    </row>
    <row r="61">
      <c r="A61" s="5" t="inlineStr">
        <is>
          <t>Placemetry</t>
        </is>
      </c>
      <c r="B61" s="5" t="inlineStr">
        <is>
          <t>San Diego, CA</t>
        </is>
      </c>
      <c r="C61" s="6" t="n">
        <v>2025</v>
      </c>
      <c r="D61" s="5" t="inlineStr">
        <is>
          <t>Streets</t>
        </is>
      </c>
      <c r="E61" s="5" t="inlineStr">
        <is>
          <t>AI street-imagery analysis: pavement condition, sign inventory, and blight for public works and code enforcement - exhibited at Smart Cities Connect 2026</t>
        </is>
      </c>
      <c r="F61" s="7" t="inlineStr">
        <is>
          <t>Unknown - no ATS on file</t>
        </is>
      </c>
    </row>
    <row r="62">
      <c r="A62" s="13" t="inlineStr">
        <is>
          <t>i-Probe</t>
        </is>
      </c>
      <c r="B62" s="13" t="inlineStr">
        <is>
          <t>McLean, VA</t>
        </is>
      </c>
      <c r="C62" s="14" t="n">
        <v>2019</v>
      </c>
      <c r="D62" s="13" t="inlineStr">
        <is>
          <t>Streets</t>
        </is>
      </c>
      <c r="E62" s="13" t="inlineStr">
        <is>
          <t>Connected-vehicle road condition monitoring and pavement analytics for DOTs and counties (SoftBank-backed JV)</t>
        </is>
      </c>
      <c r="F62" s="15" t="inlineStr">
        <is>
          <t>Unknown - no ATS on file</t>
        </is>
      </c>
    </row>
    <row r="63">
      <c r="A63" s="5" t="inlineStr">
        <is>
          <t>Causeway one.network</t>
        </is>
      </c>
      <c r="B63" s="5" t="inlineStr">
        <is>
          <t>London, UK</t>
        </is>
      </c>
      <c r="C63" s="6" t="n">
        <v>2001</v>
      </c>
      <c r="D63" s="5" t="inlineStr">
        <is>
          <t>Streets</t>
        </is>
      </c>
      <c r="E63" s="5" t="inlineStr">
        <is>
          <t>Live road closure, work zone, and traffic management data platform for DOTs and cities (ex-Elgin)</t>
        </is>
      </c>
      <c r="F63" s="7" t="inlineStr">
        <is>
          <t>Unknown - robots.txt asks crawlers not to read one</t>
        </is>
      </c>
    </row>
    <row r="64">
      <c r="A64" s="13" t="inlineStr">
        <is>
          <t>Wavetronix</t>
        </is>
      </c>
      <c r="B64" s="13" t="inlineStr">
        <is>
          <t>Springville, UT</t>
        </is>
      </c>
      <c r="C64" s="14" t="n">
        <v>2000</v>
      </c>
      <c r="D64" s="13" t="inlineStr">
        <is>
          <t>Streets</t>
        </is>
      </c>
      <c r="E64" s="13" t="inlineStr">
        <is>
          <t>SmartSensor radar vehicle detection for intersections and highways</t>
        </is>
      </c>
      <c r="F64" s="17" t="inlineStr">
        <is>
          <t>Sales (non-AE) - Sales Manager (Great Lakes) only</t>
        </is>
      </c>
    </row>
    <row r="65">
      <c r="A65" s="5" t="inlineStr">
        <is>
          <t>vialytics</t>
        </is>
      </c>
      <c r="B65" s="5" t="inlineStr">
        <is>
          <t>Stuttgart, Germany</t>
        </is>
      </c>
      <c r="C65" s="6" t="n">
        <v>2018</v>
      </c>
      <c r="D65" s="5" t="inlineStr">
        <is>
          <t>Streets</t>
        </is>
      </c>
      <c r="E65" s="5" t="inlineStr">
        <is>
          <t>Smartphone-mounted AI road condition assessment and management for municipalities (US: Edison, NJ) - exhibited at NACE 2026, Maryland Municipal League 2026, NLC City Summit 2026</t>
        </is>
      </c>
      <c r="F65" s="7" t="inlineStr">
        <is>
          <t>Unknown - HTTP 404 for https://www.vialytics.com/c</t>
        </is>
      </c>
    </row>
    <row r="66">
      <c r="A66" s="13" t="inlineStr">
        <is>
          <t>Blyncsy</t>
        </is>
      </c>
      <c r="B66" s="13" t="inlineStr">
        <is>
          <t>Salt Lake City, UT</t>
        </is>
      </c>
      <c r="C66" s="14" t="n">
        <v>2014</v>
      </c>
      <c r="D66" s="13" t="inlineStr">
        <is>
          <t>Streets</t>
        </is>
      </c>
      <c r="E66" s="13" t="inlineStr">
        <is>
          <t>AI detection of pavement markings and road defects from crowdsourced dashcams (Bentley Systems) - exhibited at ITS America 2026</t>
        </is>
      </c>
      <c r="F66" s="15" t="inlineStr">
        <is>
          <t>Unknown - page too small - likely JS-rendered</t>
        </is>
      </c>
    </row>
    <row r="67">
      <c r="A67" s="5" t="inlineStr">
        <is>
          <t>Cyclomedia</t>
        </is>
      </c>
      <c r="B67" s="5" t="inlineStr">
        <is>
          <t>Zaltbommel, Netherlands</t>
        </is>
      </c>
      <c r="C67" s="6" t="n">
        <v>1980</v>
      </c>
      <c r="D67" s="5" t="inlineStr">
        <is>
          <t>Streets</t>
        </is>
      </c>
      <c r="E67" s="5" t="inlineStr">
        <is>
          <t>Vehicle-captured 360 street imagery and lidar with AI analytics for local governments and utilities</t>
        </is>
      </c>
      <c r="F67" s="9" t="inlineStr">
        <is>
          <t>Yes - (Mid-Level) Account Manager Nether (Zaltbommel, Gelder)</t>
        </is>
      </c>
    </row>
    <row r="68">
      <c r="A68" s="13" t="inlineStr">
        <is>
          <t>Dynamic Infrastructure</t>
        </is>
      </c>
      <c r="B68" s="13" t="inlineStr">
        <is>
          <t>New York, NY</t>
        </is>
      </c>
      <c r="C68" s="14" t="n">
        <v>2018</v>
      </c>
      <c r="D68" s="13" t="inlineStr">
        <is>
          <t>Streets</t>
        </is>
      </c>
      <c r="E68" s="13" t="inlineStr">
        <is>
          <t>AI mining of inspection imagery to detect bridge and tunnel defects for DOTs and toll operators</t>
        </is>
      </c>
      <c r="F68" s="15" t="inlineStr">
        <is>
          <t>Unknown - no ATS on file</t>
        </is>
      </c>
    </row>
    <row r="69">
      <c r="A69" s="5" t="inlineStr">
        <is>
          <t>NIRA Dynamics</t>
        </is>
      </c>
      <c r="B69" s="5" t="inlineStr">
        <is>
          <t>Linkoping, Sweden</t>
        </is>
      </c>
      <c r="C69" s="6" t="n">
        <v>2001</v>
      </c>
      <c r="D69" s="5" t="inlineStr">
        <is>
          <t>Streets</t>
        </is>
      </c>
      <c r="E69" s="5" t="inlineStr">
        <is>
          <t>Road surface condition data crowdsourced from connected cars for road authorities (VW Group)</t>
        </is>
      </c>
      <c r="F69" s="7" t="inlineStr">
        <is>
          <t>Unknown - page scan found no listings</t>
        </is>
      </c>
    </row>
    <row r="70">
      <c r="A70" s="13" t="inlineStr">
        <is>
          <t>Citylogix</t>
        </is>
      </c>
      <c r="B70" s="13" t="inlineStr">
        <is>
          <t>Wakefield, MA</t>
        </is>
      </c>
      <c r="C70" s="14" t="n">
        <v>2015</v>
      </c>
      <c r="D70" s="13" t="inlineStr">
        <is>
          <t>Streets</t>
        </is>
      </c>
      <c r="E70" s="13" t="inlineStr">
        <is>
          <t>AI/GIS asset management with vehicle-mounted road, sidewalk, and sign scanning (ex-StreetScan) - exhibited at Connecticut Conference of Municipalities 2026</t>
        </is>
      </c>
      <c r="F70" s="16" t="inlineStr">
        <is>
          <t>Yes - Account Manager (California)</t>
        </is>
      </c>
    </row>
    <row r="71">
      <c r="A71" s="5" t="inlineStr">
        <is>
          <t>Frost Solutions</t>
        </is>
      </c>
      <c r="B71" s="5" t="inlineStr">
        <is>
          <t>Chicago, IL</t>
        </is>
      </c>
      <c r="C71" s="6" t="n">
        <v>2016</v>
      </c>
      <c r="D71" s="5" t="inlineStr">
        <is>
          <t>Streets</t>
        </is>
      </c>
      <c r="E71" s="5" t="inlineStr">
        <is>
          <t>Solar road-weather stations and AI forecasting for municipal winter operations - exhibited at ASBO School Business 2026</t>
        </is>
      </c>
      <c r="F71" s="7" t="inlineStr">
        <is>
          <t>Unknown - no ATS on file</t>
        </is>
      </c>
    </row>
    <row r="72">
      <c r="A72" s="13" t="inlineStr">
        <is>
          <t>StreetSaver (MTC)</t>
        </is>
      </c>
      <c r="B72" s="13" t="inlineStr">
        <is>
          <t>San Francisco, CA</t>
        </is>
      </c>
      <c r="C72" s="14" t="n">
        <v>1987</v>
      </c>
      <c r="D72" s="13" t="inlineStr">
        <is>
          <t>Streets</t>
        </is>
      </c>
      <c r="E72" s="13" t="inlineStr">
        <is>
          <t>PCI pavement management system run by the Bay Area's MTC, used by cities/counties/MPOs nationwide</t>
        </is>
      </c>
      <c r="F72" s="15" t="inlineStr">
        <is>
          <t>Unknown - no ATS on file</t>
        </is>
      </c>
    </row>
    <row r="73">
      <c r="A73" s="5" t="inlineStr">
        <is>
          <t>EDGITAL</t>
        </is>
      </c>
      <c r="B73" s="5" t="inlineStr">
        <is>
          <t>Essen, Germany</t>
        </is>
      </c>
      <c r="C73" s="6" t="n">
        <v>2022</v>
      </c>
      <c r="D73" s="5" t="inlineStr">
        <is>
          <t>Streets</t>
        </is>
      </c>
      <c r="E73" s="5" t="inlineStr">
        <is>
          <t>AI pavement condition and asset platform from the Turner/HOCHTIEF venture family; US ops Denver</t>
        </is>
      </c>
      <c r="F73" s="7" t="inlineStr">
        <is>
          <t>Unknown - no ATS on file</t>
        </is>
      </c>
    </row>
    <row r="74">
      <c r="A74" s="13" t="inlineStr">
        <is>
          <t>Acusensus</t>
        </is>
      </c>
      <c r="B74" s="13" t="inlineStr">
        <is>
          <t>Melbourne, Australia</t>
        </is>
      </c>
      <c r="C74" s="14" t="n">
        <v>2018</v>
      </c>
      <c r="D74" s="13" t="inlineStr">
        <is>
          <t>Streets</t>
        </is>
      </c>
      <c r="E74" s="13" t="inlineStr">
        <is>
          <t>AI cameras detecting phone use, seatbelt, and speed violations for road authorities - exhibited at ITS America 2026</t>
        </is>
      </c>
      <c r="F74" s="15" t="inlineStr">
        <is>
          <t>None found</t>
        </is>
      </c>
    </row>
    <row r="75">
      <c r="A75" s="5" t="inlineStr">
        <is>
          <t>NovoaGlobal</t>
        </is>
      </c>
      <c r="B75" s="5" t="inlineStr">
        <is>
          <t>Orlando, FL</t>
        </is>
      </c>
      <c r="C75" s="6" t="n">
        <v>2010</v>
      </c>
      <c r="D75" s="5" t="inlineStr">
        <is>
          <t>Streets</t>
        </is>
      </c>
      <c r="E75" s="5" t="inlineStr">
        <is>
          <t>School zone, speed, red-light, and bus stop-arm enforcement cameras with processing - exhibited at Maryland Municipal League 2026</t>
        </is>
      </c>
      <c r="F75" s="7" t="inlineStr">
        <is>
          <t>Unknown - page scan found no listings</t>
        </is>
      </c>
    </row>
    <row r="76">
      <c r="A76" s="13" t="inlineStr">
        <is>
          <t>Jenoptik Smart Mobility</t>
        </is>
      </c>
      <c r="B76" s="13" t="inlineStr">
        <is>
          <t>Jena, Germany</t>
        </is>
      </c>
      <c r="C76" s="14" t="n">
        <v>1991</v>
      </c>
      <c r="D76" s="13" t="inlineStr">
        <is>
          <t>Streets</t>
        </is>
      </c>
      <c r="E76" s="13" t="inlineStr">
        <is>
          <t>Speed and red-light photo enforcement and ALPR (US ops Jupiter, FL)</t>
        </is>
      </c>
      <c r="F76" s="15" t="inlineStr">
        <is>
          <t>Unknown - page scan found no listings</t>
        </is>
      </c>
    </row>
    <row r="77">
      <c r="A77" s="5" t="inlineStr">
        <is>
          <t>Applied Information</t>
        </is>
      </c>
      <c r="B77" s="5" t="inlineStr">
        <is>
          <t>Suwanee, GA</t>
        </is>
      </c>
      <c r="C77" s="6" t="n">
        <v>2011</v>
      </c>
      <c r="D77" s="5" t="inlineStr">
        <is>
          <t>Streets</t>
        </is>
      </c>
      <c r="E77" s="5" t="inlineStr">
        <is>
          <t>Connected-vehicle ITS and the Glance smart-city platform: signal monitoring, preemption, school beacons - exhibited at IAFC FRI 2026, APTA 2026, ITS America 2026</t>
        </is>
      </c>
      <c r="F77" s="11" t="inlineStr">
        <is>
          <t>Sales (non-AE) - sales roles, none AE</t>
        </is>
      </c>
    </row>
    <row r="78">
      <c r="A78" s="13" t="inlineStr">
        <is>
          <t>Iteris</t>
        </is>
      </c>
      <c r="B78" s="13" t="inlineStr">
        <is>
          <t>Austin, TX</t>
        </is>
      </c>
      <c r="C78" s="14" t="n">
        <v>1969</v>
      </c>
      <c r="D78" s="13" t="inlineStr">
        <is>
          <t>Streets</t>
        </is>
      </c>
      <c r="E78" s="13" t="inlineStr">
        <is>
          <t>Vantage detection sensors and ClearMobility traffic software for DOTs, counties, cities (Almaviva-owned) - exhibited at NLC City Summit 2026, ITS America 2026</t>
        </is>
      </c>
      <c r="F78" s="15" t="inlineStr">
        <is>
          <t>Unknown - page scan found no listings</t>
        </is>
      </c>
    </row>
    <row r="79">
      <c r="A79" s="5" t="inlineStr">
        <is>
          <t>Q-Free</t>
        </is>
      </c>
      <c r="B79" s="5" t="inlineStr">
        <is>
          <t>Trondheim, Norway</t>
        </is>
      </c>
      <c r="C79" s="6" t="n">
        <v>1984</v>
      </c>
      <c r="D79" s="5" t="inlineStr">
        <is>
          <t>Streets</t>
        </is>
      </c>
      <c r="E79" s="5" t="inlineStr">
        <is>
          <t>Traffic management, tolling and signal control systems to DOTs and cities</t>
        </is>
      </c>
      <c r="F79" s="7" t="inlineStr">
        <is>
          <t>Unknown - HTTP 403 for https://www.q-free.com/care</t>
        </is>
      </c>
    </row>
    <row r="80">
      <c r="A80" s="13" t="inlineStr">
        <is>
          <t>Kapsch TrafficCom</t>
        </is>
      </c>
      <c r="B80" s="13" t="inlineStr">
        <is>
          <t>Vienna, Austria</t>
        </is>
      </c>
      <c r="C80" s="14" t="n">
        <v>2002</v>
      </c>
      <c r="D80" s="13" t="inlineStr">
        <is>
          <t>Streets</t>
        </is>
      </c>
      <c r="E80" s="13" t="inlineStr">
        <is>
          <t>Tolling, enforcement and traffic management systems for state and city agencies - exhibited at ITS America 2026</t>
        </is>
      </c>
      <c r="F80" s="15" t="inlineStr">
        <is>
          <t>Unknown - no ATS on file</t>
        </is>
      </c>
    </row>
    <row r="81">
      <c r="A81" s="5" t="inlineStr">
        <is>
          <t>Yunex Traffic</t>
        </is>
      </c>
      <c r="B81" s="5" t="inlineStr">
        <is>
          <t>Munich, Germany</t>
        </is>
      </c>
      <c r="C81" s="6" t="n">
        <v>2021</v>
      </c>
      <c r="D81" s="5" t="inlineStr">
        <is>
          <t>Streets</t>
        </is>
      </c>
      <c r="E81" s="5" t="inlineStr">
        <is>
          <t>Adaptive signal control and ITS infrastructure for DOTs and municipalities</t>
        </is>
      </c>
      <c r="F81" s="7" t="inlineStr">
        <is>
          <t>Unknown - no ATS on file</t>
        </is>
      </c>
    </row>
    <row r="82">
      <c r="A82" s="13" t="inlineStr">
        <is>
          <t>SWARCO</t>
        </is>
      </c>
      <c r="B82" s="13" t="inlineStr">
        <is>
          <t>Wattens, Austria</t>
        </is>
      </c>
      <c r="C82" s="14" t="n">
        <v>1969</v>
      </c>
      <c r="D82" s="13" t="inlineStr">
        <is>
          <t>Streets</t>
        </is>
      </c>
      <c r="E82" s="13" t="inlineStr">
        <is>
          <t>Traffic signals, controllers and ITS hardware/software to public road agencies</t>
        </is>
      </c>
      <c r="F82" s="15" t="inlineStr">
        <is>
          <t>Unknown - page scan found no listings</t>
        </is>
      </c>
    </row>
    <row r="83">
      <c r="A83" s="5" t="inlineStr">
        <is>
          <t>Rhythm Engineering</t>
        </is>
      </c>
      <c r="B83" s="5" t="inlineStr">
        <is>
          <t>Lenexa, KS</t>
        </is>
      </c>
      <c r="C83" s="6" t="n">
        <v>2009</v>
      </c>
      <c r="D83" s="5" t="inlineStr">
        <is>
          <t>Streets</t>
        </is>
      </c>
      <c r="E83" s="5" t="inlineStr">
        <is>
          <t>InSync adaptive traffic signal control for cities and counties</t>
        </is>
      </c>
      <c r="F83" s="7" t="inlineStr">
        <is>
          <t>Unknown - no ATS on file</t>
        </is>
      </c>
    </row>
    <row r="84">
      <c r="A84" s="13" t="inlineStr">
        <is>
          <t>Sensys Networks</t>
        </is>
      </c>
      <c r="B84" s="13" t="inlineStr">
        <is>
          <t>Berkeley, CA</t>
        </is>
      </c>
      <c r="C84" s="14" t="n">
        <v>2003</v>
      </c>
      <c r="D84" s="13" t="inlineStr">
        <is>
          <t>Streets</t>
        </is>
      </c>
      <c r="E84" s="13" t="inlineStr">
        <is>
          <t>Wireless in-pavement vehicle detection and analytics for traffic agencies</t>
        </is>
      </c>
      <c r="F84" s="15" t="inlineStr">
        <is>
          <t>Unknown - no ATS on file</t>
        </is>
      </c>
    </row>
    <row r="85">
      <c r="A85" s="5" t="inlineStr">
        <is>
          <t>Global Traffic Technologies (GTT)</t>
        </is>
      </c>
      <c r="B85" s="5" t="inlineStr">
        <is>
          <t>St. Paul, MN</t>
        </is>
      </c>
      <c r="C85" s="6" t="n">
        <v>2007</v>
      </c>
      <c r="D85" s="5" t="inlineStr">
        <is>
          <t>Streets</t>
        </is>
      </c>
      <c r="E85" s="5" t="inlineStr">
        <is>
          <t>Opticom emergency vehicle preemption and transit signal priority for cities</t>
        </is>
      </c>
      <c r="F85" s="7" t="inlineStr">
        <is>
          <t>Unknown - no ATS on file</t>
        </is>
      </c>
    </row>
    <row r="86">
      <c r="A86" s="13" t="inlineStr">
        <is>
          <t>Rapid Flow Technologies</t>
        </is>
      </c>
      <c r="B86" s="13" t="inlineStr">
        <is>
          <t>Pittsburgh, PA</t>
        </is>
      </c>
      <c r="C86" s="14" t="n">
        <v>2015</v>
      </c>
      <c r="D86" s="13" t="inlineStr">
        <is>
          <t>Streets</t>
        </is>
      </c>
      <c r="E86" s="13" t="inlineStr">
        <is>
          <t>Surtrac AI adaptive signal control sold to cities and DOTs</t>
        </is>
      </c>
      <c r="F86" s="15" t="inlineStr">
        <is>
          <t>Unknown - no ATS on file</t>
        </is>
      </c>
    </row>
    <row r="87">
      <c r="A87" s="5" t="inlineStr">
        <is>
          <t>Derq</t>
        </is>
      </c>
      <c r="B87" s="5" t="inlineStr">
        <is>
          <t>Detroit, MI</t>
        </is>
      </c>
      <c r="C87" s="6" t="n">
        <v>2016</v>
      </c>
      <c r="D87" s="5" t="inlineStr">
        <is>
          <t>Streets</t>
        </is>
      </c>
      <c r="E87" s="5" t="inlineStr">
        <is>
          <t>AI intersection safety and V2X analytics for DOTs and cities - exhibited at ITS America 2026</t>
        </is>
      </c>
      <c r="F87" s="7" t="inlineStr">
        <is>
          <t>Unknown - no ATS on file</t>
        </is>
      </c>
    </row>
    <row r="88">
      <c r="A88" s="13" t="inlineStr">
        <is>
          <t>Flow Labs</t>
        </is>
      </c>
      <c r="B88" s="13" t="inlineStr">
        <is>
          <t>McLean, VA</t>
        </is>
      </c>
      <c r="C88" s="14" t="n"/>
      <c r="D88" s="13" t="inlineStr">
        <is>
          <t>Streets</t>
        </is>
      </c>
      <c r="E88" s="13" t="inlineStr">
        <is>
          <t>Probe-data traffic signal performance and safety software for DOTs - exhibited at ITS America 2026</t>
        </is>
      </c>
      <c r="F88" s="15" t="inlineStr">
        <is>
          <t>Unknown - no ATS on file</t>
        </is>
      </c>
    </row>
    <row r="89">
      <c r="A89" s="5" t="inlineStr">
        <is>
          <t>INRIX</t>
        </is>
      </c>
      <c r="B89" s="5" t="inlineStr">
        <is>
          <t>Kirkland, WA</t>
        </is>
      </c>
      <c r="C89" s="6" t="n">
        <v>2004</v>
      </c>
      <c r="D89" s="5" t="inlineStr">
        <is>
          <t>Streets</t>
        </is>
      </c>
      <c r="E89" s="5" t="inlineStr">
        <is>
          <t>Roadway speed, congestion and safety analytics for DOTs and MPOs - exhibited at ITS America 2026</t>
        </is>
      </c>
      <c r="F89" s="7" t="inlineStr">
        <is>
          <t>Unknown - no ATS on file</t>
        </is>
      </c>
    </row>
    <row r="90">
      <c r="A90" s="13" t="inlineStr">
        <is>
          <t>StreetLight Data (Jacobs)</t>
        </is>
      </c>
      <c r="B90" s="13" t="inlineStr">
        <is>
          <t>San Francisco, CA</t>
        </is>
      </c>
      <c r="C90" s="14" t="n">
        <v>2011</v>
      </c>
      <c r="D90" s="13" t="inlineStr">
        <is>
          <t>Streets</t>
        </is>
      </c>
      <c r="E90" s="13" t="inlineStr">
        <is>
          <t>Mobility and travel-pattern analytics for DOTs, MPOs and cities</t>
        </is>
      </c>
      <c r="F90" s="15" t="inlineStr">
        <is>
          <t>Unknown - page scan found no listings</t>
        </is>
      </c>
    </row>
    <row r="91">
      <c r="A91" s="5" t="inlineStr">
        <is>
          <t>Replica</t>
        </is>
      </c>
      <c r="B91" s="5" t="inlineStr">
        <is>
          <t>San Francisco, CA</t>
        </is>
      </c>
      <c r="C91" s="6" t="n">
        <v>2019</v>
      </c>
      <c r="D91" s="5" t="inlineStr">
        <is>
          <t>Streets</t>
        </is>
      </c>
      <c r="E91" s="5" t="inlineStr">
        <is>
          <t>Synthetic mobility and land-use data platform for transportation planners</t>
        </is>
      </c>
      <c r="F91" s="7" t="inlineStr">
        <is>
          <t>Unknown - no ATS on file</t>
        </is>
      </c>
    </row>
    <row r="92">
      <c r="A92" s="13" t="inlineStr">
        <is>
          <t>Numetric</t>
        </is>
      </c>
      <c r="B92" s="13" t="inlineStr">
        <is>
          <t>Lehi, UT</t>
        </is>
      </c>
      <c r="C92" s="14" t="n">
        <v>2014</v>
      </c>
      <c r="D92" s="13" t="inlineStr">
        <is>
          <t>Streets</t>
        </is>
      </c>
      <c r="E92" s="13" t="inlineStr">
        <is>
          <t>Traffic safety and crash analytics software for state DOTs</t>
        </is>
      </c>
      <c r="F92" s="15" t="inlineStr">
        <is>
          <t>Unknown - no ATS on file</t>
        </is>
      </c>
    </row>
    <row r="93">
      <c r="A93" s="5" t="inlineStr">
        <is>
          <t>Ecopia AI</t>
        </is>
      </c>
      <c r="B93" s="5" t="inlineStr">
        <is>
          <t>Toronto, Canada</t>
        </is>
      </c>
      <c r="C93" s="6" t="n">
        <v>2013</v>
      </c>
      <c r="D93" s="5" t="inlineStr">
        <is>
          <t>Streets</t>
        </is>
      </c>
      <c r="E93" s="5" t="inlineStr">
        <is>
          <t>AI-extracted road, sidewalk and asset basemaps for government agencies</t>
        </is>
      </c>
      <c r="F93" s="7" t="inlineStr">
        <is>
          <t>Unknown - non-JSON response</t>
        </is>
      </c>
    </row>
    <row r="94">
      <c r="A94" s="13" t="inlineStr">
        <is>
          <t>AgileAssets (Trimble)</t>
        </is>
      </c>
      <c r="B94" s="13" t="inlineStr">
        <is>
          <t>Austin, TX</t>
        </is>
      </c>
      <c r="C94" s="14" t="n">
        <v>1985</v>
      </c>
      <c r="D94" s="13" t="inlineStr">
        <is>
          <t>Streets</t>
        </is>
      </c>
      <c r="E94" s="13" t="inlineStr">
        <is>
          <t>Pavement, maintenance and asset lifecycle management for state DOTs</t>
        </is>
      </c>
      <c r="F94" s="15" t="inlineStr">
        <is>
          <t>Unknown - no ATS on file</t>
        </is>
      </c>
    </row>
    <row r="95">
      <c r="A95" s="5" t="inlineStr">
        <is>
          <t>Deighton Associates</t>
        </is>
      </c>
      <c r="B95" s="5" t="inlineStr">
        <is>
          <t>Bowmanville, Ontario, Canada</t>
        </is>
      </c>
      <c r="C95" s="6" t="n">
        <v>1985</v>
      </c>
      <c r="D95" s="5" t="inlineStr">
        <is>
          <t>Streets</t>
        </is>
      </c>
      <c r="E95" s="5" t="inlineStr">
        <is>
          <t>DTIMS pavement and infrastructure asset management for DOTs and cities</t>
        </is>
      </c>
      <c r="F95" s="7" t="inlineStr">
        <is>
          <t>None found</t>
        </is>
      </c>
    </row>
    <row r="96">
      <c r="A96" s="13" t="inlineStr">
        <is>
          <t>StreetScan</t>
        </is>
      </c>
      <c r="B96" s="13" t="inlineStr">
        <is>
          <t>Woburn, MA</t>
        </is>
      </c>
      <c r="C96" s="14" t="n">
        <v>2016</v>
      </c>
      <c r="D96" s="13" t="inlineStr">
        <is>
          <t>Streets</t>
        </is>
      </c>
      <c r="E96" s="13" t="inlineStr">
        <is>
          <t>Mobile pavement condition scanning and management software for municipalities</t>
        </is>
      </c>
      <c r="F96" s="15" t="inlineStr">
        <is>
          <t>Unknown - no ATS on file</t>
        </is>
      </c>
    </row>
    <row r="97">
      <c r="A97" s="5" t="inlineStr">
        <is>
          <t>HAAS Alert</t>
        </is>
      </c>
      <c r="B97" s="5" t="inlineStr">
        <is>
          <t>Chicago, IL</t>
        </is>
      </c>
      <c r="C97" s="6" t="n">
        <v>2015</v>
      </c>
      <c r="D97" s="5" t="inlineStr">
        <is>
          <t>Streets</t>
        </is>
      </c>
      <c r="E97" s="5" t="inlineStr">
        <is>
          <t>Safety Cloud digital alerting for DOT, fire and public works fleets - exhibited at IAFC FRI 2026, ITS America 2026</t>
        </is>
      </c>
      <c r="F97" s="7" t="inlineStr">
        <is>
          <t>Unknown - page scan found no listings</t>
        </is>
      </c>
    </row>
    <row r="98">
      <c r="A98" s="13" t="inlineStr">
        <is>
          <t>VITRONIC</t>
        </is>
      </c>
      <c r="B98" s="13" t="inlineStr">
        <is>
          <t>Wiesbaden, Germany</t>
        </is>
      </c>
      <c r="C98" s="14" t="n">
        <v>1984</v>
      </c>
      <c r="D98" s="13" t="inlineStr">
        <is>
          <t>Streets</t>
        </is>
      </c>
      <c r="E98" s="13" t="inlineStr">
        <is>
          <t>Speed and red-light enforcement plus tolling sensors for road authorities</t>
        </is>
      </c>
      <c r="F98" s="15" t="inlineStr">
        <is>
          <t>Unknown - page scan found no listings</t>
        </is>
      </c>
    </row>
    <row r="99">
      <c r="A99" s="5" t="inlineStr">
        <is>
          <t>Sensys Gatso Group</t>
        </is>
      </c>
      <c r="B99" s="5" t="inlineStr">
        <is>
          <t>Jonkoping, Sweden</t>
        </is>
      </c>
      <c r="C99" s="6" t="n">
        <v>1982</v>
      </c>
      <c r="D99" s="5" t="inlineStr">
        <is>
          <t>Streets</t>
        </is>
      </c>
      <c r="E99" s="5" t="inlineStr">
        <is>
          <t>Automated speed and red-light enforcement programs for US states and cities</t>
        </is>
      </c>
      <c r="F99" s="7" t="inlineStr">
        <is>
          <t>None found</t>
        </is>
      </c>
    </row>
    <row r="100">
      <c r="A100" s="13" t="inlineStr">
        <is>
          <t>GoodVision</t>
        </is>
      </c>
      <c r="B100" s="13" t="inlineStr">
        <is>
          <t>Prague, Czechia</t>
        </is>
      </c>
      <c r="C100" s="14" t="n">
        <v>2017</v>
      </c>
      <c r="D100" s="13" t="inlineStr">
        <is>
          <t>Streets</t>
        </is>
      </c>
      <c r="E100" s="13" t="inlineStr">
        <is>
          <t>Video-based traffic survey and analytics software for road authorities</t>
        </is>
      </c>
      <c r="F100" s="15" t="inlineStr">
        <is>
          <t>Unknown - page scan found no listings</t>
        </is>
      </c>
    </row>
    <row r="101">
      <c r="A101" s="5" t="inlineStr">
        <is>
          <t>Nexar</t>
        </is>
      </c>
      <c r="B101" s="5" t="inlineStr">
        <is>
          <t>New York, NY</t>
        </is>
      </c>
      <c r="C101" s="6" t="n">
        <v>2015</v>
      </c>
      <c r="D101" s="5" t="inlineStr">
        <is>
          <t>Streets</t>
        </is>
      </c>
      <c r="E101" s="5" t="inlineStr">
        <is>
          <t>CityStream crowdsourced road condition and asset imagery for DOTs/cities</t>
        </is>
      </c>
      <c r="F101" s="7" t="inlineStr">
        <is>
          <t>Unknown - no ATS on file</t>
        </is>
      </c>
    </row>
    <row r="102">
      <c r="A102" s="13" t="inlineStr">
        <is>
          <t>Compass IoT</t>
        </is>
      </c>
      <c r="B102" s="13" t="inlineStr">
        <is>
          <t>Sydney, Australia</t>
        </is>
      </c>
      <c r="C102" s="14" t="n">
        <v>2018</v>
      </c>
      <c r="D102" s="13" t="inlineStr">
        <is>
          <t>Streets</t>
        </is>
      </c>
      <c r="E102" s="13" t="inlineStr">
        <is>
          <t>Connected-vehicle road safety and network analytics for road authorities - exhibited at ITS America 2026</t>
        </is>
      </c>
      <c r="F102" s="15" t="inlineStr">
        <is>
          <t>Unknown - no ATS on file</t>
        </is>
      </c>
    </row>
    <row r="103">
      <c r="A103" s="5" t="inlineStr">
        <is>
          <t>Builterra</t>
        </is>
      </c>
      <c r="B103" s="5" t="inlineStr">
        <is>
          <t>Richmond Hill, ON, Canada</t>
        </is>
      </c>
      <c r="C103" s="6" t="n">
        <v>2014</v>
      </c>
      <c r="D103" s="5" t="inlineStr">
        <is>
          <t>Streets</t>
        </is>
      </c>
      <c r="E103" s="5" t="inlineStr">
        <is>
          <t>Construction contract administration software covering quantity take-off, bidding, field inspection, and payment certification for municipalities and civil engineering consultants - exhibited at NACE 2026</t>
        </is>
      </c>
      <c r="F103" s="7" t="inlineStr">
        <is>
          <t>Unknown - no ATS on file</t>
        </is>
      </c>
    </row>
    <row r="104">
      <c r="A104" s="13" t="inlineStr">
        <is>
          <t>ExeVision, Inc.</t>
        </is>
      </c>
      <c r="B104" s="13" t="inlineStr">
        <is>
          <t>South Jordan, UT</t>
        </is>
      </c>
      <c r="C104" s="14" t="n">
        <v>1994</v>
      </c>
      <c r="D104" s="13" t="inlineStr">
        <is>
          <t>Streets</t>
        </is>
      </c>
      <c r="E104" s="13" t="inlineStr">
        <is>
          <t>Road and bridge project development software covering estimating, electronic bidding, construction management, and materials testing for state DOTs, counties, and municipalities - exhibited at NACE 2026</t>
        </is>
      </c>
      <c r="F104" s="15" t="inlineStr">
        <is>
          <t>Unknown - no ATS on file</t>
        </is>
      </c>
    </row>
    <row r="105">
      <c r="A105" s="5" t="inlineStr">
        <is>
          <t>Diversified Computer Services (DCS)</t>
        </is>
      </c>
      <c r="B105" s="5" t="inlineStr">
        <is>
          <t>Montgomery, AL</t>
        </is>
      </c>
      <c r="C105" s="6" t="n">
        <v>1972</v>
      </c>
      <c r="D105" s="5" t="inlineStr">
        <is>
          <t>Streets</t>
        </is>
      </c>
      <c r="E105" s="5" t="inlineStr">
        <is>
          <t>CIMS work order, asset and daily task management software for county road, highway and public works departments - exhibited at NACE 2026</t>
        </is>
      </c>
      <c r="F105" s="7" t="inlineStr">
        <is>
          <t>Unknown - no ATS on file</t>
        </is>
      </c>
    </row>
    <row r="106">
      <c r="A106" s="13" t="inlineStr">
        <is>
          <t>Dareesoft Inc.</t>
        </is>
      </c>
      <c r="B106" s="13" t="inlineStr">
        <is>
          <t>Seongnam, South Korea</t>
        </is>
      </c>
      <c r="C106" s="14" t="n">
        <v>2020</v>
      </c>
      <c r="D106" s="13" t="inlineStr">
        <is>
          <t>Streets</t>
        </is>
      </c>
      <c r="E106" s="13" t="inlineStr">
        <is>
          <t>On-vehicle AI that detects potholes and other road hazards in real time and feeds a road maintenance dashboard and API for city and state road authorities - exhibited at NACE 2026</t>
        </is>
      </c>
      <c r="F106" s="15" t="inlineStr">
        <is>
          <t>Unknown - page scan found no listings</t>
        </is>
      </c>
    </row>
    <row r="107">
      <c r="A107" s="5" t="inlineStr">
        <is>
          <t>PlowOps</t>
        </is>
      </c>
      <c r="B107" s="5" t="inlineStr"/>
      <c r="C107" s="6" t="n"/>
      <c r="D107" s="5" t="inlineStr">
        <is>
          <t>Streets</t>
        </is>
      </c>
      <c r="E107" s="5" t="inlineStr">
        <is>
          <t>PlowOps is snow plow software for public works fleets, with blade-position tracking, route assignments, and a public portal cities can embed.</t>
        </is>
      </c>
      <c r="F107" s="7" t="inlineStr">
        <is>
          <t>Unknown - no ATS on file</t>
        </is>
      </c>
    </row>
    <row r="108">
      <c r="A108" s="13" t="inlineStr">
        <is>
          <t>AIWaysion</t>
        </is>
      </c>
      <c r="B108" s="13" t="n"/>
      <c r="C108" s="14" t="n"/>
      <c r="D108" s="13" t="inlineStr">
        <is>
          <t>Streets</t>
        </is>
      </c>
      <c r="E108" s="13" t="inlineStr">
        <is>
          <t>Sells edge AI roadside devices and software for traffic data collection, road safety alerts, signal and V2X integration and parking monitoring to state and local DOTs - exhibited at ITS America 2026</t>
        </is>
      </c>
      <c r="F108" s="15" t="inlineStr">
        <is>
          <t>Unknown - page scan found no listings</t>
        </is>
      </c>
    </row>
    <row r="109">
      <c r="A109" s="5" t="inlineStr">
        <is>
          <t>Oculus Rail</t>
        </is>
      </c>
      <c r="B109" s="5" t="n"/>
      <c r="C109" s="6" t="n"/>
      <c r="D109" s="5" t="inlineStr">
        <is>
          <t>Streets</t>
        </is>
      </c>
      <c r="E109" s="5" t="inlineStr">
        <is>
          <t>Blocked railroad crossing sensors and data: a municipal dashboard, app and API giving municipalities, transportation agencies and first responders real-time crossing status - exhibited at NLC City Summit 2026</t>
        </is>
      </c>
      <c r="F109" s="7" t="inlineStr">
        <is>
          <t>Unknown - no ATS on file</t>
        </is>
      </c>
    </row>
    <row r="110">
      <c r="A110" s="13" t="inlineStr">
        <is>
          <t>Xylem</t>
        </is>
      </c>
      <c r="B110" s="13" t="inlineStr">
        <is>
          <t>Washington, DC</t>
        </is>
      </c>
      <c r="C110" s="14" t="n">
        <v>2011</v>
      </c>
      <c r="D110" s="13" t="inlineStr">
        <is>
          <t>Water</t>
        </is>
      </c>
      <c r="E110" s="13" t="inlineStr">
        <is>
          <t>Water infrastructure: pumps, treatment, smart meters (Sensus), and analytics - exhibited at AWWA ACE 2026, WEFTEC 2026</t>
        </is>
      </c>
      <c r="F110" s="16" t="inlineStr">
        <is>
          <t>Yes - Executive Sales Representative - N (12 Locations)</t>
        </is>
      </c>
    </row>
    <row r="111">
      <c r="A111" s="5" t="inlineStr">
        <is>
          <t>Badger Meter</t>
        </is>
      </c>
      <c r="B111" s="5" t="inlineStr">
        <is>
          <t>Milwaukee, WI</t>
        </is>
      </c>
      <c r="C111" s="6" t="n">
        <v>1905</v>
      </c>
      <c r="D111" s="5" t="inlineStr">
        <is>
          <t>Water</t>
        </is>
      </c>
      <c r="E111" s="5" t="inlineStr">
        <is>
          <t>Water meters and ORION AMI networks for utilities - exhibited at AWWA ACE 2026, WEFTEC 2026</t>
        </is>
      </c>
      <c r="F111" s="11" t="inlineStr">
        <is>
          <t>Sales (non-AE) - Sales Enablement Analyst Intern only</t>
        </is>
      </c>
    </row>
    <row r="112">
      <c r="A112" s="13" t="inlineStr">
        <is>
          <t>Mueller Water Products</t>
        </is>
      </c>
      <c r="B112" s="13" t="inlineStr">
        <is>
          <t>Atlanta, GA</t>
        </is>
      </c>
      <c r="C112" s="14" t="n">
        <v>1857</v>
      </c>
      <c r="D112" s="13" t="inlineStr">
        <is>
          <t>Water</t>
        </is>
      </c>
      <c r="E112" s="13" t="inlineStr">
        <is>
          <t>Hydrants, valves, and acoustic leak detection for water systems - exhibited at AWWA ACE 2026, WEFTEC 2026</t>
        </is>
      </c>
      <c r="F112" s="16" t="inlineStr">
        <is>
          <t>Yes - Jr. Sales Representative (Remote - Tennessee)</t>
        </is>
      </c>
    </row>
    <row r="113">
      <c r="A113" s="5" t="inlineStr">
        <is>
          <t>120Water</t>
        </is>
      </c>
      <c r="B113" s="5" t="inlineStr">
        <is>
          <t>Zionsville, IN</t>
        </is>
      </c>
      <c r="C113" s="6" t="n">
        <v>2016</v>
      </c>
      <c r="D113" s="5" t="inlineStr">
        <is>
          <t>Water</t>
        </is>
      </c>
      <c r="E113" s="5" t="inlineStr">
        <is>
          <t>Lead service line inventories, sampling, and compliance software - exhibited at AWWA ACE 2026</t>
        </is>
      </c>
      <c r="F113" s="7" t="inlineStr">
        <is>
          <t>Unknown - page scan found no listings</t>
        </is>
      </c>
    </row>
    <row r="114">
      <c r="A114" s="13" t="inlineStr">
        <is>
          <t>Klir</t>
        </is>
      </c>
      <c r="B114" s="13" t="inlineStr">
        <is>
          <t>Dublin, Ireland</t>
        </is>
      </c>
      <c r="C114" s="14" t="n">
        <v>2018</v>
      </c>
      <c r="D114" s="13" t="inlineStr">
        <is>
          <t>Water</t>
        </is>
      </c>
      <c r="E114" s="13" t="inlineStr">
        <is>
          <t>Permitting, compliance, and workflow software for water utilities - exhibited at AWWA ACE 2026, WEFTEC 2026</t>
        </is>
      </c>
      <c r="F114" s="15" t="inlineStr">
        <is>
          <t>None found</t>
        </is>
      </c>
    </row>
    <row r="115">
      <c r="A115" s="5" t="inlineStr">
        <is>
          <t>VODA.ai</t>
        </is>
      </c>
      <c r="B115" s="5" t="inlineStr">
        <is>
          <t>Boston, MA</t>
        </is>
      </c>
      <c r="C115" s="6" t="n">
        <v>2017</v>
      </c>
      <c r="D115" s="5" t="inlineStr">
        <is>
          <t>Water</t>
        </is>
      </c>
      <c r="E115" s="5" t="inlineStr">
        <is>
          <t>AI pipe-failure prediction for main replacement planning - exhibited at AWWA ACE 2026</t>
        </is>
      </c>
      <c r="F115" s="7" t="inlineStr">
        <is>
          <t>Unknown - page scan found no listings</t>
        </is>
      </c>
    </row>
    <row r="116">
      <c r="A116" s="13" t="inlineStr">
        <is>
          <t>KETOS</t>
        </is>
      </c>
      <c r="B116" s="13" t="inlineStr">
        <is>
          <t>San Jose, CA</t>
        </is>
      </c>
      <c r="C116" s="14" t="n">
        <v>2015</v>
      </c>
      <c r="D116" s="13" t="inlineStr">
        <is>
          <t>Water</t>
        </is>
      </c>
      <c r="E116" s="13" t="inlineStr">
        <is>
          <t>Automated water quality monitoring as a service</t>
        </is>
      </c>
      <c r="F116" s="15" t="inlineStr">
        <is>
          <t>Unknown - page scan found no listings</t>
        </is>
      </c>
    </row>
    <row r="117">
      <c r="A117" s="5" t="inlineStr">
        <is>
          <t>ASTERRA</t>
        </is>
      </c>
      <c r="B117" s="5" t="inlineStr">
        <is>
          <t>San Diego, CA</t>
        </is>
      </c>
      <c r="C117" s="6" t="n">
        <v>2013</v>
      </c>
      <c r="D117" s="5" t="inlineStr">
        <is>
          <t>Water</t>
        </is>
      </c>
      <c r="E117" s="5" t="inlineStr">
        <is>
          <t>Satellite-based leak detection and underground pipe assessment - exhibited at AWWA ACE 2026, WEFTEC 2026</t>
        </is>
      </c>
      <c r="F117" s="7" t="inlineStr">
        <is>
          <t>Unknown - page scan found no listings</t>
        </is>
      </c>
    </row>
    <row r="118">
      <c r="A118" s="13" t="inlineStr">
        <is>
          <t>SewerAI</t>
        </is>
      </c>
      <c r="B118" s="13" t="inlineStr">
        <is>
          <t>Walnut Creek, CA</t>
        </is>
      </c>
      <c r="C118" s="14" t="n">
        <v>2019</v>
      </c>
      <c r="D118" s="13" t="inlineStr">
        <is>
          <t>Water</t>
        </is>
      </c>
      <c r="E118" s="13" t="inlineStr">
        <is>
          <t>AI defect detection and coding for sewer inspection video - exhibited at AWWA ACE 2026, WEFTEC 2026</t>
        </is>
      </c>
      <c r="F118" s="17" t="inlineStr">
        <is>
          <t>Sales (non-AE) - Revenue Operations Analyst only</t>
        </is>
      </c>
    </row>
    <row r="119">
      <c r="A119" s="5" t="inlineStr">
        <is>
          <t>RedZone Robotics</t>
        </is>
      </c>
      <c r="B119" s="5" t="inlineStr">
        <is>
          <t>Pittsburgh, PA</t>
        </is>
      </c>
      <c r="C119" s="6" t="n">
        <v>1987</v>
      </c>
      <c r="D119" s="5" t="inlineStr">
        <is>
          <t>Water</t>
        </is>
      </c>
      <c r="E119" s="5" t="inlineStr">
        <is>
          <t>Robotic sewer inspection and condition assessment services - exhibited at AWWA ACE 2026, WEFTEC 2026</t>
        </is>
      </c>
      <c r="F119" s="9" t="inlineStr">
        <is>
          <t>Yes - AE-type role (page scan) [page scan - verify]</t>
        </is>
      </c>
    </row>
    <row r="120">
      <c r="A120" s="13" t="inlineStr">
        <is>
          <t>Forerunner</t>
        </is>
      </c>
      <c r="B120" s="13" t="inlineStr">
        <is>
          <t>Brooklyn, NY</t>
        </is>
      </c>
      <c r="C120" s="14" t="n">
        <v>2019</v>
      </c>
      <c r="D120" s="13" t="inlineStr">
        <is>
          <t>Water</t>
        </is>
      </c>
      <c r="E120" s="13" t="inlineStr">
        <is>
          <t>Floodplain management software: NFIP/CRS compliance, elevation certificates; $26.3M Series B - exhibited at StormCon 2026, ICC 2026, NLC City Summit 2026</t>
        </is>
      </c>
      <c r="F120" s="16" t="inlineStr">
        <is>
          <t>Yes - Account Executive (Portland, ME)</t>
        </is>
      </c>
    </row>
    <row r="121">
      <c r="A121" s="5" t="inlineStr">
        <is>
          <t>ISeeChange</t>
        </is>
      </c>
      <c r="B121" s="5" t="inlineStr">
        <is>
          <t>New Orleans, LA</t>
        </is>
      </c>
      <c r="C121" s="6" t="n">
        <v>2012</v>
      </c>
      <c r="D121" s="5" t="inlineStr">
        <is>
          <t>Water</t>
        </is>
      </c>
      <c r="E121" s="5" t="inlineStr">
        <is>
          <t>Community climate and flood reporting paired with sensor data for cities and utilities</t>
        </is>
      </c>
      <c r="F121" s="7" t="inlineStr">
        <is>
          <t>Unknown - no ATS on file</t>
        </is>
      </c>
    </row>
    <row r="122">
      <c r="A122" s="13" t="inlineStr">
        <is>
          <t>VAPAR</t>
        </is>
      </c>
      <c r="B122" s="13" t="inlineStr">
        <is>
          <t>Sydney, Australia</t>
        </is>
      </c>
      <c r="C122" s="14" t="n">
        <v>2018</v>
      </c>
      <c r="D122" s="13" t="inlineStr">
        <is>
          <t>Water</t>
        </is>
      </c>
      <c r="E122" s="13" t="inlineStr">
        <is>
          <t>AI CCTV sewer and stormwater pipe condition assessment for councils and utilities - exhibited at WEFTEC 2026</t>
        </is>
      </c>
      <c r="F122" s="16" t="inlineStr">
        <is>
          <t>Yes - AE-type role (page scan) [page scan - verify]</t>
        </is>
      </c>
    </row>
    <row r="123">
      <c r="A123" s="5" t="inlineStr">
        <is>
          <t>CivilGrid</t>
        </is>
      </c>
      <c r="B123" s="5" t="inlineStr">
        <is>
          <t>San Francisco, CA</t>
        </is>
      </c>
      <c r="C123" s="6" t="n">
        <v>2021</v>
      </c>
      <c r="D123" s="5" t="inlineStr">
        <is>
          <t>Water</t>
        </is>
      </c>
      <c r="E123" s="5" t="inlineStr">
        <is>
          <t>Underground utility, geotech, and environmental records aggregated into one map for capital projects</t>
        </is>
      </c>
      <c r="F123" s="11" t="inlineStr">
        <is>
          <t>Sales (non-AE) - Business Development Representativ only</t>
        </is>
      </c>
    </row>
    <row r="124">
      <c r="A124" s="13" t="inlineStr">
        <is>
          <t>Master Meter</t>
        </is>
      </c>
      <c r="B124" s="13" t="inlineStr">
        <is>
          <t>Mansfield, TX</t>
        </is>
      </c>
      <c r="C124" s="14" t="n">
        <v>1980</v>
      </c>
      <c r="D124" s="13" t="inlineStr">
        <is>
          <t>Water</t>
        </is>
      </c>
      <c r="E124" s="13" t="inlineStr">
        <is>
          <t>Octave ultrasonic water meters, Allegro AMI networks, and Harmony meter data management (Arad Ltd.) - exhibited at NLC City Summit 2026, AWWA ACE 2026</t>
        </is>
      </c>
      <c r="F124" s="15" t="inlineStr">
        <is>
          <t>Unknown - page scan found no listings</t>
        </is>
      </c>
    </row>
    <row r="125">
      <c r="A125" s="5" t="inlineStr">
        <is>
          <t>Banyan Water</t>
        </is>
      </c>
      <c r="B125" s="5" t="inlineStr">
        <is>
          <t>Austin, TX</t>
        </is>
      </c>
      <c r="C125" s="6" t="n">
        <v>2011</v>
      </c>
      <c r="D125" s="5" t="inlineStr">
        <is>
          <t>Water</t>
        </is>
      </c>
      <c r="E125" s="5" t="inlineStr">
        <is>
          <t>Water use analytics and leak detection for municipal and campus grounds</t>
        </is>
      </c>
      <c r="F125" s="9" t="inlineStr">
        <is>
          <t>Yes - AE-type role (page scan) [page scan - verify]</t>
        </is>
      </c>
    </row>
    <row r="126">
      <c r="A126" s="13" t="inlineStr">
        <is>
          <t>Neptune Technology Group</t>
        </is>
      </c>
      <c r="B126" s="13" t="inlineStr">
        <is>
          <t>Tallassee, Alabama</t>
        </is>
      </c>
      <c r="C126" s="14" t="n">
        <v>1892</v>
      </c>
      <c r="D126" s="13" t="inlineStr">
        <is>
          <t>Water</t>
        </is>
      </c>
      <c r="E126" s="13" t="inlineStr">
        <is>
          <t>Water meters and AMI networks for municipal water utilities - exhibited at AWWA ACE 2026</t>
        </is>
      </c>
      <c r="F126" s="15" t="inlineStr">
        <is>
          <t>Unknown - HTTP 403 for https://www.neptunetg.com/c</t>
        </is>
      </c>
    </row>
    <row r="127">
      <c r="A127" s="5" t="inlineStr">
        <is>
          <t>Kamstrup</t>
        </is>
      </c>
      <c r="B127" s="5" t="inlineStr">
        <is>
          <t>Skanderborg, Denmark</t>
        </is>
      </c>
      <c r="C127" s="6" t="n">
        <v>1946</v>
      </c>
      <c r="D127" s="5" t="inlineStr">
        <is>
          <t>Water</t>
        </is>
      </c>
      <c r="E127" s="5" t="inlineStr">
        <is>
          <t>Smart water and heat metering systems sold to US municipal utilities</t>
        </is>
      </c>
      <c r="F127" s="7" t="inlineStr">
        <is>
          <t>Unknown - no ATS on file</t>
        </is>
      </c>
    </row>
    <row r="128">
      <c r="A128" s="13" t="inlineStr">
        <is>
          <t>Diehl Metering</t>
        </is>
      </c>
      <c r="B128" s="13" t="inlineStr">
        <is>
          <t>Nuremberg, Germany</t>
        </is>
      </c>
      <c r="C128" s="14" t="n">
        <v>1864</v>
      </c>
      <c r="D128" s="13" t="inlineStr">
        <is>
          <t>Water</t>
        </is>
      </c>
      <c r="E128" s="13" t="inlineStr">
        <is>
          <t>Smart water meters and AMI for municipal and district water utilities - exhibited at AWWA ACE 2026</t>
        </is>
      </c>
      <c r="F128" s="15" t="inlineStr">
        <is>
          <t>Unknown - no ATS on file</t>
        </is>
      </c>
    </row>
    <row r="129">
      <c r="A129" s="5" t="inlineStr">
        <is>
          <t>Zenner USA</t>
        </is>
      </c>
      <c r="B129" s="5" t="inlineStr">
        <is>
          <t>Banning, California</t>
        </is>
      </c>
      <c r="C129" s="6" t="n">
        <v>1903</v>
      </c>
      <c r="D129" s="5" t="inlineStr">
        <is>
          <t>Water</t>
        </is>
      </c>
      <c r="E129" s="5" t="inlineStr">
        <is>
          <t>Water meters, AMR/AMI and metering services for municipal utilities - exhibited at AWWA ACE 2026</t>
        </is>
      </c>
      <c r="F129" s="7" t="inlineStr">
        <is>
          <t>None found</t>
        </is>
      </c>
    </row>
    <row r="130">
      <c r="A130" s="13" t="inlineStr">
        <is>
          <t>Innovyze (Autodesk Water)</t>
        </is>
      </c>
      <c r="B130" s="13" t="inlineStr">
        <is>
          <t>Portland, Oregon</t>
        </is>
      </c>
      <c r="C130" s="14" t="n">
        <v>1996</v>
      </c>
      <c r="D130" s="13" t="inlineStr">
        <is>
          <t>Water</t>
        </is>
      </c>
      <c r="E130" s="13" t="inlineStr">
        <is>
          <t>Hydraulic modeling and asset analytics for water and wastewater utilities</t>
        </is>
      </c>
      <c r="F130" s="15" t="inlineStr">
        <is>
          <t>Unknown - no ATS on file</t>
        </is>
      </c>
    </row>
    <row r="131">
      <c r="A131" s="5" t="inlineStr">
        <is>
          <t>Aquatic Informatics (Veralto)</t>
        </is>
      </c>
      <c r="B131" s="5" t="inlineStr">
        <is>
          <t>Vancouver, British Columbia, Canada</t>
        </is>
      </c>
      <c r="C131" s="6" t="n">
        <v>2003</v>
      </c>
      <c r="D131" s="5" t="inlineStr">
        <is>
          <t>Water</t>
        </is>
      </c>
      <c r="E131" s="5" t="inlineStr">
        <is>
          <t>Water data management (AQUARIUS, WaterTrax) for utilities and environmental agencies - exhibited at AWWA ACE 2026, WEFTEC 2026</t>
        </is>
      </c>
      <c r="F131" s="7" t="inlineStr">
        <is>
          <t>Unknown - page scan found no listings</t>
        </is>
      </c>
    </row>
    <row r="132">
      <c r="A132" s="13" t="inlineStr">
        <is>
          <t>Hach (Veralto)</t>
        </is>
      </c>
      <c r="B132" s="13" t="inlineStr">
        <is>
          <t>Loveland, Colorado</t>
        </is>
      </c>
      <c r="C132" s="14" t="n">
        <v>1947</v>
      </c>
      <c r="D132" s="13" t="inlineStr">
        <is>
          <t>Water</t>
        </is>
      </c>
      <c r="E132" s="13" t="inlineStr">
        <is>
          <t>Water quality instrumentation and analytics for municipal water and wastewater plants - exhibited at WEFTEC 2026</t>
        </is>
      </c>
      <c r="F132" s="15" t="inlineStr">
        <is>
          <t>Unknown - page scan found no listings</t>
        </is>
      </c>
    </row>
    <row r="133">
      <c r="A133" s="5" t="inlineStr">
        <is>
          <t>In-Situ</t>
        </is>
      </c>
      <c r="B133" s="5" t="inlineStr">
        <is>
          <t>Fort Collins, Colorado</t>
        </is>
      </c>
      <c r="C133" s="6" t="n">
        <v>1976</v>
      </c>
      <c r="D133" s="5" t="inlineStr">
        <is>
          <t>Water</t>
        </is>
      </c>
      <c r="E133" s="5" t="inlineStr">
        <is>
          <t>Water quality and level monitoring instruments for agencies and utilities - exhibited at AWWA ACE 2026, WEFTEC 2026, StormCon 2026</t>
        </is>
      </c>
      <c r="F133" s="7" t="inlineStr">
        <is>
          <t>Unknown - HTTP 403 for https://in-situ.com/careers</t>
        </is>
      </c>
    </row>
    <row r="134">
      <c r="A134" s="13" t="inlineStr">
        <is>
          <t>FATHOM (Global Water Innovations)</t>
        </is>
      </c>
      <c r="B134" s="13" t="inlineStr">
        <is>
          <t>Phoenix, Arizona</t>
        </is>
      </c>
      <c r="C134" s="14" t="n">
        <v>2011</v>
      </c>
      <c r="D134" s="13" t="inlineStr">
        <is>
          <t>Water</t>
        </is>
      </c>
      <c r="E134" s="13" t="inlineStr">
        <is>
          <t>Utility billing, metering data and customer platform for water utilities</t>
        </is>
      </c>
      <c r="F134" s="15" t="inlineStr">
        <is>
          <t>Unknown - ruled out of scope by owner's rule: nothing publishes without a confirmed website (2026-10-04) on 2026-10-20</t>
        </is>
      </c>
    </row>
    <row r="135">
      <c r="A135" s="5" t="inlineStr">
        <is>
          <t>WaterSmart Software (VertexOne)</t>
        </is>
      </c>
      <c r="B135" s="5" t="inlineStr">
        <is>
          <t>San Francisco, California</t>
        </is>
      </c>
      <c r="C135" s="6" t="n">
        <v>2009</v>
      </c>
      <c r="D135" s="5" t="inlineStr">
        <is>
          <t>Water</t>
        </is>
      </c>
      <c r="E135" s="5" t="inlineStr">
        <is>
          <t>Customer engagement and water use analytics for municipal water utilities</t>
        </is>
      </c>
      <c r="F135" s="7" t="inlineStr">
        <is>
          <t>Unknown - page scan found no listings</t>
        </is>
      </c>
    </row>
    <row r="136">
      <c r="A136" s="13" t="inlineStr">
        <is>
          <t>Gutermann</t>
        </is>
      </c>
      <c r="B136" s="13" t="inlineStr">
        <is>
          <t>Schwerzenbach, Switzerland</t>
        </is>
      </c>
      <c r="C136" s="14" t="n">
        <v>1950</v>
      </c>
      <c r="D136" s="13" t="inlineStr">
        <is>
          <t>Water</t>
        </is>
      </c>
      <c r="E136" s="13" t="inlineStr">
        <is>
          <t>Acoustic leak detection and district metering systems for water utilities - exhibited at AWWA ACE 2026, WEFTEC 2026</t>
        </is>
      </c>
      <c r="F136" s="15" t="inlineStr">
        <is>
          <t>Unknown - no ATS on file</t>
        </is>
      </c>
    </row>
    <row r="137">
      <c r="A137" s="5" t="inlineStr">
        <is>
          <t>Ovarro</t>
        </is>
      </c>
      <c r="B137" s="5" t="inlineStr">
        <is>
          <t>Taunton, United Kingdom</t>
        </is>
      </c>
      <c r="C137" s="6" t="n">
        <v>2021</v>
      </c>
      <c r="D137" s="5" t="inlineStr">
        <is>
          <t>Water</t>
        </is>
      </c>
      <c r="E137" s="5" t="inlineStr">
        <is>
          <t>Leak detection, RTUs and network monitoring for water utilities</t>
        </is>
      </c>
      <c r="F137" s="7" t="inlineStr">
        <is>
          <t>Unknown - page scan found no listings</t>
        </is>
      </c>
    </row>
    <row r="138">
      <c r="A138" s="13" t="inlineStr">
        <is>
          <t>FIDO Tech</t>
        </is>
      </c>
      <c r="B138" s="13" t="inlineStr">
        <is>
          <t>Oxford, United Kingdom</t>
        </is>
      </c>
      <c r="C138" s="14" t="n">
        <v>2016</v>
      </c>
      <c r="D138" s="13" t="inlineStr">
        <is>
          <t>Water</t>
        </is>
      </c>
      <c r="E138" s="13" t="inlineStr">
        <is>
          <t>AI acoustic leak detection service for water utilities and municipalities - exhibited at AWWA ACE 2026</t>
        </is>
      </c>
      <c r="F138" s="15" t="inlineStr">
        <is>
          <t>Unknown - page scan found no listings</t>
        </is>
      </c>
    </row>
    <row r="139">
      <c r="A139" s="5" t="inlineStr">
        <is>
          <t>Aquarius Spectrum</t>
        </is>
      </c>
      <c r="B139" s="5" t="inlineStr">
        <is>
          <t>Yokneam, Israel</t>
        </is>
      </c>
      <c r="C139" s="6" t="n">
        <v>2009</v>
      </c>
      <c r="D139" s="5" t="inlineStr">
        <is>
          <t>Water</t>
        </is>
      </c>
      <c r="E139" s="5" t="inlineStr">
        <is>
          <t>Fixed acoustic leak monitoring sensors for municipal water networks</t>
        </is>
      </c>
      <c r="F139" s="7" t="inlineStr">
        <is>
          <t>Unknown - no ATS on file</t>
        </is>
      </c>
    </row>
    <row r="140">
      <c r="A140" s="13" t="inlineStr">
        <is>
          <t>Syrinix</t>
        </is>
      </c>
      <c r="B140" s="13" t="inlineStr">
        <is>
          <t>Norwich, United Kingdom</t>
        </is>
      </c>
      <c r="C140" s="14" t="n">
        <v>2004</v>
      </c>
      <c r="D140" s="13" t="inlineStr">
        <is>
          <t>Water</t>
        </is>
      </c>
      <c r="E140" s="13" t="inlineStr">
        <is>
          <t>Pressure transient and pipeline monitoring hardware for water utilities</t>
        </is>
      </c>
      <c r="F140" s="15" t="inlineStr">
        <is>
          <t>Unknown - HTTP 403 for https://www.badgermeter.com</t>
        </is>
      </c>
    </row>
    <row r="141">
      <c r="A141" s="5" t="inlineStr">
        <is>
          <t>Electro Scan</t>
        </is>
      </c>
      <c r="B141" s="5" t="inlineStr">
        <is>
          <t>Sacramento, California</t>
        </is>
      </c>
      <c r="C141" s="6" t="n">
        <v>2011</v>
      </c>
      <c r="D141" s="5" t="inlineStr">
        <is>
          <t>Water</t>
        </is>
      </c>
      <c r="E141" s="5" t="inlineStr">
        <is>
          <t>Machine-based pipe defect and leak assessment for municipal sewer and water - exhibited at AWWA ACE 2026, WEFTEC 2026</t>
        </is>
      </c>
      <c r="F141" s="7" t="inlineStr">
        <is>
          <t>None found</t>
        </is>
      </c>
    </row>
    <row r="142">
      <c r="A142" s="13" t="inlineStr">
        <is>
          <t>CUES (SPX)</t>
        </is>
      </c>
      <c r="B142" s="13" t="inlineStr">
        <is>
          <t>Orlando, Florida</t>
        </is>
      </c>
      <c r="C142" s="14" t="n">
        <v>1964</v>
      </c>
      <c r="D142" s="13" t="inlineStr">
        <is>
          <t>Water</t>
        </is>
      </c>
      <c r="E142" s="13" t="inlineStr">
        <is>
          <t>Sewer inspection cameras, trucks and software for municipal collection systems - exhibited at Maryland Municipal League 2026, WEFTEC 2026</t>
        </is>
      </c>
      <c r="F142" s="16" t="inlineStr">
        <is>
          <t>Yes - AE-type role (page scan) [page scan - verify]</t>
        </is>
      </c>
    </row>
    <row r="143">
      <c r="A143" s="5" t="inlineStr">
        <is>
          <t>Envirosight</t>
        </is>
      </c>
      <c r="B143" s="5" t="inlineStr">
        <is>
          <t>Randolph, New Jersey</t>
        </is>
      </c>
      <c r="C143" s="6" t="n">
        <v>2001</v>
      </c>
      <c r="D143" s="5" t="inlineStr">
        <is>
          <t>Water</t>
        </is>
      </c>
      <c r="E143" s="5" t="inlineStr">
        <is>
          <t>Sewer inspection crawlers and push cameras for municipal wastewater agencies - exhibited at WEFTEC 2026</t>
        </is>
      </c>
      <c r="F143" s="7" t="inlineStr">
        <is>
          <t>Unknown - no ATS on file</t>
        </is>
      </c>
    </row>
    <row r="144">
      <c r="A144" s="13" t="inlineStr">
        <is>
          <t>WinCan</t>
        </is>
      </c>
      <c r="B144" s="13" t="inlineStr">
        <is>
          <t>Dietikon, Switzerland</t>
        </is>
      </c>
      <c r="C144" s="14" t="n">
        <v>1989</v>
      </c>
      <c r="D144" s="13" t="inlineStr">
        <is>
          <t>Water</t>
        </is>
      </c>
      <c r="E144" s="13" t="inlineStr">
        <is>
          <t>Sewer inspection data and reporting software for municipalities and contractors - exhibited at WEFTEC 2026</t>
        </is>
      </c>
      <c r="F144" s="15" t="inlineStr">
        <is>
          <t>Unknown - no ATS on file</t>
        </is>
      </c>
    </row>
    <row r="145">
      <c r="A145" s="5" t="inlineStr">
        <is>
          <t>SmartCover Systems</t>
        </is>
      </c>
      <c r="B145" s="5" t="inlineStr">
        <is>
          <t>Escondido, California</t>
        </is>
      </c>
      <c r="C145" s="6" t="n">
        <v>2002</v>
      </c>
      <c r="D145" s="5" t="inlineStr">
        <is>
          <t>Water</t>
        </is>
      </c>
      <c r="E145" s="5" t="inlineStr">
        <is>
          <t>Remote sewer level and overflow monitoring for municipal collection systems - exhibited at WEFTEC 2026</t>
        </is>
      </c>
      <c r="F145" s="7" t="inlineStr">
        <is>
          <t>Unknown - no ATS on file</t>
        </is>
      </c>
    </row>
    <row r="146">
      <c r="A146" s="13" t="inlineStr">
        <is>
          <t>ADS Environmental Services (IDEX)</t>
        </is>
      </c>
      <c r="B146" s="13" t="inlineStr">
        <is>
          <t>Huntsville, Alabama</t>
        </is>
      </c>
      <c r="C146" s="14" t="n">
        <v>1975</v>
      </c>
      <c r="D146" s="13" t="inlineStr">
        <is>
          <t>Water</t>
        </is>
      </c>
      <c r="E146" s="13" t="inlineStr">
        <is>
          <t>Sewer flow monitoring and I&amp;I analytics for municipal wastewater utilities - exhibited at WEFTEC 2026, StormCon 2026</t>
        </is>
      </c>
      <c r="F146" s="15" t="inlineStr">
        <is>
          <t>Unknown - page scan found no listings</t>
        </is>
      </c>
    </row>
    <row r="147">
      <c r="A147" s="5" t="inlineStr">
        <is>
          <t>InfoSense</t>
        </is>
      </c>
      <c r="B147" s="5" t="inlineStr">
        <is>
          <t>Charlotte, North Carolina</t>
        </is>
      </c>
      <c r="C147" s="6" t="n">
        <v>2010</v>
      </c>
      <c r="D147" s="5" t="inlineStr">
        <is>
          <t>Water</t>
        </is>
      </c>
      <c r="E147" s="5" t="inlineStr">
        <is>
          <t>SL-RAT acoustic sewer line assessment tools for municipal sewer agencies - exhibited at WEFTEC 2026</t>
        </is>
      </c>
      <c r="F147" s="7" t="inlineStr">
        <is>
          <t>Unknown - no ATS on file</t>
        </is>
      </c>
    </row>
    <row r="148">
      <c r="A148" s="13" t="inlineStr">
        <is>
          <t>Aquasight</t>
        </is>
      </c>
      <c r="B148" s="13" t="inlineStr">
        <is>
          <t>Troy, Michigan</t>
        </is>
      </c>
      <c r="C148" s="14" t="n">
        <v>2016</v>
      </c>
      <c r="D148" s="13" t="inlineStr">
        <is>
          <t>Water</t>
        </is>
      </c>
      <c r="E148" s="13" t="inlineStr">
        <is>
          <t>AI operations and forecasting software for water and wastewater utilities - exhibited at AWWA ACE 2026, WEFTEC 2026</t>
        </is>
      </c>
      <c r="F148" s="16" t="inlineStr">
        <is>
          <t>Yes - AE-type role (page scan) [page scan - verify]</t>
        </is>
      </c>
    </row>
    <row r="149">
      <c r="A149" s="5" t="inlineStr">
        <is>
          <t>Pani Energy</t>
        </is>
      </c>
      <c r="B149" s="5" t="inlineStr">
        <is>
          <t>Victoria, British Columbia, Canada</t>
        </is>
      </c>
      <c r="C149" s="6" t="n">
        <v>2018</v>
      </c>
      <c r="D149" s="5" t="inlineStr">
        <is>
          <t>Water</t>
        </is>
      </c>
      <c r="E149" s="5" t="inlineStr">
        <is>
          <t>AI performance software for water treatment and desalination operators</t>
        </is>
      </c>
      <c r="F149" s="7" t="inlineStr">
        <is>
          <t>Unknown - no ATS on file</t>
        </is>
      </c>
    </row>
    <row r="150">
      <c r="A150" s="13" t="inlineStr">
        <is>
          <t>Transcend</t>
        </is>
      </c>
      <c r="B150" s="13" t="inlineStr">
        <is>
          <t>New York, New York</t>
        </is>
      </c>
      <c r="C150" s="14" t="n">
        <v>2016</v>
      </c>
      <c r="D150" s="13" t="inlineStr">
        <is>
          <t>Water</t>
        </is>
      </c>
      <c r="E150" s="13" t="inlineStr">
        <is>
          <t>Generative design software for water and wastewater treatment plant projects</t>
        </is>
      </c>
      <c r="F150" s="17" t="inlineStr">
        <is>
          <t>Sales (non-AE) - sales roles, none AE</t>
        </is>
      </c>
    </row>
    <row r="151">
      <c r="A151" s="5" t="inlineStr">
        <is>
          <t>KISTERS</t>
        </is>
      </c>
      <c r="B151" s="5" t="inlineStr">
        <is>
          <t>Aachen, Germany</t>
        </is>
      </c>
      <c r="C151" s="6" t="n">
        <v>1963</v>
      </c>
      <c r="D151" s="5" t="inlineStr">
        <is>
          <t>Water</t>
        </is>
      </c>
      <c r="E151" s="5" t="inlineStr">
        <is>
          <t>Hydrological and water data management systems for agencies and utilities</t>
        </is>
      </c>
      <c r="F151" s="7" t="inlineStr">
        <is>
          <t>Unknown - page scan found no listings</t>
        </is>
      </c>
    </row>
    <row r="152">
      <c r="A152" s="13" t="inlineStr">
        <is>
          <t>Watchtower Robotics</t>
        </is>
      </c>
      <c r="B152" s="13" t="inlineStr">
        <is>
          <t>Boston, Massachusetts</t>
        </is>
      </c>
      <c r="C152" s="14" t="n">
        <v>2018</v>
      </c>
      <c r="D152" s="13" t="inlineStr">
        <is>
          <t>Water</t>
        </is>
      </c>
      <c r="E152" s="13" t="inlineStr">
        <is>
          <t>In-pipe leak detection robots for municipal water distribution systems</t>
        </is>
      </c>
      <c r="F152" s="15" t="inlineStr">
        <is>
          <t>Unknown - ruled out of scope by owner's rule: nothing publishes without a confirmed website (2026-10-04) on 2026-10-20</t>
        </is>
      </c>
    </row>
    <row r="153">
      <c r="A153" s="5" t="inlineStr">
        <is>
          <t>Trihedral Engineering</t>
        </is>
      </c>
      <c r="B153" s="5" t="inlineStr">
        <is>
          <t>Bedford, Nova Scotia, Canada</t>
        </is>
      </c>
      <c r="C153" s="6" t="n">
        <v>1986</v>
      </c>
      <c r="D153" s="5" t="inlineStr">
        <is>
          <t>Water</t>
        </is>
      </c>
      <c r="E153" s="5" t="inlineStr">
        <is>
          <t>VTScada SCADA software for municipal water and wastewater systems - exhibited at WEFTEC 2026, AWWA ACE 2026</t>
        </is>
      </c>
      <c r="F153" s="7" t="inlineStr">
        <is>
          <t>Unknown - page scan found no listings</t>
        </is>
      </c>
    </row>
    <row r="154">
      <c r="A154" s="13" t="inlineStr">
        <is>
          <t>BlueConduit</t>
        </is>
      </c>
      <c r="B154" s="13" t="inlineStr">
        <is>
          <t>Ann Arbor, Michigan</t>
        </is>
      </c>
      <c r="C154" s="14" t="n">
        <v>2019</v>
      </c>
      <c r="D154" s="13" t="inlineStr">
        <is>
          <t>Water</t>
        </is>
      </c>
      <c r="E154" s="13" t="inlineStr">
        <is>
          <t>Machine learning lead service line inventory and prediction for water utilities - exhibited at AWWA ACE 2026</t>
        </is>
      </c>
      <c r="F154" s="15" t="inlineStr">
        <is>
          <t>None found</t>
        </is>
      </c>
    </row>
    <row r="155">
      <c r="A155" s="5" t="inlineStr">
        <is>
          <t>Trinnex</t>
        </is>
      </c>
      <c r="B155" s="5" t="inlineStr">
        <is>
          <t>Boston, Massachusetts</t>
        </is>
      </c>
      <c r="C155" s="6" t="n">
        <v>2019</v>
      </c>
      <c r="D155" s="5" t="inlineStr">
        <is>
          <t>Water</t>
        </is>
      </c>
      <c r="E155" s="5" t="inlineStr">
        <is>
          <t>LeadCAST lead service line and digital delivery software for water utilities - exhibited at AWWA ACE 2026, WEFTEC 2026</t>
        </is>
      </c>
      <c r="F155" s="7" t="inlineStr">
        <is>
          <t>Unknown - page scan found no listings</t>
        </is>
      </c>
    </row>
    <row r="156">
      <c r="A156" s="13" t="inlineStr">
        <is>
          <t>Opti (OptiRTC)</t>
        </is>
      </c>
      <c r="B156" s="13" t="inlineStr">
        <is>
          <t>Boston, Massachusetts</t>
        </is>
      </c>
      <c r="C156" s="14" t="n">
        <v>2011</v>
      </c>
      <c r="D156" s="13" t="inlineStr">
        <is>
          <t>Water</t>
        </is>
      </c>
      <c r="E156" s="13" t="inlineStr">
        <is>
          <t>Continuous monitoring and adaptive control for municipal stormwater systems</t>
        </is>
      </c>
      <c r="F156" s="15" t="inlineStr">
        <is>
          <t>None found</t>
        </is>
      </c>
    </row>
    <row r="157">
      <c r="A157" s="5" t="inlineStr">
        <is>
          <t>2NDNATURE</t>
        </is>
      </c>
      <c r="B157" s="5" t="inlineStr">
        <is>
          <t>Santa Cruz, California</t>
        </is>
      </c>
      <c r="C157" s="6" t="n">
        <v>2003</v>
      </c>
      <c r="D157" s="5" t="inlineStr">
        <is>
          <t>Water</t>
        </is>
      </c>
      <c r="E157" s="5" t="inlineStr">
        <is>
          <t>Stormwater program and MS4 compliance software for municipalities</t>
        </is>
      </c>
      <c r="F157" s="7" t="inlineStr">
        <is>
          <t>None found</t>
        </is>
      </c>
    </row>
    <row r="158">
      <c r="A158" s="13" t="inlineStr">
        <is>
          <t>Muni-Link</t>
        </is>
      </c>
      <c r="B158" s="13" t="inlineStr">
        <is>
          <t>Bellwood, PA</t>
        </is>
      </c>
      <c r="C158" s="14" t="n"/>
      <c r="D158" s="13" t="inlineStr">
        <is>
          <t>Water</t>
        </is>
      </c>
      <c r="E158" s="13" t="inlineStr">
        <is>
          <t>Cloud utility billing, payments, and service order software for municipal water and wastewater utilities - exhibited at GFOA 2026</t>
        </is>
      </c>
      <c r="F158" s="15" t="inlineStr">
        <is>
          <t>Unknown - no ATS on file</t>
        </is>
      </c>
    </row>
    <row r="159">
      <c r="A159" s="5" t="inlineStr">
        <is>
          <t>NJBSoft</t>
        </is>
      </c>
      <c r="B159" s="5" t="inlineStr">
        <is>
          <t>Phoenix, AZ</t>
        </is>
      </c>
      <c r="C159" s="6" t="n"/>
      <c r="D159" s="5" t="inlineStr">
        <is>
          <t>Water</t>
        </is>
      </c>
      <c r="E159" s="5" t="inlineStr">
        <is>
          <t>SAMS environmental compliance platform for water, wastewater, stormwater, cross-connection, and air quality reporting at municipal utilities - exhibited at AWWA ACE 2026, WEFTEC 2026</t>
        </is>
      </c>
      <c r="F159" s="9" t="inlineStr">
        <is>
          <t>Yes - AE-type role (page scan) [page scan - verify]</t>
        </is>
      </c>
    </row>
    <row r="160">
      <c r="A160" s="13" t="inlineStr">
        <is>
          <t>Nobel Systems, Inc.</t>
        </is>
      </c>
      <c r="B160" s="13" t="inlineStr">
        <is>
          <t>Redlands, CA</t>
        </is>
      </c>
      <c r="C160" s="14" t="n">
        <v>1992</v>
      </c>
      <c r="D160" s="13" t="inlineStr">
        <is>
          <t>Water</t>
        </is>
      </c>
      <c r="E160" s="13" t="inlineStr">
        <is>
          <t>GeoViewer GIS asset management, field operations, and pressure monitoring software for water districts and municipal utilities - exhibited at AWWA ACE 2026</t>
        </is>
      </c>
      <c r="F160" s="15" t="inlineStr">
        <is>
          <t>Unknown - no ATS on file</t>
        </is>
      </c>
    </row>
    <row r="161">
      <c r="A161" s="5" t="inlineStr">
        <is>
          <t>Specific Energy</t>
        </is>
      </c>
      <c r="B161" s="5" t="inlineStr">
        <is>
          <t>Georgetown, TX</t>
        </is>
      </c>
      <c r="C161" s="6" t="n">
        <v>2010</v>
      </c>
      <c r="D161" s="5" t="inlineStr">
        <is>
          <t>Water</t>
        </is>
      </c>
      <c r="E161" s="5" t="inlineStr">
        <is>
          <t>Pump station control and optimization analytics for municipal water and wastewater utilities - exhibited at AWWA ACE 2026, WEFTEC 2026</t>
        </is>
      </c>
      <c r="F161" s="7" t="inlineStr">
        <is>
          <t>Unknown - no ATS on file</t>
        </is>
      </c>
    </row>
    <row r="162">
      <c r="A162" s="13" t="inlineStr">
        <is>
          <t>Aquanuity, Inc.</t>
        </is>
      </c>
      <c r="B162" s="13" t="inlineStr">
        <is>
          <t>Greenwood Village, CO</t>
        </is>
      </c>
      <c r="C162" s="14" t="n">
        <v>2022</v>
      </c>
      <c r="D162" s="13" t="inlineStr">
        <is>
          <t>Water</t>
        </is>
      </c>
      <c r="E162" s="13" t="inlineStr">
        <is>
          <t>AquaTwin digital twin software for water and sewer hydraulic modeling, surge analysis, and asset management, sold to water utilities and engineering consultants - exhibited at AWWA ACE 2026, WEFTEC 2026</t>
        </is>
      </c>
      <c r="F162" s="16" t="inlineStr">
        <is>
          <t>Yes - AE-type role (page scan) [page scan - verify]</t>
        </is>
      </c>
    </row>
    <row r="163">
      <c r="A163" s="5" t="inlineStr">
        <is>
          <t>Spout</t>
        </is>
      </c>
      <c r="B163" s="5" t="n"/>
      <c r="C163" s="6" t="n"/>
      <c r="D163" s="5" t="inlineStr">
        <is>
          <t>Water</t>
        </is>
      </c>
      <c r="E163" s="5" t="inlineStr">
        <is>
          <t>Automated text, voice, email, and mail notification software that turns AMI meter data into leak alerts and service outage messages for water utilities - exhibited at AWWA ACE 2026</t>
        </is>
      </c>
      <c r="F163" s="7" t="inlineStr">
        <is>
          <t>Unknown - no ATS on file</t>
        </is>
      </c>
    </row>
    <row r="164">
      <c r="A164" s="13" t="inlineStr">
        <is>
          <t>Waterly, Inc.</t>
        </is>
      </c>
      <c r="B164" s="13" t="inlineStr">
        <is>
          <t>Indianapolis, IN</t>
        </is>
      </c>
      <c r="C164" s="14" t="n">
        <v>2017</v>
      </c>
      <c r="D164" s="13" t="inlineStr">
        <is>
          <t>Water</t>
        </is>
      </c>
      <c r="E164" s="13" t="inlineStr">
        <is>
          <t>Operations data logging, sampling, and regulatory compliance reporting software for water and wastewater systems - exhibited at AWWA ACE 2026, WEFTEC 2026</t>
        </is>
      </c>
      <c r="F164" s="15" t="inlineStr">
        <is>
          <t>Unknown - page scan found no listings</t>
        </is>
      </c>
    </row>
    <row r="165">
      <c r="A165" s="5" t="inlineStr">
        <is>
          <t>Daupler</t>
        </is>
      </c>
      <c r="B165" s="5" t="inlineStr">
        <is>
          <t>Kansas City, MO</t>
        </is>
      </c>
      <c r="C165" s="6" t="n">
        <v>2016</v>
      </c>
      <c r="D165" s="5" t="inlineStr">
        <is>
          <t>Water</t>
        </is>
      </c>
      <c r="E165" s="5" t="inlineStr">
        <is>
          <t>After-hours call intake, incident triage and crew dispatch software for water, sewer and electric utilities and public works departments - exhibited at AWWA ACE 2026</t>
        </is>
      </c>
      <c r="F165" s="9" t="inlineStr">
        <is>
          <t>Yes - Account Manager</t>
        </is>
      </c>
    </row>
    <row r="166">
      <c r="A166" s="13" t="inlineStr">
        <is>
          <t>Kando</t>
        </is>
      </c>
      <c r="B166" s="13" t="inlineStr">
        <is>
          <t>Tel Aviv, Israel</t>
        </is>
      </c>
      <c r="C166" s="14" t="n">
        <v>2011</v>
      </c>
      <c r="D166" s="13" t="inlineStr">
        <is>
          <t>Water</t>
        </is>
      </c>
      <c r="E166" s="13" t="inlineStr">
        <is>
          <t>IoT sensor and AI wastewater monitoring platform that traces upstream pollution events for water authorities and treatment plants - exhibited at AWWA ACE 2026</t>
        </is>
      </c>
      <c r="F166" s="15" t="inlineStr">
        <is>
          <t>Unknown - page scan found no listings</t>
        </is>
      </c>
    </row>
    <row r="167">
      <c r="A167" s="5" t="inlineStr">
        <is>
          <t>RL Core Technologies</t>
        </is>
      </c>
      <c r="B167" s="5" t="inlineStr">
        <is>
          <t>Edmonton, Canada</t>
        </is>
      </c>
      <c r="C167" s="6" t="n"/>
      <c r="D167" s="5" t="inlineStr">
        <is>
          <t>Water</t>
        </is>
      </c>
      <c r="E167" s="5" t="inlineStr">
        <is>
          <t>Reinforcement learning control software that automatically optimizes chemical dosing and process settings at drinking water and wastewater plants - exhibited at AWWA ACE 2026</t>
        </is>
      </c>
      <c r="F167" s="7" t="inlineStr">
        <is>
          <t>None found</t>
        </is>
      </c>
    </row>
    <row r="168">
      <c r="A168" s="13" t="inlineStr">
        <is>
          <t>STREAMETRIC</t>
        </is>
      </c>
      <c r="B168" s="13" t="inlineStr">
        <is>
          <t>Raleigh, NC</t>
        </is>
      </c>
      <c r="C168" s="14" t="n"/>
      <c r="D168" s="13" t="inlineStr">
        <is>
          <t>Water</t>
        </is>
      </c>
      <c r="E168" s="13" t="inlineStr">
        <is>
          <t>Cloud SCADA monitoring, alarming and analytics software for water and wastewater utilities, treatment plants and lift stations - exhibited at AWWA ACE 2026, WEFTEC 2026</t>
        </is>
      </c>
      <c r="F168" s="15" t="inlineStr">
        <is>
          <t>Unknown - HTTP 403 for https://streametric.io/care</t>
        </is>
      </c>
    </row>
    <row r="169">
      <c r="A169" s="5" t="inlineStr">
        <is>
          <t>Watura</t>
        </is>
      </c>
      <c r="B169" s="5" t="n"/>
      <c r="C169" s="6" t="n">
        <v>2010</v>
      </c>
      <c r="D169" s="5" t="inlineStr">
        <is>
          <t>Water</t>
        </is>
      </c>
      <c r="E169" s="5" t="inlineStr">
        <is>
          <t>Subscription online training and CEU tracking platform for water and wastewater operators pursuing state licensure - exhibited at AWWA ACE 2026</t>
        </is>
      </c>
      <c r="F169" s="7" t="inlineStr">
        <is>
          <t>Unknown - no ATS on file</t>
        </is>
      </c>
    </row>
    <row r="170">
      <c r="A170" s="13" t="inlineStr">
        <is>
          <t>Delta Bravo AI</t>
        </is>
      </c>
      <c r="B170" s="13" t="inlineStr">
        <is>
          <t>Fort Mill, SC</t>
        </is>
      </c>
      <c r="C170" s="14" t="n">
        <v>2017</v>
      </c>
      <c r="D170" s="13" t="inlineStr">
        <is>
          <t>Water</t>
        </is>
      </c>
      <c r="E170" s="13" t="inlineStr">
        <is>
          <t>Agentic AI products for water and wastewater utilities covering treatment decision support, workforce readiness and environmental permit compliance - exhibited at AWWA ACE 2026</t>
        </is>
      </c>
      <c r="F170" s="15" t="inlineStr">
        <is>
          <t>Unknown - page scan found no listings</t>
        </is>
      </c>
    </row>
    <row r="171">
      <c r="A171" s="5" t="inlineStr">
        <is>
          <t>SwiftComply</t>
        </is>
      </c>
      <c r="B171" s="5" t="inlineStr">
        <is>
          <t>Dublin, Ireland</t>
        </is>
      </c>
      <c r="C171" s="6" t="n">
        <v>2016</v>
      </c>
      <c r="D171" s="5" t="inlineStr">
        <is>
          <t>Water</t>
        </is>
      </c>
      <c r="E171" s="5" t="inlineStr">
        <is>
          <t>Regulatory compliance software for water utilities covering backflow prevention, stormwater MS4, industrial pretreatment and fats, oils and grease programs - exhibited at AWWA ACE 2026</t>
        </is>
      </c>
      <c r="F171" s="7" t="inlineStr">
        <is>
          <t>Unknown - page scan found no listings</t>
        </is>
      </c>
    </row>
    <row r="172">
      <c r="A172" s="13" t="inlineStr">
        <is>
          <t>WI.Plat Co., Ltd.</t>
        </is>
      </c>
      <c r="B172" s="13" t="inlineStr">
        <is>
          <t>Daejeon, South Korea</t>
        </is>
      </c>
      <c r="C172" s="14" t="n">
        <v>2020</v>
      </c>
      <c r="D172" s="13" t="inlineStr">
        <is>
          <t>Water</t>
        </is>
      </c>
      <c r="E172" s="13" t="inlineStr">
        <is>
          <t>AI acoustic leak detection sensors and non-revenue-water loss management platform for municipal water utilities - exhibited at AWWA ACE 2026</t>
        </is>
      </c>
      <c r="F172" s="15" t="inlineStr">
        <is>
          <t>Unknown - no ATS on file</t>
        </is>
      </c>
    </row>
    <row r="173">
      <c r="A173" s="5" t="inlineStr">
        <is>
          <t>Baseform</t>
        </is>
      </c>
      <c r="B173" s="5" t="inlineStr">
        <is>
          <t>Lisbon, Portugal</t>
        </is>
      </c>
      <c r="C173" s="6" t="n"/>
      <c r="D173" s="5" t="inlineStr">
        <is>
          <t>Water</t>
        </is>
      </c>
      <c r="E173" s="5" t="inlineStr">
        <is>
          <t>Network data analytics software for water utilities covering leakage, infiltration, energy use and capital planning - exhibited at AWWA ACE 2026</t>
        </is>
      </c>
      <c r="F173" s="7" t="inlineStr">
        <is>
          <t>Unknown - page scan found no listings</t>
        </is>
      </c>
    </row>
    <row r="174">
      <c r="A174" s="13" t="inlineStr">
        <is>
          <t>LeakZon</t>
        </is>
      </c>
      <c r="B174" s="13" t="n"/>
      <c r="C174" s="14" t="n">
        <v>2023</v>
      </c>
      <c r="D174" s="13" t="inlineStr">
        <is>
          <t>Water</t>
        </is>
      </c>
      <c r="E174" s="13" t="inlineStr">
        <is>
          <t>AI water loss and non-revenue water analytics that detect leaks, bursts and consumption anomalies from utility meter and SCADA data - exhibited at AWWA ACE 2026, WEFTEC 2026</t>
        </is>
      </c>
      <c r="F174" s="15" t="inlineStr">
        <is>
          <t>Unknown - no ATS on file</t>
        </is>
      </c>
    </row>
    <row r="175">
      <c r="A175" s="5" t="inlineStr">
        <is>
          <t>TeamSolve</t>
        </is>
      </c>
      <c r="B175" s="5" t="inlineStr">
        <is>
          <t>Singapore</t>
        </is>
      </c>
      <c r="C175" s="6" t="n">
        <v>2022</v>
      </c>
      <c r="D175" s="5" t="inlineStr">
        <is>
          <t>Water</t>
        </is>
      </c>
      <c r="E175" s="5" t="inlineStr">
        <is>
          <t>AI knowledge assistant and computerized maintenance management software for water and wastewater utility operations teams - exhibited at AWWA ACE 2026</t>
        </is>
      </c>
      <c r="F175" s="7" t="inlineStr">
        <is>
          <t>Unknown - no ATS on file</t>
        </is>
      </c>
    </row>
    <row r="176">
      <c r="A176" s="13" t="inlineStr">
        <is>
          <t>Tova Earth</t>
        </is>
      </c>
      <c r="B176" s="13" t="n"/>
      <c r="C176" s="14" t="n"/>
      <c r="D176" s="13" t="inlineStr">
        <is>
          <t>Water</t>
        </is>
      </c>
      <c r="E176" s="13" t="inlineStr">
        <is>
          <t>Physics-informed AI forecasting of water supply, quality and drought risk for water utilities and infrastructure operators - exhibited at AWWA ACE 2026</t>
        </is>
      </c>
      <c r="F176" s="15" t="inlineStr">
        <is>
          <t>Unknown - no ATS on file</t>
        </is>
      </c>
    </row>
    <row r="177">
      <c r="A177" s="5" t="inlineStr">
        <is>
          <t>SimpliScada</t>
        </is>
      </c>
      <c r="B177" s="5" t="n"/>
      <c r="C177" s="6" t="n"/>
      <c r="D177" s="5" t="inlineStr">
        <is>
          <t>Water</t>
        </is>
      </c>
      <c r="E177" s="5" t="inlineStr">
        <is>
          <t>Sells cloud SCADA software for monitoring and controlling water and wastewater systems to municipal water utilities and oil and gas operators - exhibited at WEFTEC 2026</t>
        </is>
      </c>
      <c r="F177" s="7" t="inlineStr">
        <is>
          <t>Unknown - no ATS on file</t>
        </is>
      </c>
    </row>
    <row r="178">
      <c r="A178" s="13" t="inlineStr">
        <is>
          <t>Hyfi</t>
        </is>
      </c>
      <c r="B178" s="13" t="n"/>
      <c r="C178" s="14" t="n"/>
      <c r="D178" s="13" t="inlineStr">
        <is>
          <t>Water</t>
        </is>
      </c>
      <c r="E178" s="13" t="inlineStr">
        <is>
          <t>Wireless water level monitors, flood alerts and data dashboards for city public works, county drain offices and state DOTs managing stormwater and flooding - exhibited at StormCon 2026</t>
        </is>
      </c>
      <c r="F178" s="15" t="inlineStr">
        <is>
          <t>Unknown - no ATS on file</t>
        </is>
      </c>
    </row>
    <row r="179">
      <c r="A179" s="5" t="inlineStr">
        <is>
          <t>Locus Technologies</t>
        </is>
      </c>
      <c r="B179" s="5" t="n"/>
      <c r="C179" s="6" t="n"/>
      <c r="D179" s="5" t="inlineStr">
        <is>
          <t>Water</t>
        </is>
      </c>
      <c r="E179" s="5" t="inlineStr">
        <is>
          <t>Cloud software for environmental compliance, EHS and water quality data management, sold to municipal water utilities and government agencies - exhibited at AWWA ACE 2026</t>
        </is>
      </c>
      <c r="F179" s="9" t="inlineStr">
        <is>
          <t>Yes - AE-type role (page scan) [page scan - verify]</t>
        </is>
      </c>
    </row>
    <row r="180">
      <c r="A180" s="13" t="inlineStr">
        <is>
          <t>inCTRL Solutions</t>
        </is>
      </c>
      <c r="B180" s="13" t="n"/>
      <c r="C180" s="14" t="n"/>
      <c r="D180" s="13" t="inlineStr">
        <is>
          <t>Water</t>
        </is>
      </c>
      <c r="E180" s="13" t="inlineStr">
        <is>
          <t>Sells water and wastewater plant software for monitoring, analytics, simulation and process control to municipal utilities - exhibited at WEFTEC 2026</t>
        </is>
      </c>
      <c r="F180" s="15" t="inlineStr">
        <is>
          <t>Unknown - page scan found no listings</t>
        </is>
      </c>
    </row>
    <row r="181">
      <c r="A181" s="5" t="inlineStr">
        <is>
          <t>Infinitii AI</t>
        </is>
      </c>
      <c r="B181" s="5" t="n"/>
      <c r="C181" s="6" t="n"/>
      <c r="D181" s="5" t="inlineStr">
        <is>
          <t>Water</t>
        </is>
      </c>
      <c r="E181" s="5" t="inlineStr">
        <is>
          <t>Sells predictive analytics and flow-monitoring software for water, wastewater and stormwater systems to municipalities and utilities - exhibited at WEFTEC 2026</t>
        </is>
      </c>
      <c r="F181" s="7" t="inlineStr">
        <is>
          <t>Unknown - no ATS on file</t>
        </is>
      </c>
    </row>
    <row r="182">
      <c r="A182" s="13" t="inlineStr">
        <is>
          <t>LabWare, Inc</t>
        </is>
      </c>
      <c r="B182" s="13" t="n"/>
      <c r="C182" s="14" t="n"/>
      <c r="D182" s="13" t="inlineStr">
        <is>
          <t>Water</t>
        </is>
      </c>
      <c r="E182" s="13" t="inlineStr">
        <is>
          <t>Sells laboratory information management software, including LabWare WATER, a cloud LIMS for sampling, testing and compliance at municipal water utilities - exhibited at WEFTEC 2026</t>
        </is>
      </c>
      <c r="F182" s="15" t="inlineStr">
        <is>
          <t>Unknown - no ATS on file</t>
        </is>
      </c>
    </row>
    <row r="183">
      <c r="A183" s="5" t="inlineStr">
        <is>
          <t>Myriota</t>
        </is>
      </c>
      <c r="B183" s="5" t="n"/>
      <c r="C183" s="6" t="n"/>
      <c r="D183" s="5" t="inlineStr">
        <is>
          <t>Water</t>
        </is>
      </c>
      <c r="E183" s="5" t="inlineStr">
        <is>
          <t>Sells satellite IoT connectivity and sensor devices, such as water tank monitors, to government agencies and local councils - exhibited at WEFTEC 2026</t>
        </is>
      </c>
      <c r="F183" s="7" t="inlineStr">
        <is>
          <t>Unknown - page scan found no listings</t>
        </is>
      </c>
    </row>
    <row r="184">
      <c r="A184" s="13" t="inlineStr">
        <is>
          <t>Esri</t>
        </is>
      </c>
      <c r="B184" s="13" t="inlineStr">
        <is>
          <t>Redlands, CA</t>
        </is>
      </c>
      <c r="C184" s="14" t="n">
        <v>1969</v>
      </c>
      <c r="D184" s="13" t="inlineStr">
        <is>
          <t>Fleet &amp; Asset Mgmt</t>
        </is>
      </c>
      <c r="E184" s="13" t="inlineStr">
        <is>
          <t>ArcGIS - the mapping and asset data backbone of most public works departments - exhibited at NLC City Summit 2026, AWWA ACE 2026, IAAO 2026, NASCIO 2026, WEFTEC 2026, IAFC FRI 2026, APCO 2026, APTA 2026, NRPA 2026, IAEM 2026, NCSL Legislative Summit 2026</t>
        </is>
      </c>
      <c r="F184" s="15" t="inlineStr">
        <is>
          <t>Unknown - page too small - likely JS-rendered</t>
        </is>
      </c>
    </row>
    <row r="185">
      <c r="A185" s="5" t="inlineStr">
        <is>
          <t>Samsara</t>
        </is>
      </c>
      <c r="B185" s="5" t="inlineStr">
        <is>
          <t>San Francisco, CA</t>
        </is>
      </c>
      <c r="C185" s="6" t="n">
        <v>2015</v>
      </c>
      <c r="D185" s="5" t="inlineStr">
        <is>
          <t>Fleet &amp; Asset Mgmt</t>
        </is>
      </c>
      <c r="E185" s="5" t="inlineStr">
        <is>
          <t>IoT telematics and video safety for government fleets (public co) - exhibited at NLC City Summit 2026, PRIMA 2026, NAFA I&amp;E 2026, NAPT Summit 2026, SWANA WASTECON 2025, APTA 2026</t>
        </is>
      </c>
      <c r="F185" s="9" t="inlineStr">
        <is>
          <t>Yes - AE-type role (page scan) [page scan - verify]</t>
        </is>
      </c>
    </row>
    <row r="186">
      <c r="A186" s="13" t="inlineStr">
        <is>
          <t>Geotab</t>
        </is>
      </c>
      <c r="B186" s="13" t="inlineStr">
        <is>
          <t>Oakville, ON, Canada</t>
        </is>
      </c>
      <c r="C186" s="14" t="n">
        <v>2000</v>
      </c>
      <c r="D186" s="13" t="inlineStr">
        <is>
          <t>Fleet &amp; Asset Mgmt</t>
        </is>
      </c>
      <c r="E186" s="13" t="inlineStr">
        <is>
          <t>Fleet telematics with one of the largest municipal footprints - exhibited at NAFA I&amp;E 2026, ITS America 2026</t>
        </is>
      </c>
      <c r="F186" s="16" t="inlineStr">
        <is>
          <t>Yes - Business Development Manager - Mob (Denver, Colorado -)</t>
        </is>
      </c>
    </row>
    <row r="187">
      <c r="A187" s="5" t="inlineStr">
        <is>
          <t>Cartegraph</t>
        </is>
      </c>
      <c r="B187" s="5" t="inlineStr">
        <is>
          <t>Dubuque, IA</t>
        </is>
      </c>
      <c r="C187" s="6" t="n">
        <v>1994</v>
      </c>
      <c r="D187" s="5" t="inlineStr">
        <is>
          <t>Fleet &amp; Asset Mgmt</t>
        </is>
      </c>
      <c r="E187" s="5" t="inlineStr">
        <is>
          <t>Asset and work order management for DPWs (part of OpenGov)</t>
        </is>
      </c>
      <c r="F187" s="9" t="inlineStr">
        <is>
          <t>Yes - Account Executive, SMG (US | Massachusetts)</t>
        </is>
      </c>
    </row>
    <row r="188">
      <c r="A188" s="13" t="inlineStr">
        <is>
          <t>Brightly</t>
        </is>
      </c>
      <c r="B188" s="13" t="inlineStr">
        <is>
          <t>Cary, NC</t>
        </is>
      </c>
      <c r="C188" s="14" t="n">
        <v>1999</v>
      </c>
      <c r="D188" s="13" t="inlineStr">
        <is>
          <t>Fleet &amp; Asset Mgmt</t>
        </is>
      </c>
      <c r="E188" s="13" t="inlineStr">
        <is>
          <t>Asset management ex-Dude Solutions, now Siemens-owned</t>
        </is>
      </c>
      <c r="F188" s="15" t="inlineStr">
        <is>
          <t>Unknown - page scan found no listings</t>
        </is>
      </c>
    </row>
    <row r="189">
      <c r="A189" s="5" t="inlineStr">
        <is>
          <t>TerraGo Technologies</t>
        </is>
      </c>
      <c r="B189" s="5" t="inlineStr">
        <is>
          <t>Sterling, VA</t>
        </is>
      </c>
      <c r="C189" s="6" t="n">
        <v>2005</v>
      </c>
      <c r="D189" s="5" t="inlineStr">
        <is>
          <t>Fleet &amp; Asset Mgmt</t>
        </is>
      </c>
      <c r="E189" s="5" t="inlineStr">
        <is>
          <t>Field data collection, asset management, and streetlight operations software for cities and utilities - exhibited at AWWA ACE 2026</t>
        </is>
      </c>
      <c r="F189" s="7" t="inlineStr">
        <is>
          <t>Unknown - page scan found no listings</t>
        </is>
      </c>
    </row>
    <row r="190">
      <c r="A190" s="13" t="inlineStr">
        <is>
          <t>AssetWorks</t>
        </is>
      </c>
      <c r="B190" s="13" t="inlineStr">
        <is>
          <t>Berwyn, PA</t>
        </is>
      </c>
      <c r="C190" s="14" t="n">
        <v>1991</v>
      </c>
      <c r="D190" s="13" t="inlineStr">
        <is>
          <t>Fleet &amp; Asset Mgmt</t>
        </is>
      </c>
      <c r="E190" s="13" t="inlineStr">
        <is>
          <t>Fleet, fuel, and enterprise asset management software for governments and universities (Volaris) - exhibited at NAFA I&amp;E 2026, NRPA 2026</t>
        </is>
      </c>
      <c r="F190" s="15" t="inlineStr">
        <is>
          <t>Unknown - page scan found no listings</t>
        </is>
      </c>
    </row>
    <row r="191">
      <c r="A191" s="5" t="inlineStr">
        <is>
          <t>FMX</t>
        </is>
      </c>
      <c r="B191" s="5" t="inlineStr">
        <is>
          <t>Columbus, OH</t>
        </is>
      </c>
      <c r="C191" s="6" t="n">
        <v>2012</v>
      </c>
      <c r="D191" s="5" t="inlineStr">
        <is>
          <t>Fleet &amp; Asset Mgmt</t>
        </is>
      </c>
      <c r="E191" s="5" t="inlineStr">
        <is>
          <t>Cloud CMMS: work orders and preventive maintenance for K-12, local gov, and park &amp; rec facilities - exhibited at NACUBO 2026, GFOA 2026, GMIS International 2026, NRPA 2026, ASBO School Business 2026, Washington Recreation and Park Association 2026</t>
        </is>
      </c>
      <c r="F191" s="7" t="inlineStr">
        <is>
          <t>Unknown - page scan found no listings</t>
        </is>
      </c>
    </row>
    <row r="192">
      <c r="A192" s="13" t="inlineStr">
        <is>
          <t>PSD Citywide</t>
        </is>
      </c>
      <c r="B192" s="13" t="inlineStr">
        <is>
          <t>London, ON, Canada</t>
        </is>
      </c>
      <c r="C192" s="14" t="n">
        <v>2005</v>
      </c>
      <c r="D192" s="13" t="inlineStr">
        <is>
          <t>Fleet &amp; Asset Mgmt</t>
        </is>
      </c>
      <c r="E192" s="13" t="inlineStr">
        <is>
          <t>Enterprise asset management, GIS, and budgeting software plus advisory for local governments</t>
        </is>
      </c>
      <c r="F192" s="15" t="inlineStr">
        <is>
          <t>Unknown - page scan found no listings</t>
        </is>
      </c>
    </row>
    <row r="193">
      <c r="A193" s="5" t="inlineStr">
        <is>
          <t>CityReporter (Noratek)</t>
        </is>
      </c>
      <c r="B193" s="5" t="inlineStr">
        <is>
          <t>Prince George, BC, Canada</t>
        </is>
      </c>
      <c r="C193" s="6" t="n">
        <v>1999</v>
      </c>
      <c r="D193" s="5" t="inlineStr">
        <is>
          <t>Fleet &amp; Asset Mgmt</t>
        </is>
      </c>
      <c r="E193" s="5" t="inlineStr">
        <is>
          <t>Mobile inspection software: facilities, parks, roads, and fire prevention for small munis</t>
        </is>
      </c>
      <c r="F193" s="7" t="inlineStr">
        <is>
          <t>Unknown - HTTP 404 for https://www.cityreportersof</t>
        </is>
      </c>
    </row>
    <row r="194">
      <c r="A194" s="13" t="inlineStr">
        <is>
          <t>Tenzing One</t>
        </is>
      </c>
      <c r="B194" s="13" t="inlineStr">
        <is>
          <t>Naperville, IL</t>
        </is>
      </c>
      <c r="C194" s="14" t="n">
        <v>2023</v>
      </c>
      <c r="D194" s="13" t="inlineStr">
        <is>
          <t>Fleet &amp; Asset Mgmt</t>
        </is>
      </c>
      <c r="E194" s="13" t="inlineStr">
        <is>
          <t>Capital project management (PMIS): RFIs, change orders, budgets for public owners</t>
        </is>
      </c>
      <c r="F194" s="15" t="inlineStr">
        <is>
          <t>Unknown - no ATS on file</t>
        </is>
      </c>
    </row>
    <row r="195">
      <c r="A195" s="5" t="inlineStr">
        <is>
          <t>Aurigo Software</t>
        </is>
      </c>
      <c r="B195" s="5" t="inlineStr">
        <is>
          <t>Austin, TX</t>
        </is>
      </c>
      <c r="C195" s="6" t="n">
        <v>2003</v>
      </c>
      <c r="D195" s="5" t="inlineStr">
        <is>
          <t>Fleet &amp; Asset Mgmt</t>
        </is>
      </c>
      <c r="E195" s="5" t="inlineStr">
        <is>
          <t>Masterworks capital program and construction management for DOTs, cities, water, and transit - exhibited at NACE 2026, ICMA 2026</t>
        </is>
      </c>
      <c r="F195" s="7" t="inlineStr">
        <is>
          <t>Unknown - HTTP 403 for https://www.aurigo.com/care</t>
        </is>
      </c>
    </row>
    <row r="196">
      <c r="A196" s="13" t="inlineStr">
        <is>
          <t>FASTER (Transit Technologies)</t>
        </is>
      </c>
      <c r="B196" s="13" t="inlineStr">
        <is>
          <t>Charlotte, NC</t>
        </is>
      </c>
      <c r="C196" s="14" t="n">
        <v>1981</v>
      </c>
      <c r="D196" s="13" t="inlineStr">
        <is>
          <t>Fleet &amp; Asset Mgmt</t>
        </is>
      </c>
      <c r="E196" s="13" t="inlineStr">
        <is>
          <t>FASTER Web fleet maintenance and management, the government fleet standard</t>
        </is>
      </c>
      <c r="F196" s="15" t="inlineStr">
        <is>
          <t>Unknown - HTTP 404 for https://fasterasset.com/car</t>
        </is>
      </c>
    </row>
    <row r="197">
      <c r="A197" s="5" t="inlineStr">
        <is>
          <t>Fleetio</t>
        </is>
      </c>
      <c r="B197" s="5" t="inlineStr">
        <is>
          <t>Birmingham, AL</t>
        </is>
      </c>
      <c r="C197" s="6" t="n">
        <v>2012</v>
      </c>
      <c r="D197" s="5" t="inlineStr">
        <is>
          <t>Fleet &amp; Asset Mgmt</t>
        </is>
      </c>
      <c r="E197" s="5" t="inlineStr">
        <is>
          <t>Fleet maintenance SaaS: work orders, inspections, fuel for commercial and gov fleets - exhibited at NAFA I&amp;E 2026</t>
        </is>
      </c>
      <c r="F197" s="9" t="inlineStr">
        <is>
          <t>Yes - Account Executive, Mid-Market (Remote)</t>
        </is>
      </c>
    </row>
    <row r="198">
      <c r="A198" s="13" t="inlineStr">
        <is>
          <t>Motive</t>
        </is>
      </c>
      <c r="B198" s="13" t="inlineStr">
        <is>
          <t>San Francisco, CA</t>
        </is>
      </c>
      <c r="C198" s="14" t="n">
        <v>2013</v>
      </c>
      <c r="D198" s="13" t="inlineStr">
        <is>
          <t>Fleet &amp; Asset Mgmt</t>
        </is>
      </c>
      <c r="E198" s="13" t="inlineStr">
        <is>
          <t>AI fleet platform: telematics, dashcams, spend - with a dedicated public-sector offering - exhibited at NAFA I&amp;E 2026, SWANA WASTECON 2025, APTA 2026, NAPT Summit 2026</t>
        </is>
      </c>
      <c r="F198" s="16" t="inlineStr">
        <is>
          <t>Yes - Account Executive, CMRL - MX (Mexico City - Hybr)</t>
        </is>
      </c>
    </row>
    <row r="199">
      <c r="A199" s="5" t="inlineStr">
        <is>
          <t>Powerfleet</t>
        </is>
      </c>
      <c r="B199" s="5" t="inlineStr">
        <is>
          <t>Woodcliff Lake, NJ</t>
        </is>
      </c>
      <c r="C199" s="6" t="n">
        <v>1993</v>
      </c>
      <c r="D199" s="5" t="inlineStr">
        <is>
          <t>Fleet &amp; Asset Mgmt</t>
        </is>
      </c>
      <c r="E199" s="5" t="inlineStr">
        <is>
          <t>Unity AIoT fleet intelligence (incl. MiX Telematics, Fleet Complete) for enterprise and gov fleets</t>
        </is>
      </c>
      <c r="F199" s="7" t="inlineStr">
        <is>
          <t>Unknown - page scan found no listings</t>
        </is>
      </c>
    </row>
    <row r="200">
      <c r="A200" s="13" t="inlineStr">
        <is>
          <t>Forward Thinking Systems</t>
        </is>
      </c>
      <c r="B200" s="13" t="inlineStr">
        <is>
          <t>Commack, NY</t>
        </is>
      </c>
      <c r="C200" s="14" t="n">
        <v>2005</v>
      </c>
      <c r="D200" s="13" t="inlineStr">
        <is>
          <t>Fleet &amp; Asset Mgmt</t>
        </is>
      </c>
      <c r="E200" s="13" t="inlineStr">
        <is>
          <t>IntelliHub telematics, FleetCam video, and routing for commercial and government fleets</t>
        </is>
      </c>
      <c r="F200" s="15" t="inlineStr">
        <is>
          <t>Unknown - page scan found no listings</t>
        </is>
      </c>
    </row>
    <row r="201">
      <c r="A201" s="5" t="inlineStr">
        <is>
          <t>Azuga</t>
        </is>
      </c>
      <c r="B201" s="5" t="inlineStr">
        <is>
          <t>Fremont, CA</t>
        </is>
      </c>
      <c r="C201" s="6" t="n">
        <v>2012</v>
      </c>
      <c r="D201" s="5" t="inlineStr">
        <is>
          <t>Fleet &amp; Asset Mgmt</t>
        </is>
      </c>
      <c r="E201" s="5" t="inlineStr">
        <is>
          <t>GPS fleet tracking and driver safety telematics for SMB and government fleets (Bridgestone)</t>
        </is>
      </c>
      <c r="F201" s="7" t="inlineStr">
        <is>
          <t>Unknown - page scan found no listings</t>
        </is>
      </c>
    </row>
    <row r="202">
      <c r="A202" s="13" t="inlineStr">
        <is>
          <t>NEXGEN Asset Management</t>
        </is>
      </c>
      <c r="B202" s="13" t="inlineStr">
        <is>
          <t>Sacramento, CA</t>
        </is>
      </c>
      <c r="C202" s="14" t="n">
        <v>2004</v>
      </c>
      <c r="D202" s="13" t="inlineStr">
        <is>
          <t>Fleet &amp; Asset Mgmt</t>
        </is>
      </c>
      <c r="E202" s="13" t="inlineStr">
        <is>
          <t>Cloud EAM/CMMS with asset planning and 311 for public works and water utilities - exhibited at AWWA ACE 2026, WEFTEC 2026</t>
        </is>
      </c>
      <c r="F202" s="15" t="inlineStr">
        <is>
          <t>Unknown - page scan found no listings</t>
        </is>
      </c>
    </row>
    <row r="203">
      <c r="A203" s="5" t="inlineStr">
        <is>
          <t>MaintStar</t>
        </is>
      </c>
      <c r="B203" s="5" t="inlineStr">
        <is>
          <t>Dallas, TX</t>
        </is>
      </c>
      <c r="C203" s="6" t="n">
        <v>1984</v>
      </c>
      <c r="D203" s="5" t="inlineStr">
        <is>
          <t>Fleet &amp; Asset Mgmt</t>
        </is>
      </c>
      <c r="E203" s="5" t="inlineStr">
        <is>
          <t>EAM/CMMS and land management software for cities, counties, and transit</t>
        </is>
      </c>
      <c r="F203" s="7" t="inlineStr">
        <is>
          <t>Unknown - page scan found no listings</t>
        </is>
      </c>
    </row>
    <row r="204">
      <c r="A204" s="13" t="inlineStr">
        <is>
          <t>MaintainX</t>
        </is>
      </c>
      <c r="B204" s="13" t="inlineStr">
        <is>
          <t>San Francisco, CA</t>
        </is>
      </c>
      <c r="C204" s="14" t="n">
        <v>2018</v>
      </c>
      <c r="D204" s="13" t="inlineStr">
        <is>
          <t>Fleet &amp; Asset Mgmt</t>
        </is>
      </c>
      <c r="E204" s="13" t="inlineStr">
        <is>
          <t>Mobile-first CMMS unicorn for maintenance ops, with a growing government vertical - exhibited at NRPA 2026, IFMA World Workplace 2026</t>
        </is>
      </c>
      <c r="F204" s="16" t="inlineStr">
        <is>
          <t>Yes - Enterprise Account Executive (LATA (Miami)</t>
        </is>
      </c>
    </row>
    <row r="205">
      <c r="A205" s="5" t="inlineStr">
        <is>
          <t>Novotx</t>
        </is>
      </c>
      <c r="B205" s="5" t="inlineStr">
        <is>
          <t>Elk Ridge, UT</t>
        </is>
      </c>
      <c r="C205" s="6" t="n">
        <v>2004</v>
      </c>
      <c r="D205" s="5" t="inlineStr">
        <is>
          <t>Fleet &amp; Asset Mgmt</t>
        </is>
      </c>
      <c r="E205" s="5" t="inlineStr">
        <is>
          <t>Elements XS ArcGIS-native asset and work management for utilities and local gov (acquired by Accela, Feb 2026) - exhibited at AWWA ACE 2026</t>
        </is>
      </c>
      <c r="F205" s="7" t="inlineStr">
        <is>
          <t>Unknown - no ATS on file</t>
        </is>
      </c>
    </row>
    <row r="206">
      <c r="A206" s="13" t="inlineStr">
        <is>
          <t>VUEWorks</t>
        </is>
      </c>
      <c r="B206" s="13" t="inlineStr">
        <is>
          <t>Orlando, FL</t>
        </is>
      </c>
      <c r="C206" s="14" t="n">
        <v>2003</v>
      </c>
      <c r="D206" s="13" t="inlineStr">
        <is>
          <t>Fleet &amp; Asset Mgmt</t>
        </is>
      </c>
      <c r="E206" s="13" t="inlineStr">
        <is>
          <t>GIS-integrated enterprise asset management for DOTs and public works (AtkinsRealis)</t>
        </is>
      </c>
      <c r="F206" s="15" t="inlineStr">
        <is>
          <t>Unknown - no ATS on file</t>
        </is>
      </c>
    </row>
    <row r="207">
      <c r="A207" s="5" t="inlineStr">
        <is>
          <t>Infotech</t>
        </is>
      </c>
      <c r="B207" s="5" t="inlineStr">
        <is>
          <t>Gainesville, FL</t>
        </is>
      </c>
      <c r="C207" s="6" t="n">
        <v>1977</v>
      </c>
      <c r="D207" s="5" t="inlineStr">
        <is>
          <t>Fleet &amp; Asset Mgmt</t>
        </is>
      </c>
      <c r="E207" s="5" t="inlineStr">
        <is>
          <t>Bid Express e-bidding and Appia construction administration for DOTs and local agencies</t>
        </is>
      </c>
      <c r="F207" s="7" t="inlineStr">
        <is>
          <t>Unknown - page scan found no listings</t>
        </is>
      </c>
    </row>
    <row r="208">
      <c r="A208" s="13" t="inlineStr">
        <is>
          <t>RTVision</t>
        </is>
      </c>
      <c r="B208" s="13" t="inlineStr">
        <is>
          <t>Little Falls, MN</t>
        </is>
      </c>
      <c r="C208" s="14" t="n">
        <v>2001</v>
      </c>
      <c r="D208" s="13" t="inlineStr">
        <is>
          <t>Fleet &amp; Asset Mgmt</t>
        </is>
      </c>
      <c r="E208" s="13" t="inlineStr">
        <is>
          <t>OneOffice project, right-of-way, and e-permitting software for county highway departments - exhibited at NACE 2026</t>
        </is>
      </c>
      <c r="F208" s="15" t="inlineStr">
        <is>
          <t>Unknown - page scan found no listings</t>
        </is>
      </c>
    </row>
    <row r="209">
      <c r="A209" s="5" t="inlineStr">
        <is>
          <t>AtlasView</t>
        </is>
      </c>
      <c r="B209" s="5" t="inlineStr">
        <is>
          <t>Austin, TX</t>
        </is>
      </c>
      <c r="C209" s="6" t="n">
        <v>2022</v>
      </c>
      <c r="D209" s="5" t="inlineStr">
        <is>
          <t>Fleet &amp; Asset Mgmt</t>
        </is>
      </c>
      <c r="E209" s="5" t="inlineStr">
        <is>
          <t>Infrastructure asset management SaaS: condition, budgeting/forecasting, public dashboards</t>
        </is>
      </c>
      <c r="F209" s="7" t="inlineStr">
        <is>
          <t>None found</t>
        </is>
      </c>
    </row>
    <row r="210">
      <c r="A210" s="13" t="inlineStr">
        <is>
          <t>AtomAI Solutions</t>
        </is>
      </c>
      <c r="B210" s="13" t="inlineStr">
        <is>
          <t>Los Angeles, CA</t>
        </is>
      </c>
      <c r="C210" s="14" t="n">
        <v>2023</v>
      </c>
      <c r="D210" s="13" t="inlineStr">
        <is>
          <t>Fleet &amp; Asset Mgmt</t>
        </is>
      </c>
      <c r="E210" s="13" t="inlineStr">
        <is>
          <t>Atom asset/maintenance management and Coordinate ROW/project coordination (ex-SADA, ex-dotMaps)</t>
        </is>
      </c>
      <c r="F210" s="15" t="inlineStr">
        <is>
          <t>Unknown - no ATS on file</t>
        </is>
      </c>
    </row>
    <row r="211">
      <c r="A211" s="5" t="inlineStr">
        <is>
          <t>Projectmates</t>
        </is>
      </c>
      <c r="B211" s="5" t="inlineStr">
        <is>
          <t>Richardson, TX</t>
        </is>
      </c>
      <c r="C211" s="6" t="n">
        <v>1995</v>
      </c>
      <c r="D211" s="5" t="inlineStr">
        <is>
          <t>Fleet &amp; Asset Mgmt</t>
        </is>
      </c>
      <c r="E211" s="5" t="inlineStr">
        <is>
          <t>Owner-side construction program management for K-12, government, and institutional capital projects</t>
        </is>
      </c>
      <c r="F211" s="7" t="inlineStr">
        <is>
          <t>Unknown - HTTP 403 for https://www.projectmates.co</t>
        </is>
      </c>
    </row>
    <row r="212">
      <c r="A212" s="13" t="inlineStr">
        <is>
          <t>inLogic</t>
        </is>
      </c>
      <c r="B212" s="13" t="inlineStr">
        <is>
          <t>Marietta, GA</t>
        </is>
      </c>
      <c r="C212" s="14" t="n">
        <v>2001</v>
      </c>
      <c r="D212" s="13" t="inlineStr">
        <is>
          <t>Fleet &amp; Asset Mgmt</t>
        </is>
      </c>
      <c r="E212" s="13" t="inlineStr">
        <is>
          <t>RFTrack RFID fixed-asset tracking software and hardware for gov, defense, and education - exhibited at GFOA 2026</t>
        </is>
      </c>
      <c r="F212" s="15" t="inlineStr">
        <is>
          <t>Unknown - robots.txt asks crawlers not to read www</t>
        </is>
      </c>
    </row>
    <row r="213">
      <c r="A213" s="5" t="inlineStr">
        <is>
          <t>Collective Data</t>
        </is>
      </c>
      <c r="B213" s="5" t="inlineStr">
        <is>
          <t>Cedar Rapids, IA</t>
        </is>
      </c>
      <c r="C213" s="6" t="n">
        <v>1998</v>
      </c>
      <c r="D213" s="5" t="inlineStr">
        <is>
          <t>Fleet &amp; Asset Mgmt</t>
        </is>
      </c>
      <c r="E213" s="5" t="inlineStr">
        <is>
          <t>collectiveFleet low-code fleet, equipment, and motor pool management for police and municipal fleets</t>
        </is>
      </c>
      <c r="F213" s="11" t="inlineStr">
        <is>
          <t>Sales (non-AE) - sales roles, none AE</t>
        </is>
      </c>
    </row>
    <row r="214">
      <c r="A214" s="13" t="inlineStr">
        <is>
          <t>Oversite</t>
        </is>
      </c>
      <c r="B214" s="13" t="inlineStr">
        <is>
          <t>Nashville, TN</t>
        </is>
      </c>
      <c r="C214" s="14" t="n"/>
      <c r="D214" s="13" t="inlineStr">
        <is>
          <t>Fleet &amp; Asset Mgmt</t>
        </is>
      </c>
      <c r="E214" s="13" t="inlineStr">
        <is>
          <t>Construction inspection and CEI field capture with AI-assisted inspections for DOTs and agencies</t>
        </is>
      </c>
      <c r="F214" s="15" t="inlineStr">
        <is>
          <t>Unknown - no ATS on file</t>
        </is>
      </c>
    </row>
    <row r="215">
      <c r="A215" s="5" t="inlineStr">
        <is>
          <t>Modelve</t>
        </is>
      </c>
      <c r="B215" s="5" t="inlineStr">
        <is>
          <t>Melbourne, Australia</t>
        </is>
      </c>
      <c r="C215" s="6" t="n"/>
      <c r="D215" s="5" t="inlineStr">
        <is>
          <t>Fleet &amp; Asset Mgmt</t>
        </is>
      </c>
      <c r="E215" s="5" t="inlineStr">
        <is>
          <t>Asset investment planning: evidence-based capital and renewal scenario modeling for public owners</t>
        </is>
      </c>
      <c r="F215" s="7" t="inlineStr">
        <is>
          <t>Unknown - no ATS on file</t>
        </is>
      </c>
    </row>
    <row r="216">
      <c r="A216" s="13" t="inlineStr">
        <is>
          <t>Octave</t>
        </is>
      </c>
      <c r="B216" s="13" t="inlineStr">
        <is>
          <t>Huntsville, AL</t>
        </is>
      </c>
      <c r="C216" s="14" t="n">
        <v>2026</v>
      </c>
      <c r="D216" s="13" t="inlineStr">
        <is>
          <t>Fleet &amp; Asset Mgmt</t>
        </is>
      </c>
      <c r="E216" s="13" t="inlineStr">
        <is>
          <t>Hexagon spin-off: geospatial, EAM, project controls, physical security, and public-safety CAD (~7,200 staff) - exhibited at APCO 2026, APTA 2026, Illinois Chapter of APCO 2026, ACA Congress 2026</t>
        </is>
      </c>
      <c r="F216" s="15" t="inlineStr">
        <is>
          <t>Unknown - page scan found no listings</t>
        </is>
      </c>
    </row>
    <row r="217">
      <c r="A217" s="5" t="inlineStr">
        <is>
          <t>Jacobs</t>
        </is>
      </c>
      <c r="B217" s="5" t="inlineStr">
        <is>
          <t>Dallas, TX</t>
        </is>
      </c>
      <c r="C217" s="6" t="n">
        <v>1947</v>
      </c>
      <c r="D217" s="5" t="inlineStr">
        <is>
          <t>Fleet &amp; Asset Mgmt</t>
        </is>
      </c>
      <c r="E217" s="5" t="inlineStr">
        <is>
          <t>Global engineering and program management for public infrastructure (47K staff, $12B rev); owns StreetLight transportation analytics - exhibited at AWWA ACE 2026, WEFTEC 2026, SWANA WASTECON 2025, AAAE 2027, APTA 2026</t>
        </is>
      </c>
      <c r="F217" s="7" t="inlineStr">
        <is>
          <t>Unknown - robots.txt on careers.jacobs.com answere</t>
        </is>
      </c>
    </row>
    <row r="218">
      <c r="A218" s="13" t="inlineStr">
        <is>
          <t>Cityworks (Trimble)</t>
        </is>
      </c>
      <c r="B218" s="13" t="inlineStr">
        <is>
          <t>Sandy, Utah</t>
        </is>
      </c>
      <c r="C218" s="14" t="n">
        <v>1996</v>
      </c>
      <c r="D218" s="13" t="inlineStr">
        <is>
          <t>Fleet &amp; Asset Mgmt</t>
        </is>
      </c>
      <c r="E218" s="13" t="inlineStr">
        <is>
          <t>GIS-centric asset and work order management for cities and utilities</t>
        </is>
      </c>
      <c r="F218" s="15" t="inlineStr">
        <is>
          <t>Unknown - no ATS on file</t>
        </is>
      </c>
    </row>
    <row r="219">
      <c r="A219" s="5" t="inlineStr">
        <is>
          <t>Accruent</t>
        </is>
      </c>
      <c r="B219" s="5" t="inlineStr">
        <is>
          <t>Austin, Texas</t>
        </is>
      </c>
      <c r="C219" s="6" t="n">
        <v>1995</v>
      </c>
      <c r="D219" s="5" t="inlineStr">
        <is>
          <t>Fleet &amp; Asset Mgmt</t>
        </is>
      </c>
      <c r="E219" s="5" t="inlineStr">
        <is>
          <t>Facilities, EAM and CMMS software for public agencies and schools - exhibited at EDUCAUSE 2026, IFMA World Workplace 2026</t>
        </is>
      </c>
      <c r="F219" s="7" t="inlineStr">
        <is>
          <t>Unknown - board is another company's - not read</t>
        </is>
      </c>
    </row>
    <row r="220">
      <c r="A220" s="13" t="inlineStr">
        <is>
          <t>IFS (Ultimo)</t>
        </is>
      </c>
      <c r="B220" s="13" t="inlineStr">
        <is>
          <t>Linkoping, Sweden</t>
        </is>
      </c>
      <c r="C220" s="14" t="n">
        <v>1983</v>
      </c>
      <c r="D220" s="13" t="inlineStr">
        <is>
          <t>Fleet &amp; Asset Mgmt</t>
        </is>
      </c>
      <c r="E220" s="13" t="inlineStr">
        <is>
          <t>Enterprise asset and field service management for utilities and municipalities</t>
        </is>
      </c>
      <c r="F220" s="16" t="inlineStr">
        <is>
          <t>Yes - Account Executive – Strategic Acco (Itasca, Illinois)</t>
        </is>
      </c>
    </row>
    <row r="221">
      <c r="A221" s="5" t="inlineStr">
        <is>
          <t>Limble</t>
        </is>
      </c>
      <c r="B221" s="5" t="inlineStr">
        <is>
          <t>Lehi, Utah</t>
        </is>
      </c>
      <c r="C221" s="6" t="n">
        <v>2015</v>
      </c>
      <c r="D221" s="5" t="inlineStr">
        <is>
          <t>Fleet &amp; Asset Mgmt</t>
        </is>
      </c>
      <c r="E221" s="5" t="inlineStr">
        <is>
          <t>Cloud CMMS for municipal facilities, water plants and public works</t>
        </is>
      </c>
      <c r="F221" s="7" t="inlineStr">
        <is>
          <t>None found</t>
        </is>
      </c>
    </row>
    <row r="222">
      <c r="A222" s="13" t="inlineStr">
        <is>
          <t>UpKeep</t>
        </is>
      </c>
      <c r="B222" s="13" t="inlineStr">
        <is>
          <t>Los Angeles, California</t>
        </is>
      </c>
      <c r="C222" s="14" t="n">
        <v>2014</v>
      </c>
      <c r="D222" s="13" t="inlineStr">
        <is>
          <t>Fleet &amp; Asset Mgmt</t>
        </is>
      </c>
      <c r="E222" s="13" t="inlineStr">
        <is>
          <t>Mobile CMMS for municipal maintenance, water and facilities teams</t>
        </is>
      </c>
      <c r="F222" s="16" t="inlineStr">
        <is>
          <t>Yes - AE-type role (page scan) [page scan - verify]</t>
        </is>
      </c>
    </row>
    <row r="223">
      <c r="A223" s="5" t="inlineStr">
        <is>
          <t>eMaint (Fluke Reliability)</t>
        </is>
      </c>
      <c r="B223" s="5" t="inlineStr">
        <is>
          <t>Marlton, New Jersey</t>
        </is>
      </c>
      <c r="C223" s="6" t="n">
        <v>1986</v>
      </c>
      <c r="D223" s="5" t="inlineStr">
        <is>
          <t>Fleet &amp; Asset Mgmt</t>
        </is>
      </c>
      <c r="E223" s="5" t="inlineStr">
        <is>
          <t>CMMS for public works, water districts and government facilities</t>
        </is>
      </c>
      <c r="F223" s="7" t="inlineStr">
        <is>
          <t>Unknown - page scan found no listings</t>
        </is>
      </c>
    </row>
    <row r="224">
      <c r="A224" s="13" t="inlineStr">
        <is>
          <t>Fiix (Rockwell Automation)</t>
        </is>
      </c>
      <c r="B224" s="13" t="inlineStr">
        <is>
          <t>Toronto, Ontario</t>
        </is>
      </c>
      <c r="C224" s="14" t="n">
        <v>2008</v>
      </c>
      <c r="D224" s="13" t="inlineStr">
        <is>
          <t>Fleet &amp; Asset Mgmt</t>
        </is>
      </c>
      <c r="E224" s="13" t="inlineStr">
        <is>
          <t>Cloud maintenance management for utilities and municipal operations</t>
        </is>
      </c>
      <c r="F224" s="17" t="inlineStr">
        <is>
          <t>Sales (non-AE) - sales roles, none AE</t>
        </is>
      </c>
    </row>
    <row r="225">
      <c r="A225" s="5" t="inlineStr">
        <is>
          <t>GPS Insight</t>
        </is>
      </c>
      <c r="B225" s="5" t="inlineStr">
        <is>
          <t>Scottsdale, Arizona</t>
        </is>
      </c>
      <c r="C225" s="6" t="n">
        <v>2004</v>
      </c>
      <c r="D225" s="5" t="inlineStr">
        <is>
          <t>Fleet &amp; Asset Mgmt</t>
        </is>
      </c>
      <c r="E225" s="5" t="inlineStr">
        <is>
          <t>Fleet tracking and field service management for local government fleets</t>
        </is>
      </c>
      <c r="F225" s="7" t="inlineStr">
        <is>
          <t>Unknown - page scan found no listings</t>
        </is>
      </c>
    </row>
    <row r="226">
      <c r="A226" s="13" t="inlineStr">
        <is>
          <t>Eptura</t>
        </is>
      </c>
      <c r="B226" s="13" t="inlineStr">
        <is>
          <t>Atlanta, Georgia</t>
        </is>
      </c>
      <c r="C226" s="14" t="n">
        <v>2022</v>
      </c>
      <c r="D226" s="13" t="inlineStr">
        <is>
          <t>Fleet &amp; Asset Mgmt</t>
        </is>
      </c>
      <c r="E226" s="13" t="inlineStr">
        <is>
          <t>Facility, space and asset management software incl. government campuses</t>
        </is>
      </c>
      <c r="F226" s="15" t="inlineStr">
        <is>
          <t>Unknown - page scan found no listings</t>
        </is>
      </c>
    </row>
    <row r="227">
      <c r="A227" s="5" t="inlineStr">
        <is>
          <t>Fulcrum (Spatial Networks)</t>
        </is>
      </c>
      <c r="B227" s="5" t="inlineStr">
        <is>
          <t>St. Petersburg, Florida</t>
        </is>
      </c>
      <c r="C227" s="6" t="n">
        <v>2001</v>
      </c>
      <c r="D227" s="5" t="inlineStr">
        <is>
          <t>Fleet &amp; Asset Mgmt</t>
        </is>
      </c>
      <c r="E227" s="5" t="inlineStr">
        <is>
          <t>Mobile field inspection and asset data collection for public works - exhibited at WEFTEC 2026</t>
        </is>
      </c>
      <c r="F227" s="7" t="inlineStr">
        <is>
          <t>Unknown - page scan found no listings</t>
        </is>
      </c>
    </row>
    <row r="228">
      <c r="A228" s="13" t="inlineStr">
        <is>
          <t>Sedaru</t>
        </is>
      </c>
      <c r="B228" s="13" t="inlineStr">
        <is>
          <t>Irvine, California</t>
        </is>
      </c>
      <c r="C228" s="14" t="n">
        <v>2016</v>
      </c>
      <c r="D228" s="13" t="inlineStr">
        <is>
          <t>Fleet &amp; Asset Mgmt</t>
        </is>
      </c>
      <c r="E228" s="13" t="inlineStr">
        <is>
          <t>Water utility asset, work order and field ops platform for municipalities</t>
        </is>
      </c>
      <c r="F228" s="15" t="inlineStr">
        <is>
          <t>Unknown - no ATS on file</t>
        </is>
      </c>
    </row>
    <row r="229">
      <c r="A229" s="5" t="inlineStr">
        <is>
          <t>E.J. Ward</t>
        </is>
      </c>
      <c r="B229" s="5" t="inlineStr">
        <is>
          <t>San Antonio, Texas</t>
        </is>
      </c>
      <c r="C229" s="6" t="n">
        <v>1971</v>
      </c>
      <c r="D229" s="5" t="inlineStr">
        <is>
          <t>Fleet &amp; Asset Mgmt</t>
        </is>
      </c>
      <c r="E229" s="5" t="inlineStr">
        <is>
          <t>Fuel management and vehicle ID systems for municipal and state fleets</t>
        </is>
      </c>
      <c r="F229" s="7" t="inlineStr">
        <is>
          <t>Unknown - HTTP 404 for https://www.wardfuel.com/as</t>
        </is>
      </c>
    </row>
    <row r="230">
      <c r="A230" s="13" t="inlineStr">
        <is>
          <t>Sawatch Labs</t>
        </is>
      </c>
      <c r="B230" s="13" t="inlineStr">
        <is>
          <t>Denver, Colorado</t>
        </is>
      </c>
      <c r="C230" s="14" t="n">
        <v>2015</v>
      </c>
      <c r="D230" s="13" t="inlineStr">
        <is>
          <t>Fleet &amp; Asset Mgmt</t>
        </is>
      </c>
      <c r="E230" s="13" t="inlineStr">
        <is>
          <t>EV fleet transition analytics for city, county and state fleets</t>
        </is>
      </c>
      <c r="F230" s="15" t="inlineStr">
        <is>
          <t>Unknown - page scan found no listings</t>
        </is>
      </c>
    </row>
    <row r="231">
      <c r="A231" s="5" t="inlineStr">
        <is>
          <t>VertiGIS</t>
        </is>
      </c>
      <c r="B231" s="5" t="inlineStr">
        <is>
          <t>Vancouver, British Columbia</t>
        </is>
      </c>
      <c r="C231" s="6" t="n">
        <v>2019</v>
      </c>
      <c r="D231" s="5" t="inlineStr">
        <is>
          <t>Fleet &amp; Asset Mgmt</t>
        </is>
      </c>
      <c r="E231" s="5" t="inlineStr">
        <is>
          <t>GIS-based asset and work management for local government and utilities - exhibited at AWWA ACE 2026</t>
        </is>
      </c>
      <c r="F231" s="9" t="inlineStr">
        <is>
          <t>Yes - Account Executive, Utilities (Homeoffice)</t>
        </is>
      </c>
    </row>
    <row r="232">
      <c r="A232" s="13" t="inlineStr">
        <is>
          <t>Kahua</t>
        </is>
      </c>
      <c r="B232" s="13" t="inlineStr">
        <is>
          <t>Alpharetta, GA</t>
        </is>
      </c>
      <c r="C232" s="14" t="n">
        <v>2009</v>
      </c>
      <c r="D232" s="13" t="inlineStr">
        <is>
          <t>Fleet &amp; Asset Mgmt</t>
        </is>
      </c>
      <c r="E232" s="13" t="inlineStr">
        <is>
          <t>Capital program and construction project management software for infrastructure owners including federal, state, and local agencies - exhibited at AWWA ACE 2026</t>
        </is>
      </c>
      <c r="F232" s="15" t="inlineStr">
        <is>
          <t>Unknown - page scan found no listings</t>
        </is>
      </c>
    </row>
    <row r="233">
      <c r="A233" s="5" t="inlineStr">
        <is>
          <t>KloudGin</t>
        </is>
      </c>
      <c r="B233" s="5" t="inlineStr">
        <is>
          <t>Sunnyvale, CA</t>
        </is>
      </c>
      <c r="C233" s="6" t="n">
        <v>2014</v>
      </c>
      <c r="D233" s="5" t="inlineStr">
        <is>
          <t>Fleet &amp; Asset Mgmt</t>
        </is>
      </c>
      <c r="E233" s="5" t="inlineStr">
        <is>
          <t>Combined field service and enterprise asset management cloud for water, gas and electric utilities and municipal public works departments - exhibited at AWWA ACE 2026</t>
        </is>
      </c>
      <c r="F233" s="11" t="inlineStr">
        <is>
          <t>Sales (non-AE) - sales roles, none AE</t>
        </is>
      </c>
    </row>
    <row r="234">
      <c r="A234" s="13" t="inlineStr">
        <is>
          <t>Fieldman</t>
        </is>
      </c>
      <c r="B234" s="13" t="inlineStr">
        <is>
          <t>Sawyer, MI</t>
        </is>
      </c>
      <c r="C234" s="14" t="n">
        <v>2019</v>
      </c>
      <c r="D234" s="13" t="inlineStr">
        <is>
          <t>Fleet &amp; Asset Mgmt</t>
        </is>
      </c>
      <c r="E234" s="13" t="inlineStr">
        <is>
          <t>Field work order and asset management software for local governments and utilities running smart meter and infrastructure projects - exhibited at AWWA ACE 2026</t>
        </is>
      </c>
      <c r="F234" s="15" t="inlineStr">
        <is>
          <t>Unknown - no ATS on file</t>
        </is>
      </c>
    </row>
    <row r="235">
      <c r="A235" s="5" t="inlineStr">
        <is>
          <t>ServiceLink</t>
        </is>
      </c>
      <c r="B235" s="5" t="inlineStr">
        <is>
          <t>North Vancouver, Canada</t>
        </is>
      </c>
      <c r="C235" s="6" t="n"/>
      <c r="D235" s="5" t="inlineStr">
        <is>
          <t>Fleet &amp; Asset Mgmt</t>
        </is>
      </c>
      <c r="E235" s="5" t="inlineStr">
        <is>
          <t>Mobile field service and workforce management software for municipal water, gas, electric, fiber and sanitation utilities - exhibited at AWWA ACE 2026</t>
        </is>
      </c>
      <c r="F235" s="7" t="inlineStr">
        <is>
          <t>Unknown - no ATS on file</t>
        </is>
      </c>
    </row>
    <row r="236">
      <c r="A236" s="13" t="inlineStr">
        <is>
          <t>RedBeam</t>
        </is>
      </c>
      <c r="B236" s="13" t="n"/>
      <c r="C236" s="14" t="n"/>
      <c r="D236" s="13" t="inlineStr">
        <is>
          <t>Fleet &amp; Asset Mgmt</t>
        </is>
      </c>
      <c r="E236" s="13" t="inlineStr">
        <is>
          <t>RedBeam sells asset and inventory tracking software, including RFID tracking, to government agencies, schools and businesses - exhibited at GFOA 2026</t>
        </is>
      </c>
      <c r="F236" s="15" t="inlineStr">
        <is>
          <t>Unknown - no ATS on file</t>
        </is>
      </c>
    </row>
    <row r="237">
      <c r="A237" s="5" t="inlineStr">
        <is>
          <t>Baseline Telematics</t>
        </is>
      </c>
      <c r="B237" s="5" t="n"/>
      <c r="C237" s="6" t="n"/>
      <c r="D237" s="5" t="inlineStr">
        <is>
          <t>Suppliers &amp; Services</t>
        </is>
      </c>
      <c r="E237" s="5" t="inlineStr">
        <is>
          <t>Fleet telematics and GPS software platform - exhibited at PWX 2026</t>
        </is>
      </c>
      <c r="F237" s="7" t="inlineStr">
        <is>
          <t>Unknown - no ATS on file</t>
        </is>
      </c>
    </row>
    <row r="238">
      <c r="A238" s="13" t="inlineStr">
        <is>
          <t>Decision Optimization Technology</t>
        </is>
      </c>
      <c r="B238" s="13" t="n"/>
      <c r="C238" s="14" t="n"/>
      <c r="D238" s="13" t="inlineStr">
        <is>
          <t>Suppliers &amp; Services</t>
        </is>
      </c>
      <c r="E238" s="13" t="inlineStr">
        <is>
          <t>Route and operations optimization software - exhibited at PWX 2026, GFOA 2026</t>
        </is>
      </c>
      <c r="F238" s="15" t="inlineStr">
        <is>
          <t>Unknown - no ATS on file</t>
        </is>
      </c>
    </row>
    <row r="239">
      <c r="A239" s="5" t="inlineStr">
        <is>
          <t>EYERIDE</t>
        </is>
      </c>
      <c r="B239" s="5" t="n"/>
      <c r="C239" s="6" t="n"/>
      <c r="D239" s="5" t="inlineStr">
        <is>
          <t>Suppliers &amp; Services</t>
        </is>
      </c>
      <c r="E239" s="5" t="inlineStr">
        <is>
          <t>Fleet video telematics and driver monitoring software - exhibited at PWX 2026</t>
        </is>
      </c>
      <c r="F239" s="9" t="inlineStr">
        <is>
          <t>Yes - AE-type role (page scan) [page scan - verify]</t>
        </is>
      </c>
    </row>
    <row r="240">
      <c r="A240" s="13" t="inlineStr">
        <is>
          <t>EdgeAI</t>
        </is>
      </c>
      <c r="B240" s="13" t="n"/>
      <c r="C240" s="14" t="n"/>
      <c r="D240" s="13" t="inlineStr">
        <is>
          <t>Suppliers &amp; Services</t>
        </is>
      </c>
      <c r="E240" s="13" t="inlineStr">
        <is>
          <t>Edge AI video analytics technology - exhibited at PWX 2026</t>
        </is>
      </c>
      <c r="F240" s="15" t="inlineStr">
        <is>
          <t>Unknown - no ATS on file</t>
        </is>
      </c>
    </row>
    <row r="241">
      <c r="A241" s="5" t="inlineStr">
        <is>
          <t>FASTER</t>
        </is>
      </c>
      <c r="B241" s="5" t="n"/>
      <c r="C241" s="6" t="n"/>
      <c r="D241" s="5" t="inlineStr">
        <is>
          <t>Suppliers &amp; Services</t>
        </is>
      </c>
      <c r="E241" s="5" t="inlineStr">
        <is>
          <t>Fleet maintenance management software - exhibited at PWX 2026</t>
        </is>
      </c>
      <c r="F241" s="7" t="inlineStr">
        <is>
          <t>Unknown - no ATS on file</t>
        </is>
      </c>
    </row>
    <row r="242">
      <c r="A242" s="13" t="inlineStr">
        <is>
          <t>InfraHub</t>
        </is>
      </c>
      <c r="B242" s="13" t="n"/>
      <c r="C242" s="14" t="n"/>
      <c r="D242" s="13" t="inlineStr">
        <is>
          <t>Suppliers &amp; Services</t>
        </is>
      </c>
      <c r="E242" s="13" t="inlineStr">
        <is>
          <t>Infrastructure management software platform - exhibited at PWX 2026</t>
        </is>
      </c>
      <c r="F242" s="15" t="inlineStr">
        <is>
          <t>Unknown - no ATS on file</t>
        </is>
      </c>
    </row>
    <row r="243">
      <c r="A243" s="5" t="inlineStr">
        <is>
          <t>Noti-FLY Inc</t>
        </is>
      </c>
      <c r="B243" s="5" t="n"/>
      <c r="C243" s="6" t="n"/>
      <c r="D243" s="5" t="inlineStr">
        <is>
          <t>Suppliers &amp; Services</t>
        </is>
      </c>
      <c r="E243" s="5" t="inlineStr">
        <is>
          <t>Construction notification SMS platform for agencies - exhibited at PWX 2026</t>
        </is>
      </c>
      <c r="F243" s="7" t="inlineStr">
        <is>
          <t>Unknown - no ATS on file</t>
        </is>
      </c>
    </row>
    <row r="244">
      <c r="A244" s="13" t="inlineStr">
        <is>
          <t>Omen AI</t>
        </is>
      </c>
      <c r="B244" s="13" t="n"/>
      <c r="C244" s="14" t="n"/>
      <c r="D244" s="13" t="inlineStr">
        <is>
          <t>Suppliers &amp; Services</t>
        </is>
      </c>
      <c r="E244" s="13" t="inlineStr">
        <is>
          <t>AI monitoring and analytics software - exhibited at PWX 2026</t>
        </is>
      </c>
      <c r="F244" s="15" t="inlineStr">
        <is>
          <t>Unknown - ruled out of scope by owner on 2026-10-20</t>
        </is>
      </c>
    </row>
    <row r="245">
      <c r="A245" s="5" t="inlineStr">
        <is>
          <t>PreCise MRM, LLC</t>
        </is>
      </c>
      <c r="B245" s="5" t="n"/>
      <c r="C245" s="6" t="n"/>
      <c r="D245" s="5" t="inlineStr">
        <is>
          <t>Suppliers &amp; Services</t>
        </is>
      </c>
      <c r="E245" s="5" t="inlineStr">
        <is>
          <t>GPS/AVL fleet telematics for public works - exhibited at PWX 2026</t>
        </is>
      </c>
      <c r="F245" s="7" t="inlineStr">
        <is>
          <t>Unknown - no ATS on file</t>
        </is>
      </c>
    </row>
    <row r="246">
      <c r="A246" s="13" t="inlineStr">
        <is>
          <t>Roadway Management Technologies</t>
        </is>
      </c>
      <c r="B246" s="13" t="n"/>
      <c r="C246" s="14" t="n"/>
      <c r="D246" s="13" t="inlineStr">
        <is>
          <t>Suppliers &amp; Services</t>
        </is>
      </c>
      <c r="E246" s="13" t="inlineStr">
        <is>
          <t>Roadway and infrastructure management software - exhibited at PWX 2026</t>
        </is>
      </c>
      <c r="F246" s="15" t="inlineStr">
        <is>
          <t>None found</t>
        </is>
      </c>
    </row>
    <row r="247">
      <c r="A247" s="5" t="inlineStr">
        <is>
          <t>Route4Me</t>
        </is>
      </c>
      <c r="B247" s="5" t="n"/>
      <c r="C247" s="6" t="n">
        <v>2009</v>
      </c>
      <c r="D247" s="5" t="inlineStr">
        <is>
          <t>Suppliers &amp; Services</t>
        </is>
      </c>
      <c r="E247" s="5" t="inlineStr">
        <is>
          <t>Route optimization and planning software - exhibited at PWX 2026</t>
        </is>
      </c>
      <c r="F247" s="7" t="inlineStr">
        <is>
          <t>Unknown - no ATS on file</t>
        </is>
      </c>
    </row>
    <row r="248">
      <c r="A248" s="13" t="inlineStr">
        <is>
          <t>SoilFLO</t>
        </is>
      </c>
      <c r="B248" s="13" t="n"/>
      <c r="C248" s="14" t="n"/>
      <c r="D248" s="13" t="inlineStr">
        <is>
          <t>Suppliers &amp; Services</t>
        </is>
      </c>
      <c r="E248" s="13" t="inlineStr">
        <is>
          <t>Soil and excavated material tracking software - exhibited at PWX 2026</t>
        </is>
      </c>
      <c r="F248" s="15" t="inlineStr">
        <is>
          <t>Unknown - no ATS on file</t>
        </is>
      </c>
    </row>
    <row r="249">
      <c r="A249" s="5" t="inlineStr">
        <is>
          <t>TrackVia</t>
        </is>
      </c>
      <c r="B249" s="5" t="inlineStr">
        <is>
          <t>Denver, CO</t>
        </is>
      </c>
      <c r="C249" s="6" t="n">
        <v>2006</v>
      </c>
      <c r="D249" s="5" t="inlineStr">
        <is>
          <t>Suppliers &amp; Services</t>
        </is>
      </c>
      <c r="E249" s="5" t="inlineStr">
        <is>
          <t>Low-code workflow application platform - exhibited at PWX 2026</t>
        </is>
      </c>
      <c r="F249" s="9" t="inlineStr">
        <is>
          <t>Yes - AE-type role (page scan) [page scan - verify]</t>
        </is>
      </c>
    </row>
    <row r="250">
      <c r="A250" s="13" t="inlineStr">
        <is>
          <t>VUEWorks®, An AtkinsRéalis Technology</t>
        </is>
      </c>
      <c r="B250" s="13" t="n"/>
      <c r="C250" s="14" t="n"/>
      <c r="D250" s="13" t="inlineStr">
        <is>
          <t>Suppliers &amp; Services</t>
        </is>
      </c>
      <c r="E250" s="13" t="inlineStr">
        <is>
          <t>GIS-centric enterprise asset management software - exhibited at PWX 2026</t>
        </is>
      </c>
      <c r="F250" s="15" t="inlineStr">
        <is>
          <t>Unknown - no ATS on file</t>
        </is>
      </c>
    </row>
    <row r="251">
      <c r="A251" s="5" t="inlineStr">
        <is>
          <t>Verizon Connect</t>
        </is>
      </c>
      <c r="B251" s="5" t="n"/>
      <c r="C251" s="6" t="n"/>
      <c r="D251" s="5" t="inlineStr">
        <is>
          <t>Suppliers &amp; Services</t>
        </is>
      </c>
      <c r="E251" s="5" t="inlineStr">
        <is>
          <t>Fleet telematics and GPS tracking software - exhibited at PWX 2026</t>
        </is>
      </c>
      <c r="F251" s="11" t="inlineStr">
        <is>
          <t>Sales (non-AE) - sales roles, none AE</t>
        </is>
      </c>
    </row>
    <row r="252">
      <c r="A252" s="13" t="inlineStr">
        <is>
          <t>Virtual Project Manager</t>
        </is>
      </c>
      <c r="B252" s="13" t="n"/>
      <c r="C252" s="14" t="n"/>
      <c r="D252" s="13" t="inlineStr">
        <is>
          <t>Suppliers &amp; Services</t>
        </is>
      </c>
      <c r="E252" s="13" t="inlineStr">
        <is>
          <t>Construction project management software - exhibited at PWX 2026</t>
        </is>
      </c>
      <c r="F252" s="15" t="inlineStr">
        <is>
          <t>Unknown - no ATS on file</t>
        </is>
      </c>
    </row>
    <row r="253">
      <c r="A253" s="5" t="inlineStr">
        <is>
          <t>Wrangler.ai</t>
        </is>
      </c>
      <c r="B253" s="5" t="n"/>
      <c r="C253" s="6" t="n"/>
      <c r="D253" s="5" t="inlineStr">
        <is>
          <t>Suppliers &amp; Services</t>
        </is>
      </c>
      <c r="E253" s="5" t="inlineStr">
        <is>
          <t>AI software for infrastructure data - exhibited at PWX 2026</t>
        </is>
      </c>
      <c r="F253" s="7" t="inlineStr">
        <is>
          <t>Unknown - no ATS on file</t>
        </is>
      </c>
    </row>
  </sheetData>
  <autoFilter ref="A1:F253"/>
  <dataValidations count="1">
    <dataValidation sqref="D2:D500" showDropDown="0" showInputMessage="0" showErrorMessage="0" allowBlank="1" errorTitle="Invalid category" error="Pick one of: Waste &amp; Recycling, Streets, Water, Fleet &amp; Asset Mgmt, Suppliers &amp; Services" type="list">
      <formula1>"Waste &amp; Recycling,Streets,Water,Fleet &amp; Asset Mgmt,Suppliers &amp; Services"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E8449"/>
    <outlinePr summaryBelow="1" summaryRight="1"/>
    <pageSetUpPr/>
  </sheetPr>
  <dimension ref="A1:F590"/>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18" t="inlineStr">
        <is>
          <t>Company</t>
        </is>
      </c>
      <c r="B1" s="18" t="inlineStr">
        <is>
          <t>Location</t>
        </is>
      </c>
      <c r="C1" s="18" t="inlineStr">
        <is>
          <t>Year Founded</t>
        </is>
      </c>
      <c r="D1" s="18" t="inlineStr">
        <is>
          <t>Category</t>
        </is>
      </c>
      <c r="E1" s="18" t="inlineStr">
        <is>
          <t>Description</t>
        </is>
      </c>
      <c r="F1" s="18" t="inlineStr">
        <is>
          <t>Hiring AEs? (10/22/26)</t>
        </is>
      </c>
    </row>
    <row r="2">
      <c r="A2" s="19" t="inlineStr">
        <is>
          <t>Vantiq</t>
        </is>
      </c>
      <c r="B2" s="19" t="inlineStr">
        <is>
          <t>Walnut Creek, CA</t>
        </is>
      </c>
      <c r="C2" s="20" t="n">
        <v>2015</v>
      </c>
      <c r="D2" s="19" t="inlineStr">
        <is>
          <t>Citizen Services</t>
        </is>
      </c>
      <c r="E2" s="19" t="inlineStr">
        <is>
          <t>Real-time agentic AI platform used for smart city and public service monitoring</t>
        </is>
      </c>
      <c r="F2" s="21" t="inlineStr">
        <is>
          <t>Unknown - page scan found no listings</t>
        </is>
      </c>
    </row>
    <row r="3">
      <c r="A3" s="5" t="inlineStr">
        <is>
          <t>Granicus</t>
        </is>
      </c>
      <c r="B3" s="5" t="inlineStr">
        <is>
          <t>Denver, CO</t>
        </is>
      </c>
      <c r="C3" s="6" t="n">
        <v>1999</v>
      </c>
      <c r="D3" s="5" t="inlineStr">
        <is>
          <t>Citizen Services</t>
        </is>
      </c>
      <c r="E3" s="5" t="inlineStr">
        <is>
          <t>Resident communications (govDelivery), meeting and agenda management, digital services; destination marketing as Simpleview, now Granicus Destinations - exhibited at 3CMA 2026, GMIS International 2026, APHSA 2026, ICC 2026, NLC City Summit 2026</t>
        </is>
      </c>
      <c r="F3" s="9" t="inlineStr">
        <is>
          <t>Yes - Account Executive - New Logo - Nor</t>
        </is>
      </c>
    </row>
    <row r="4">
      <c r="A4" s="19" t="inlineStr">
        <is>
          <t>CivicPlus</t>
        </is>
      </c>
      <c r="B4" s="19" t="inlineStr">
        <is>
          <t>Manhattan, KS</t>
        </is>
      </c>
      <c r="C4" s="20" t="n">
        <v>1994</v>
      </c>
      <c r="D4" s="19" t="inlineStr">
        <is>
          <t>Citizen Services</t>
        </is>
      </c>
      <c r="E4" s="19" t="inlineStr">
        <is>
          <t>Municipal websites, 311/CRM, mass notification, and agenda software - exhibited at NLC City Summit 2026, AWWA ACE 2026, 3CMA 2026, WEFTEC 2026, StormCon 2026, APTA 2026, NIGP 2026, NRPA 2026, ICC 2026, Washington Recreation and Park Association 2026</t>
        </is>
      </c>
      <c r="F4" s="22" t="inlineStr">
        <is>
          <t>Yes - AE-type role (page scan) [page scan - verify]</t>
        </is>
      </c>
    </row>
    <row r="5">
      <c r="A5" s="5" t="inlineStr">
        <is>
          <t>Polimorphic</t>
        </is>
      </c>
      <c r="B5" s="5" t="inlineStr">
        <is>
          <t>New York, NY</t>
        </is>
      </c>
      <c r="C5" s="6" t="n">
        <v>2021</v>
      </c>
      <c r="D5" s="5" t="inlineStr">
        <is>
          <t>Citizen Services</t>
        </is>
      </c>
      <c r="E5" s="5" t="inlineStr">
        <is>
          <t>AI voice and chat agents plus constituent CRM for local governments - exhibited at NLC City Summit 2026, 3CMA 2026, GMIS International 2026, APHSA 2026</t>
        </is>
      </c>
      <c r="F5" s="7" t="inlineStr">
        <is>
          <t>None found</t>
        </is>
      </c>
    </row>
    <row r="6">
      <c r="A6" s="19" t="inlineStr">
        <is>
          <t>Polco</t>
        </is>
      </c>
      <c r="B6" s="19" t="inlineStr">
        <is>
          <t>Madison, WI</t>
        </is>
      </c>
      <c r="C6" s="20" t="n">
        <v>2015</v>
      </c>
      <c r="D6" s="19" t="inlineStr">
        <is>
          <t>Citizen Services</t>
        </is>
      </c>
      <c r="E6" s="19" t="inlineStr">
        <is>
          <t>Community surveys, benchmarking, and budget simulation (owns National Research Center)</t>
        </is>
      </c>
      <c r="F6" s="22" t="inlineStr">
        <is>
          <t>Yes - Account Executive (Madison, WI)</t>
        </is>
      </c>
    </row>
    <row r="7">
      <c r="A7" s="5" t="inlineStr">
        <is>
          <t>GovAI</t>
        </is>
      </c>
      <c r="B7" s="5" t="inlineStr">
        <is>
          <t>Waterloo, ON, Canada</t>
        </is>
      </c>
      <c r="C7" s="6" t="n">
        <v>2023</v>
      </c>
      <c r="D7" s="5" t="inlineStr">
        <is>
          <t>Citizen Services</t>
        </is>
      </c>
      <c r="E7" s="5" t="inlineStr">
        <is>
          <t>Secure AI assistant platform for state and local government staff; 120+ agency deployments - exhibited at NLC City Summit 2026, GMIS International 2026, PTI 2026</t>
        </is>
      </c>
      <c r="F7" s="7" t="inlineStr">
        <is>
          <t>Unknown - page scan found no listings</t>
        </is>
      </c>
    </row>
    <row r="8">
      <c r="A8" s="19" t="inlineStr">
        <is>
          <t>Threefold</t>
        </is>
      </c>
      <c r="B8" s="19" t="inlineStr">
        <is>
          <t>Tel Aviv, Israel</t>
        </is>
      </c>
      <c r="C8" s="20" t="n">
        <v>2025</v>
      </c>
      <c r="D8" s="19" t="inlineStr">
        <is>
          <t>Citizen Services</t>
        </is>
      </c>
      <c r="E8" s="19" t="inlineStr">
        <is>
          <t>AI voice/text agents handling resident requests and work orders for local gov (ex-Zencity founders)</t>
        </is>
      </c>
      <c r="F8" s="21" t="inlineStr">
        <is>
          <t>Unknown - no ATS on file</t>
        </is>
      </c>
    </row>
    <row r="9">
      <c r="A9" s="5" t="inlineStr">
        <is>
          <t>Partage</t>
        </is>
      </c>
      <c r="B9" s="5" t="inlineStr">
        <is>
          <t>Montreal, QC, Canada</t>
        </is>
      </c>
      <c r="C9" s="6" t="n">
        <v>2022</v>
      </c>
      <c r="D9" s="5" t="inlineStr">
        <is>
          <t>Citizen Services</t>
        </is>
      </c>
      <c r="E9" s="5" t="inlineStr">
        <is>
          <t>Turnkey 'library of things' sharing programs sold to cities, property managers, and employers</t>
        </is>
      </c>
      <c r="F9" s="9" t="inlineStr">
        <is>
          <t>Yes - AE-type role (page scan) [page scan - verify]</t>
        </is>
      </c>
    </row>
    <row r="10">
      <c r="A10" s="19" t="inlineStr">
        <is>
          <t>Zencity</t>
        </is>
      </c>
      <c r="B10" s="19" t="inlineStr">
        <is>
          <t>Tel Aviv, Israel</t>
        </is>
      </c>
      <c r="C10" s="20" t="n">
        <v>2015</v>
      </c>
      <c r="D10" s="19" t="inlineStr">
        <is>
          <t>Citizen Services</t>
        </is>
      </c>
      <c r="E10" s="19" t="inlineStr">
        <is>
          <t>AI resident feedback: surveys, sentiment analytics, and engagement for cities and police - exhibited at 3CMA 2026</t>
        </is>
      </c>
      <c r="F10" s="21" t="inlineStr">
        <is>
          <t>Unknown - HTTP 403 for https://zencity.io/careers</t>
        </is>
      </c>
    </row>
    <row r="11">
      <c r="A11" s="5" t="inlineStr">
        <is>
          <t>Citibot</t>
        </is>
      </c>
      <c r="B11" s="5" t="inlineStr">
        <is>
          <t>Charleston, SC</t>
        </is>
      </c>
      <c r="C11" s="6" t="n">
        <v>2016</v>
      </c>
      <c r="D11" s="5" t="inlineStr">
        <is>
          <t>Citizen Services</t>
        </is>
      </c>
      <c r="E11" s="5" t="inlineStr">
        <is>
          <t>AI chat, text, and voice self-service for resident-to-government communication - exhibited at NLC City Summit 2026, 3CMA 2026, Maryland Municipal League 2026</t>
        </is>
      </c>
      <c r="F11" s="7" t="inlineStr">
        <is>
          <t>Unknown - no ATS on file</t>
        </is>
      </c>
    </row>
    <row r="12">
      <c r="A12" s="19" t="inlineStr">
        <is>
          <t>Indigov</t>
        </is>
      </c>
      <c r="B12" s="19" t="inlineStr">
        <is>
          <t>New York, NY</t>
        </is>
      </c>
      <c r="C12" s="20" t="n">
        <v>2019</v>
      </c>
      <c r="D12" s="19" t="inlineStr">
        <is>
          <t>Citizen Services</t>
        </is>
      </c>
      <c r="E12" s="19" t="inlineStr">
        <is>
          <t>Constituent CRM for elected officials: casework, correspondence, engagement (acquired by Granicus, 2025)</t>
        </is>
      </c>
      <c r="F12" s="21" t="inlineStr">
        <is>
          <t>Unknown - no jobs parsed from JazzHR board and the</t>
        </is>
      </c>
    </row>
    <row r="13">
      <c r="A13" s="5" t="inlineStr">
        <is>
          <t>PublicInput</t>
        </is>
      </c>
      <c r="B13" s="5" t="inlineStr">
        <is>
          <t>Raleigh, NC</t>
        </is>
      </c>
      <c r="C13" s="6" t="n">
        <v>2014</v>
      </c>
      <c r="D13" s="5" t="inlineStr">
        <is>
          <t>Citizen Services</t>
        </is>
      </c>
      <c r="E13" s="5" t="inlineStr">
        <is>
          <t>Community engagement, public comment, and meeting participation platform for agencies and DOTs - exhibited at 3CMA 2026</t>
        </is>
      </c>
      <c r="F13" s="7" t="inlineStr">
        <is>
          <t>Unknown - page scan found no listings</t>
        </is>
      </c>
    </row>
    <row r="14">
      <c r="A14" s="19" t="inlineStr">
        <is>
          <t>Go Vocal</t>
        </is>
      </c>
      <c r="B14" s="19" t="inlineStr">
        <is>
          <t>Brussels, Belgium</t>
        </is>
      </c>
      <c r="C14" s="20" t="n">
        <v>2015</v>
      </c>
      <c r="D14" s="19" t="inlineStr">
        <is>
          <t>Citizen Services</t>
        </is>
      </c>
      <c r="E14" s="19" t="inlineStr">
        <is>
          <t>Community participation platform: surveys, ideation, participatory budgeting (ex-CitizenLab) - exhibited at 3CMA 2026</t>
        </is>
      </c>
      <c r="F14" s="22" t="inlineStr">
        <is>
          <t>Yes - AE-type role (page scan) [page scan - verify]</t>
        </is>
      </c>
    </row>
    <row r="15">
      <c r="A15" s="5" t="inlineStr">
        <is>
          <t>FlashVote</t>
        </is>
      </c>
      <c r="B15" s="5" t="inlineStr">
        <is>
          <t>Incline Village, NV</t>
        </is>
      </c>
      <c r="C15" s="6" t="n">
        <v>2013</v>
      </c>
      <c r="D15" s="5" t="inlineStr">
        <is>
          <t>Citizen Services</t>
        </is>
      </c>
      <c r="E15" s="5" t="inlineStr">
        <is>
          <t>Statistically valid rapid resident surveys - community input in 48 hours - exhibited at NLC City Summit 2026, 3CMA 2026</t>
        </is>
      </c>
      <c r="F15" s="7" t="inlineStr">
        <is>
          <t>Unknown - no ATS on file</t>
        </is>
      </c>
    </row>
    <row r="16">
      <c r="A16" s="19" t="inlineStr">
        <is>
          <t>Social News Desk</t>
        </is>
      </c>
      <c r="B16" s="19" t="inlineStr">
        <is>
          <t>Atlanta, GA</t>
        </is>
      </c>
      <c r="C16" s="20" t="n">
        <v>2010</v>
      </c>
      <c r="D16" s="19" t="inlineStr">
        <is>
          <t>Citizen Services</t>
        </is>
      </c>
      <c r="E16" s="19" t="inlineStr">
        <is>
          <t>Social media management and archiving for government and public safety (Graham Media) - exhibited at 3CMA 2026, NSBA 2026</t>
        </is>
      </c>
      <c r="F16" s="22" t="inlineStr">
        <is>
          <t>Yes - Sales Account Executive (USA (Remote))</t>
        </is>
      </c>
    </row>
    <row r="17">
      <c r="A17" s="5" t="inlineStr">
        <is>
          <t>Revize</t>
        </is>
      </c>
      <c r="B17" s="5" t="inlineStr">
        <is>
          <t>Troy, MI</t>
        </is>
      </c>
      <c r="C17" s="6" t="n">
        <v>1995</v>
      </c>
      <c r="D17" s="5" t="inlineStr">
        <is>
          <t>Citizen Services</t>
        </is>
      </c>
      <c r="E17" s="5" t="inlineStr">
        <is>
          <t>Municipal website CMS, design, and hosting for cities, counties, and districts - exhibited at 3CMA 2026, NLC City Summit 2026</t>
        </is>
      </c>
      <c r="F17" s="7" t="inlineStr">
        <is>
          <t>Unknown - robots.txt asks crawlers not to read www</t>
        </is>
      </c>
    </row>
    <row r="18">
      <c r="A18" s="19" t="inlineStr">
        <is>
          <t>Loop</t>
        </is>
      </c>
      <c r="B18" s="19" t="inlineStr">
        <is>
          <t>Sherwood Park, AB, Canada</t>
        </is>
      </c>
      <c r="C18" s="20" t="n">
        <v>2004</v>
      </c>
      <c r="D18" s="19" t="inlineStr">
        <is>
          <t>Citizen Services</t>
        </is>
      </c>
      <c r="E18" s="19" t="inlineStr">
        <is>
          <t>Turnkey municipal website and resident app platform (Box Clever division)</t>
        </is>
      </c>
      <c r="F18" s="21" t="inlineStr">
        <is>
          <t>None found</t>
        </is>
      </c>
    </row>
    <row r="19">
      <c r="A19" s="5" t="inlineStr">
        <is>
          <t>Wordly</t>
        </is>
      </c>
      <c r="B19" s="5" t="inlineStr">
        <is>
          <t>Los Altos, CA</t>
        </is>
      </c>
      <c r="C19" s="6" t="n">
        <v>2019</v>
      </c>
      <c r="D19" s="5" t="inlineStr">
        <is>
          <t>Citizen Services</t>
        </is>
      </c>
      <c r="E19" s="5" t="inlineStr">
        <is>
          <t>AI real-time translation and captioning for public meetings and events</t>
        </is>
      </c>
      <c r="F19" s="7" t="inlineStr">
        <is>
          <t>Unknown - HTTP 404 for https://api.ashbyhq.com/pos</t>
        </is>
      </c>
    </row>
    <row r="20">
      <c r="A20" s="19" t="inlineStr">
        <is>
          <t>With (bewith.io)</t>
        </is>
      </c>
      <c r="B20" s="19" t="inlineStr">
        <is>
          <t>Tel Aviv, Israel</t>
        </is>
      </c>
      <c r="C20" s="20" t="n">
        <v>2023</v>
      </c>
      <c r="D20" s="19" t="inlineStr">
        <is>
          <t>Citizen Services</t>
        </is>
      </c>
      <c r="E20" s="19" t="inlineStr">
        <is>
          <t>AI community events calendar: aggregation, conflict detection, auto-publishing for 100+ govs - exhibited at ICMA 2026, NACo 2026, NLC City Summit 2026</t>
        </is>
      </c>
      <c r="F20" s="21" t="inlineStr">
        <is>
          <t>Unknown - page scan found no listings</t>
        </is>
      </c>
    </row>
    <row r="21">
      <c r="A21" s="5" t="inlineStr">
        <is>
          <t>EffiGov</t>
        </is>
      </c>
      <c r="B21" s="5" t="inlineStr">
        <is>
          <t>San Francisco, CA</t>
        </is>
      </c>
      <c r="C21" s="6" t="n">
        <v>2025</v>
      </c>
      <c r="D21" s="5" t="inlineStr">
        <is>
          <t>Citizen Services</t>
        </is>
      </c>
      <c r="E21" s="5" t="inlineStr">
        <is>
          <t>24/7 voice AI operators answering 311 and department phone lines (YC S25)</t>
        </is>
      </c>
      <c r="F21" s="7" t="inlineStr">
        <is>
          <t>Unknown - page scan found no listings</t>
        </is>
      </c>
    </row>
    <row r="22">
      <c r="A22" s="19" t="inlineStr">
        <is>
          <t>Readyly</t>
        </is>
      </c>
      <c r="B22" s="19" t="inlineStr">
        <is>
          <t>Greens Farms, CT</t>
        </is>
      </c>
      <c r="C22" s="20" t="n">
        <v>2021</v>
      </c>
      <c r="D22" s="19" t="inlineStr">
        <is>
          <t>Citizen Services</t>
        </is>
      </c>
      <c r="E22" s="19" t="inlineStr">
        <is>
          <t>Agentic AI constituent service across voice, chat, email with 40+ gov integrations - exhibited at NLC City Summit 2026, 3CMA 2026</t>
        </is>
      </c>
      <c r="F22" s="21" t="inlineStr">
        <is>
          <t>Unknown - no ATS on file</t>
        </is>
      </c>
    </row>
    <row r="23">
      <c r="A23" s="5" t="inlineStr">
        <is>
          <t>Madison AI</t>
        </is>
      </c>
      <c r="B23" s="5" t="inlineStr">
        <is>
          <t>Reno, NV</t>
        </is>
      </c>
      <c r="C23" s="6" t="n">
        <v>2024</v>
      </c>
      <c r="D23" s="5" t="inlineStr">
        <is>
          <t>Citizen Services</t>
        </is>
      </c>
      <c r="E23" s="5" t="inlineStr">
        <is>
          <t>AI assistant trained on a government's institutional knowledge; $3.5M seed backed by Granicus founders - exhibited at GFOA 2026, AWWA ACE 2026, GMIS International 2026</t>
        </is>
      </c>
      <c r="F23" s="7" t="inlineStr">
        <is>
          <t>Unknown - no ATS on file</t>
        </is>
      </c>
    </row>
    <row r="24">
      <c r="A24" s="19" t="inlineStr">
        <is>
          <t>Common Sense AI</t>
        </is>
      </c>
      <c r="B24" s="19" t="inlineStr">
        <is>
          <t>Los Angeles, CA</t>
        </is>
      </c>
      <c r="C24" s="20" t="n">
        <v>2024</v>
      </c>
      <c r="D24" s="19" t="inlineStr">
        <is>
          <t>Citizen Services</t>
        </is>
      </c>
      <c r="E24" s="19" t="inlineStr">
        <is>
          <t>AI agents for gov back office: FOIA/records processing and meeting management - exhibited at NLC City Summit 2026</t>
        </is>
      </c>
      <c r="F24" s="21" t="inlineStr">
        <is>
          <t>Unknown - page scan found no listings</t>
        </is>
      </c>
    </row>
    <row r="25">
      <c r="A25" s="5" t="inlineStr">
        <is>
          <t>Prophecy Gov</t>
        </is>
      </c>
      <c r="B25" s="5" t="inlineStr">
        <is>
          <t>San Francisco, CA</t>
        </is>
      </c>
      <c r="C25" s="6" t="n">
        <v>2024</v>
      </c>
      <c r="D25" s="5" t="inlineStr">
        <is>
          <t>Citizen Services</t>
        </is>
      </c>
      <c r="E25" s="5" t="inlineStr">
        <is>
          <t>AI assistants for municipal staff: records research, staff report drafting, benchmarking</t>
        </is>
      </c>
      <c r="F25" s="7" t="inlineStr">
        <is>
          <t>None found</t>
        </is>
      </c>
    </row>
    <row r="26">
      <c r="A26" s="19" t="inlineStr">
        <is>
          <t>Govinity</t>
        </is>
      </c>
      <c r="B26" s="19" t="inlineStr">
        <is>
          <t>San Francisco, CA</t>
        </is>
      </c>
      <c r="C26" s="20" t="n">
        <v>2024</v>
      </c>
      <c r="D26" s="19" t="inlineStr">
        <is>
          <t>Citizen Services</t>
        </is>
      </c>
      <c r="E26" s="19" t="inlineStr">
        <is>
          <t>Legislative and open-governance platform: meetings, records, boards &amp; commissions, with AI</t>
        </is>
      </c>
      <c r="F26" s="21" t="inlineStr">
        <is>
          <t>Unknown - no ATS on file</t>
        </is>
      </c>
    </row>
    <row r="27">
      <c r="A27" s="5" t="inlineStr">
        <is>
          <t>eScribe</t>
        </is>
      </c>
      <c r="B27" s="5" t="inlineStr">
        <is>
          <t>Markham, ON, Canada</t>
        </is>
      </c>
      <c r="C27" s="6" t="n">
        <v>2007</v>
      </c>
      <c r="D27" s="5" t="inlineStr">
        <is>
          <t>Citizen Services</t>
        </is>
      </c>
      <c r="E27" s="5" t="inlineStr">
        <is>
          <t>Meeting and agenda management for local gov and school boards (OnBoard company)</t>
        </is>
      </c>
      <c r="F27" s="7" t="inlineStr">
        <is>
          <t>None found</t>
        </is>
      </c>
    </row>
    <row r="28">
      <c r="A28" s="19" t="inlineStr">
        <is>
          <t>OpenMeeting Technologies</t>
        </is>
      </c>
      <c r="B28" s="19" t="inlineStr">
        <is>
          <t>St. Cloud, MN</t>
        </is>
      </c>
      <c r="C28" s="20" t="n">
        <v>2020</v>
      </c>
      <c r="D28" s="19" t="inlineStr">
        <is>
          <t>Citizen Services</t>
        </is>
      </c>
      <c r="E28" s="19" t="inlineStr">
        <is>
          <t>Legislative meeting management: agendas, roll call, e-voting for councils and boards</t>
        </is>
      </c>
      <c r="F28" s="21" t="inlineStr">
        <is>
          <t>Unknown - no ATS on file</t>
        </is>
      </c>
    </row>
    <row r="29">
      <c r="A29" s="5" t="inlineStr">
        <is>
          <t>ClerkBase</t>
        </is>
      </c>
      <c r="B29" s="5" t="inlineStr">
        <is>
          <t>Rhode Island</t>
        </is>
      </c>
      <c r="C29" s="6" t="n">
        <v>2000</v>
      </c>
      <c r="D29" s="5" t="inlineStr">
        <is>
          <t>Citizen Services</t>
        </is>
      </c>
      <c r="E29" s="5" t="inlineStr">
        <is>
          <t>Agenda, minutes, and public records posting for municipal clerks, New England focus</t>
        </is>
      </c>
      <c r="F29" s="7" t="inlineStr">
        <is>
          <t>Unknown - no ATS on file</t>
        </is>
      </c>
    </row>
    <row r="30">
      <c r="A30" s="19" t="inlineStr">
        <is>
          <t>GOGov</t>
        </is>
      </c>
      <c r="B30" s="19" t="inlineStr">
        <is>
          <t>Pleasanton, CA</t>
        </is>
      </c>
      <c r="C30" s="20" t="n">
        <v>2004</v>
      </c>
      <c r="D30" s="19" t="inlineStr">
        <is>
          <t>Citizen Services</t>
        </is>
      </c>
      <c r="E30" s="19" t="inlineStr">
        <is>
          <t>311/citizen requests, code enforcement, and notifications for ~600 small and mid-size govs - exhibited at 3CMA 2026</t>
        </is>
      </c>
      <c r="F30" s="22" t="inlineStr">
        <is>
          <t>Yes - AE-type role (page scan) [page scan - verify]</t>
        </is>
      </c>
    </row>
    <row r="31">
      <c r="A31" s="5" t="inlineStr">
        <is>
          <t>Portage CyberTech</t>
        </is>
      </c>
      <c r="B31" s="5" t="inlineStr">
        <is>
          <t>Gatineau, QC, Canada</t>
        </is>
      </c>
      <c r="C31" s="6" t="n">
        <v>2021</v>
      </c>
      <c r="D31" s="5" t="inlineStr">
        <is>
          <t>Citizen Services</t>
        </is>
      </c>
      <c r="E31" s="5" t="inlineStr">
        <is>
          <t>Citizen identity and digital service portals (CitizenOne) plus digital trust/signatures (Notarius) - exhibited at NLC City Summit 2026</t>
        </is>
      </c>
      <c r="F31" s="7" t="inlineStr">
        <is>
          <t>None found</t>
        </is>
      </c>
    </row>
    <row r="32">
      <c r="A32" s="19" t="inlineStr">
        <is>
          <t>Tele-Town Hall (TTH)</t>
        </is>
      </c>
      <c r="B32" s="19" t="inlineStr">
        <is>
          <t>Oak Brook, IL</t>
        </is>
      </c>
      <c r="C32" s="20" t="n">
        <v>2005</v>
      </c>
      <c r="D32" s="19" t="inlineStr">
        <is>
          <t>Citizen Services</t>
        </is>
      </c>
      <c r="E32" s="19" t="inlineStr">
        <is>
          <t>Telephone and virtual town hall mass-engagement platform for county officials and agencies</t>
        </is>
      </c>
      <c r="F32" s="22" t="inlineStr">
        <is>
          <t>Yes - AE-type role (page scan) [page scan - verify]</t>
        </is>
      </c>
    </row>
    <row r="33">
      <c r="A33" s="5" t="inlineStr">
        <is>
          <t>CityStream</t>
        </is>
      </c>
      <c r="B33" s="5" t="inlineStr">
        <is>
          <t>SF Bay Area, CA</t>
        </is>
      </c>
      <c r="C33" s="6" t="n">
        <v>2024</v>
      </c>
      <c r="D33" s="5" t="inlineStr">
        <is>
          <t>Citizen Services</t>
        </is>
      </c>
      <c r="E33" s="5" t="inlineStr">
        <is>
          <t>AI for city/county clerks: agendas, meetings, records requests, open-meeting compliance - exhibited at NLC City Summit 2026, NIGP 2026</t>
        </is>
      </c>
      <c r="F33" s="7" t="inlineStr">
        <is>
          <t>Unknown - no ATS on file</t>
        </is>
      </c>
    </row>
    <row r="34">
      <c r="A34" s="19" t="inlineStr">
        <is>
          <t>Boostlingo</t>
        </is>
      </c>
      <c r="B34" s="19" t="inlineStr">
        <is>
          <t>Austin, TX</t>
        </is>
      </c>
      <c r="C34" s="20" t="n">
        <v>2016</v>
      </c>
      <c r="D34" s="19" t="inlineStr">
        <is>
          <t>Citizen Services</t>
        </is>
      </c>
      <c r="E34" s="19" t="inlineStr">
        <is>
          <t>Interpretation management and delivery platform (video/phone) used by courts and agencies - exhibited at NIGP 2026</t>
        </is>
      </c>
      <c r="F34" s="22" t="inlineStr">
        <is>
          <t>Yes - Account Executive, SMB (United States (Rem)</t>
        </is>
      </c>
    </row>
    <row r="35">
      <c r="A35" s="5" t="inlineStr">
        <is>
          <t>Varidx</t>
        </is>
      </c>
      <c r="B35" s="5" t="inlineStr">
        <is>
          <t>Durham, NC</t>
        </is>
      </c>
      <c r="C35" s="6" t="n"/>
      <c r="D35" s="5" t="inlineStr">
        <is>
          <t>Citizen Services</t>
        </is>
      </c>
      <c r="E35" s="5" t="inlineStr">
        <is>
          <t>AI smart-city platform and dashboards for parks, buildings, utilities in small and mid-size cities</t>
        </is>
      </c>
      <c r="F35" s="7" t="inlineStr">
        <is>
          <t>Unknown - no ATS on file</t>
        </is>
      </c>
    </row>
    <row r="36">
      <c r="A36" s="19" t="inlineStr">
        <is>
          <t>Rep'd</t>
        </is>
      </c>
      <c r="B36" s="19" t="inlineStr">
        <is>
          <t>New York, NY</t>
        </is>
      </c>
      <c r="C36" s="20" t="n"/>
      <c r="D36" s="19" t="inlineStr">
        <is>
          <t>Citizen Services</t>
        </is>
      </c>
      <c r="E36" s="19" t="inlineStr">
        <is>
          <t>On-demand town hall: residents submit questions, officials reply with short videos - exhibited at 3CMA 2026</t>
        </is>
      </c>
      <c r="F36" s="21" t="inlineStr">
        <is>
          <t>Unknown - no ATS on file</t>
        </is>
      </c>
    </row>
    <row r="37">
      <c r="A37" s="5" t="inlineStr">
        <is>
          <t>Unstackr</t>
        </is>
      </c>
      <c r="B37" s="5" t="n"/>
      <c r="C37" s="6" t="n">
        <v>2023</v>
      </c>
      <c r="D37" s="5" t="inlineStr">
        <is>
          <t>Citizen Services</t>
        </is>
      </c>
      <c r="E37" s="5" t="inlineStr">
        <is>
          <t>AI converting legacy PDF and paper forms into connected web/mobile apps for agencies</t>
        </is>
      </c>
      <c r="F37" s="7" t="inlineStr">
        <is>
          <t>Unknown - no ATS on file</t>
        </is>
      </c>
    </row>
    <row r="38">
      <c r="A38" s="19" t="inlineStr">
        <is>
          <t>LetzChat</t>
        </is>
      </c>
      <c r="B38" s="19" t="inlineStr">
        <is>
          <t>Westlake Village, CA</t>
        </is>
      </c>
      <c r="C38" s="20" t="n"/>
      <c r="D38" s="19" t="inlineStr">
        <is>
          <t>Citizen Services</t>
        </is>
      </c>
      <c r="E38" s="19" t="inlineStr">
        <is>
          <t>Real-time AI translation for websites, apps, and live chat in 100+ languages for agencies</t>
        </is>
      </c>
      <c r="F38" s="21" t="inlineStr">
        <is>
          <t>Unknown - no ATS on file</t>
        </is>
      </c>
    </row>
    <row r="39">
      <c r="A39" s="5" t="inlineStr">
        <is>
          <t>Engage by Cell</t>
        </is>
      </c>
      <c r="B39" s="5" t="inlineStr">
        <is>
          <t>Brentwood, TN</t>
        </is>
      </c>
      <c r="C39" s="6" t="n">
        <v>2006</v>
      </c>
      <c r="D39" s="5" t="inlineStr">
        <is>
          <t>Citizen Services</t>
        </is>
      </c>
      <c r="E39" s="5" t="inlineStr">
        <is>
          <t>SMS mass texting and mobile-web engagement for agencies, workforce boards, and museums - exhibited at NLC City Summit 2026, APPA Probation 2026</t>
        </is>
      </c>
      <c r="F39" s="7" t="inlineStr">
        <is>
          <t>Unknown - page scan found no listings</t>
        </is>
      </c>
    </row>
    <row r="40">
      <c r="A40" s="19" t="inlineStr">
        <is>
          <t>IKE Smart City</t>
        </is>
      </c>
      <c r="B40" s="19" t="inlineStr">
        <is>
          <t>Columbus, OH</t>
        </is>
      </c>
      <c r="C40" s="20" t="n">
        <v>2016</v>
      </c>
      <c r="D40" s="19" t="inlineStr">
        <is>
          <t>Citizen Services</t>
        </is>
      </c>
      <c r="E40" s="19" t="inlineStr">
        <is>
          <t>Interactive smart-city kiosks (wayfinding, transit, civic info) deployed free under ad revenue share - exhibited at NLC City Summit 2026</t>
        </is>
      </c>
      <c r="F40" s="21" t="inlineStr">
        <is>
          <t>Unknown - no ATS on file</t>
        </is>
      </c>
    </row>
    <row r="41">
      <c r="A41" s="5" t="inlineStr">
        <is>
          <t>Munibit</t>
        </is>
      </c>
      <c r="B41" s="5" t="inlineStr">
        <is>
          <t>St. Charles, MO</t>
        </is>
      </c>
      <c r="C41" s="6" t="n"/>
      <c r="D41" s="5" t="inlineStr">
        <is>
          <t>Citizen Services</t>
        </is>
      </c>
      <c r="E41" s="5" t="inlineStr">
        <is>
          <t>Low-cost municipal website CMS with agendas, notices, payments, and AI chatbot for very small towns - exhibited at NLC City Summit 2026</t>
        </is>
      </c>
      <c r="F41" s="7" t="inlineStr">
        <is>
          <t>Unknown - no ATS on file</t>
        </is>
      </c>
    </row>
    <row r="42">
      <c r="A42" s="19" t="inlineStr">
        <is>
          <t>Omicron Technology Solutions</t>
        </is>
      </c>
      <c r="B42" s="19" t="inlineStr">
        <is>
          <t>Chicago, IL</t>
        </is>
      </c>
      <c r="C42" s="20" t="n">
        <v>1994</v>
      </c>
      <c r="D42" s="19" t="inlineStr">
        <is>
          <t>Citizen Services</t>
        </is>
      </c>
      <c r="E42" s="19" t="inlineStr">
        <is>
          <t>CityID municipal ID platform (Chicago CityKey), TransitME for agencies, plus public-sector BPO - exhibited at NLC City Summit 2026</t>
        </is>
      </c>
      <c r="F42" s="21" t="inlineStr">
        <is>
          <t>Unknown - no ATS on file</t>
        </is>
      </c>
    </row>
    <row r="43">
      <c r="A43" s="5" t="inlineStr">
        <is>
          <t>TextByChoice</t>
        </is>
      </c>
      <c r="B43" s="5" t="inlineStr">
        <is>
          <t>Tampa, FL</t>
        </is>
      </c>
      <c r="C43" s="6" t="n">
        <v>2011</v>
      </c>
      <c r="D43" s="5" t="inlineStr">
        <is>
          <t>Citizen Services</t>
        </is>
      </c>
      <c r="E43" s="5" t="inlineStr">
        <is>
          <t>SMS/MMS mass texting and two-way messaging for agencies, campaigns, and advocacy groups - exhibited at NLC City Summit 2026</t>
        </is>
      </c>
      <c r="F43" s="7" t="inlineStr">
        <is>
          <t>Unknown - no ATS on file</t>
        </is>
      </c>
    </row>
    <row r="44">
      <c r="A44" s="19" t="inlineStr">
        <is>
          <t>Rock Solid Technologies</t>
        </is>
      </c>
      <c r="B44" s="19" t="inlineStr">
        <is>
          <t>Miami, FL</t>
        </is>
      </c>
      <c r="C44" s="20" t="n">
        <v>1991</v>
      </c>
      <c r="D44" s="19" t="inlineStr">
        <is>
          <t>Citizen Services</t>
        </is>
      </c>
      <c r="E44" s="19" t="inlineStr">
        <is>
          <t>OneView 311 CRM and resident engagement apps for cities</t>
        </is>
      </c>
      <c r="F44" s="21" t="inlineStr">
        <is>
          <t>Unknown - no ATS on file</t>
        </is>
      </c>
    </row>
    <row r="45">
      <c r="A45" s="5" t="inlineStr">
        <is>
          <t>QScend Technologies</t>
        </is>
      </c>
      <c r="B45" s="5" t="inlineStr">
        <is>
          <t>Waterbury, CT</t>
        </is>
      </c>
      <c r="C45" s="6" t="n">
        <v>2000</v>
      </c>
      <c r="D45" s="5" t="inlineStr">
        <is>
          <t>Citizen Services</t>
        </is>
      </c>
      <c r="E45" s="5" t="inlineStr">
        <is>
          <t>QAlert 311 citizen request management for municipalities and counties</t>
        </is>
      </c>
      <c r="F45" s="7" t="inlineStr">
        <is>
          <t>Unknown - page scan found no listings</t>
        </is>
      </c>
    </row>
    <row r="46">
      <c r="A46" s="19" t="inlineStr">
        <is>
          <t>GovOS</t>
        </is>
      </c>
      <c r="B46" s="19" t="inlineStr">
        <is>
          <t>Austin, TX</t>
        </is>
      </c>
      <c r="C46" s="20" t="n">
        <v>2011</v>
      </c>
      <c r="D46" s="19" t="inlineStr">
        <is>
          <t>Citizen Services</t>
        </is>
      </c>
      <c r="E46" s="19" t="inlineStr">
        <is>
          <t>Digital forms, records and transaction portals for county and city government</t>
        </is>
      </c>
      <c r="F46" s="21" t="inlineStr">
        <is>
          <t>Unknown - page scan found no listings</t>
        </is>
      </c>
    </row>
    <row r="47">
      <c r="A47" s="5" t="inlineStr">
        <is>
          <t>SimpliGov</t>
        </is>
      </c>
      <c r="B47" s="5" t="inlineStr">
        <is>
          <t>Sacramento, CA</t>
        </is>
      </c>
      <c r="C47" s="6" t="n">
        <v>2015</v>
      </c>
      <c r="D47" s="5" t="inlineStr">
        <is>
          <t>Citizen Services</t>
        </is>
      </c>
      <c r="E47" s="5" t="inlineStr">
        <is>
          <t>Workflow automation, online forms and eSignature for state/local agencies - exhibited at Healthcare IT Connect 2026</t>
        </is>
      </c>
      <c r="F47" s="11" t="inlineStr">
        <is>
          <t>Sales (non-AE) - Sales Development Representative only</t>
        </is>
      </c>
    </row>
    <row r="48">
      <c r="A48" s="19" t="inlineStr">
        <is>
          <t>mySidewalk</t>
        </is>
      </c>
      <c r="B48" s="19" t="inlineStr">
        <is>
          <t>Kansas City, MO</t>
        </is>
      </c>
      <c r="C48" s="20" t="n">
        <v>2011</v>
      </c>
      <c r="D48" s="19" t="inlineStr">
        <is>
          <t>Citizen Services</t>
        </is>
      </c>
      <c r="E48" s="19" t="inlineStr">
        <is>
          <t>Community data dashboards and reporting for city and county agencies</t>
        </is>
      </c>
      <c r="F48" s="21" t="inlineStr">
        <is>
          <t>Unknown - page scan found no listings</t>
        </is>
      </c>
    </row>
    <row r="49">
      <c r="A49" s="5" t="inlineStr">
        <is>
          <t>Konveio</t>
        </is>
      </c>
      <c r="B49" s="5" t="inlineStr">
        <is>
          <t>Cincinnati, OH</t>
        </is>
      </c>
      <c r="C49" s="6" t="n"/>
      <c r="D49" s="5" t="inlineStr">
        <is>
          <t>Citizen Services</t>
        </is>
      </c>
      <c r="E49" s="5" t="inlineStr">
        <is>
          <t>Interactive document feedback and public comment tool for agencies</t>
        </is>
      </c>
      <c r="F49" s="7" t="inlineStr">
        <is>
          <t>Unknown - no ATS on file</t>
        </is>
      </c>
    </row>
    <row r="50">
      <c r="A50" s="19" t="inlineStr">
        <is>
          <t>ProudCity</t>
        </is>
      </c>
      <c r="B50" s="19" t="inlineStr">
        <is>
          <t>Alexandria, VA</t>
        </is>
      </c>
      <c r="C50" s="20" t="n">
        <v>2015</v>
      </c>
      <c r="D50" s="19" t="inlineStr">
        <is>
          <t>Citizen Services</t>
        </is>
      </c>
      <c r="E50" s="19" t="inlineStr">
        <is>
          <t>Government websites and digital services platform for small cities</t>
        </is>
      </c>
      <c r="F50" s="21" t="inlineStr">
        <is>
          <t>Unknown - HTTP 403 for https://proudcity.com/caree</t>
        </is>
      </c>
    </row>
    <row r="51">
      <c r="A51" s="5" t="inlineStr">
        <is>
          <t>Streamline</t>
        </is>
      </c>
      <c r="B51" s="5" t="inlineStr">
        <is>
          <t>San Francisco, CA</t>
        </is>
      </c>
      <c r="C51" s="6" t="n">
        <v>2015</v>
      </c>
      <c r="D51" s="5" t="inlineStr">
        <is>
          <t>Citizen Services</t>
        </is>
      </c>
      <c r="E51" s="5" t="inlineStr">
        <is>
          <t>Websites, compliance and payments for special districts and small agencies</t>
        </is>
      </c>
      <c r="F51" s="7" t="inlineStr">
        <is>
          <t>Unknown - HTTP 403 for https://www.civicplus.com/c</t>
        </is>
      </c>
    </row>
    <row r="52">
      <c r="A52" s="19" t="inlineStr">
        <is>
          <t>AccessE11</t>
        </is>
      </c>
      <c r="B52" s="19" t="inlineStr">
        <is>
          <t>Ottawa, ON, Canada</t>
        </is>
      </c>
      <c r="C52" s="20" t="n">
        <v>2016</v>
      </c>
      <c r="D52" s="19" t="inlineStr">
        <is>
          <t>Citizen Services</t>
        </is>
      </c>
      <c r="E52" s="19" t="inlineStr">
        <is>
          <t>Citizen issue tracking and constituent communication for small municipalities</t>
        </is>
      </c>
      <c r="F52" s="21" t="inlineStr">
        <is>
          <t>None found</t>
        </is>
      </c>
    </row>
    <row r="53">
      <c r="A53" s="5" t="inlineStr">
        <is>
          <t>Jadu</t>
        </is>
      </c>
      <c r="B53" s="5" t="inlineStr">
        <is>
          <t>Leicester, United Kingdom</t>
        </is>
      </c>
      <c r="C53" s="6" t="n">
        <v>2000</v>
      </c>
      <c r="D53" s="5" t="inlineStr">
        <is>
          <t>Citizen Services</t>
        </is>
      </c>
      <c r="E53" s="5" t="inlineStr">
        <is>
          <t>Digital experience platform and forms for government; UK vendor with US clients</t>
        </is>
      </c>
      <c r="F53" s="7" t="inlineStr">
        <is>
          <t>Unknown - page scan found no listings</t>
        </is>
      </c>
    </row>
    <row r="54">
      <c r="A54" s="19" t="inlineStr">
        <is>
          <t>Regroup Mass Notification</t>
        </is>
      </c>
      <c r="B54" s="19" t="inlineStr">
        <is>
          <t>San Francisco, CA</t>
        </is>
      </c>
      <c r="C54" s="20" t="n">
        <v>2006</v>
      </c>
      <c r="D54" s="19" t="inlineStr">
        <is>
          <t>Citizen Services</t>
        </is>
      </c>
      <c r="E54" s="19" t="inlineStr">
        <is>
          <t>Emergency and routine mass notification for cities, counties and schools - exhibited at APCO 2026, IAEM 2026</t>
        </is>
      </c>
      <c r="F54" s="22" t="inlineStr">
        <is>
          <t>Yes - Saas Account Executive</t>
        </is>
      </c>
    </row>
    <row r="55">
      <c r="A55" s="5" t="inlineStr">
        <is>
          <t>OnSolve (CodeRED)</t>
        </is>
      </c>
      <c r="B55" s="5" t="inlineStr">
        <is>
          <t>Alpharetta, GA</t>
        </is>
      </c>
      <c r="C55" s="6" t="n">
        <v>2017</v>
      </c>
      <c r="D55" s="5" t="inlineStr">
        <is>
          <t>Citizen Services</t>
        </is>
      </c>
      <c r="E55" s="5" t="inlineStr">
        <is>
          <t>CodeRED public alerting and critical event management for local jurisdictions</t>
        </is>
      </c>
      <c r="F55" s="11" t="inlineStr">
        <is>
          <t>Sales (non-AE) - sales roles, none AE</t>
        </is>
      </c>
    </row>
    <row r="56">
      <c r="A56" s="19" t="inlineStr">
        <is>
          <t>General Code</t>
        </is>
      </c>
      <c r="B56" s="19" t="inlineStr">
        <is>
          <t>Rochester, NY</t>
        </is>
      </c>
      <c r="C56" s="20" t="n">
        <v>1965</v>
      </c>
      <c r="D56" s="19" t="inlineStr">
        <is>
          <t>Citizen Services</t>
        </is>
      </c>
      <c r="E56" s="19" t="inlineStr">
        <is>
          <t>ECode360 municipal code publishing and online code access for local government</t>
        </is>
      </c>
      <c r="F56" s="21" t="inlineStr">
        <is>
          <t>None found</t>
        </is>
      </c>
    </row>
    <row r="57">
      <c r="A57" s="5" t="inlineStr">
        <is>
          <t>American Legal Publishing</t>
        </is>
      </c>
      <c r="B57" s="5" t="inlineStr">
        <is>
          <t>Cincinnati, OH</t>
        </is>
      </c>
      <c r="C57" s="6" t="n">
        <v>1936</v>
      </c>
      <c r="D57" s="5" t="inlineStr">
        <is>
          <t>Citizen Services</t>
        </is>
      </c>
      <c r="E57" s="5" t="inlineStr">
        <is>
          <t>Municipal code codification and public online code hosting for cities</t>
        </is>
      </c>
      <c r="F57" s="7" t="inlineStr">
        <is>
          <t>Unknown - page scan found no listings</t>
        </is>
      </c>
    </row>
    <row r="58">
      <c r="A58" s="19" t="inlineStr">
        <is>
          <t>CyraCom International</t>
        </is>
      </c>
      <c r="B58" s="19" t="inlineStr">
        <is>
          <t>Tucson, AZ</t>
        </is>
      </c>
      <c r="C58" s="20" t="n">
        <v>1995</v>
      </c>
      <c r="D58" s="19" t="inlineStr">
        <is>
          <t>Citizen Services</t>
        </is>
      </c>
      <c r="E58" s="19" t="inlineStr">
        <is>
          <t>Phone and video interpretation for government, public safety and health agencies</t>
        </is>
      </c>
      <c r="F58" s="21" t="inlineStr">
        <is>
          <t>Unknown - no ATS on file</t>
        </is>
      </c>
    </row>
    <row r="59">
      <c r="A59" s="5" t="inlineStr">
        <is>
          <t>iWorQ Systems</t>
        </is>
      </c>
      <c r="B59" s="5" t="inlineStr">
        <is>
          <t>Logan, UT</t>
        </is>
      </c>
      <c r="C59" s="6" t="n">
        <v>2000</v>
      </c>
      <c r="D59" s="5" t="inlineStr">
        <is>
          <t>Citizen Services</t>
        </is>
      </c>
      <c r="E59" s="5" t="inlineStr">
        <is>
          <t>Cloud apps for permits, code enforcement and citizen requests in small cities</t>
        </is>
      </c>
      <c r="F59" s="9" t="inlineStr">
        <is>
          <t>Yes - Account Executive - GovTech Softwa</t>
        </is>
      </c>
    </row>
    <row r="60">
      <c r="A60" s="19" t="inlineStr">
        <is>
          <t>Spatial Data Logic</t>
        </is>
      </c>
      <c r="B60" s="19" t="inlineStr">
        <is>
          <t>Somerset, NJ</t>
        </is>
      </c>
      <c r="C60" s="20" t="n"/>
      <c r="D60" s="19" t="inlineStr">
        <is>
          <t>Citizen Services</t>
        </is>
      </c>
      <c r="E60" s="19" t="inlineStr">
        <is>
          <t>Municipal management platform with resident portals for NJ-area local government</t>
        </is>
      </c>
      <c r="F60" s="21" t="inlineStr">
        <is>
          <t>Unknown - page scan found no listings</t>
        </is>
      </c>
    </row>
    <row r="61">
      <c r="A61" s="5" t="inlineStr">
        <is>
          <t>gWorks</t>
        </is>
      </c>
      <c r="B61" s="5" t="inlineStr">
        <is>
          <t>Omaha, NE</t>
        </is>
      </c>
      <c r="C61" s="6" t="n">
        <v>2015</v>
      </c>
      <c r="D61" s="5" t="inlineStr">
        <is>
          <t>Citizen Services</t>
        </is>
      </c>
      <c r="E61" s="5" t="inlineStr">
        <is>
          <t>GIS, asset and citizen-facing software for small and rural local governments</t>
        </is>
      </c>
      <c r="F61" s="11" t="inlineStr">
        <is>
          <t>Sales (non-AE) - sales roles, none AE</t>
        </is>
      </c>
    </row>
    <row r="62">
      <c r="A62" s="19" t="inlineStr">
        <is>
          <t>JustFOIA</t>
        </is>
      </c>
      <c r="B62" s="19" t="inlineStr">
        <is>
          <t>Tallahassee, FL</t>
        </is>
      </c>
      <c r="C62" s="20" t="n"/>
      <c r="D62" s="19" t="inlineStr">
        <is>
          <t>Citizen Services</t>
        </is>
      </c>
      <c r="E62" s="19" t="inlineStr">
        <is>
          <t>Public records request intake and fulfillment portal for agencies - exhibited at ASBO School Business 2026</t>
        </is>
      </c>
      <c r="F62" s="21" t="inlineStr">
        <is>
          <t>Unknown - page scan found no listings</t>
        </is>
      </c>
    </row>
    <row r="63">
      <c r="A63" s="5" t="inlineStr">
        <is>
          <t>Camino Technologies</t>
        </is>
      </c>
      <c r="B63" s="5" t="inlineStr">
        <is>
          <t>Oakland, CA</t>
        </is>
      </c>
      <c r="C63" s="6" t="n">
        <v>2018</v>
      </c>
      <c r="D63" s="5" t="inlineStr">
        <is>
          <t>Citizen Services</t>
        </is>
      </c>
      <c r="E63" s="5" t="inlineStr">
        <is>
          <t>Resident-facing permitting and application workflows for city government</t>
        </is>
      </c>
      <c r="F63" s="7" t="inlineStr">
        <is>
          <t>Unknown - no ATS on file</t>
        </is>
      </c>
    </row>
    <row r="64">
      <c r="A64" s="19" t="inlineStr">
        <is>
          <t>CASTUS</t>
        </is>
      </c>
      <c r="B64" s="19" t="inlineStr">
        <is>
          <t>Issaquah, WA</t>
        </is>
      </c>
      <c r="C64" s="20" t="n">
        <v>2007</v>
      </c>
      <c r="D64" s="19" t="inlineStr">
        <is>
          <t>Citizen Services</t>
        </is>
      </c>
      <c r="E64" s="19" t="inlineStr">
        <is>
          <t>Video playout servers, scheduling, live streaming, captioning, and audio description for government access channels, legislatures, and school districts - exhibited at 3CMA 2026, NATOA 2026</t>
        </is>
      </c>
      <c r="F64" s="21" t="inlineStr">
        <is>
          <t>Unknown - no ATS on file</t>
        </is>
      </c>
    </row>
    <row r="65">
      <c r="A65" s="5" t="inlineStr">
        <is>
          <t>Home To Home</t>
        </is>
      </c>
      <c r="B65" s="5" t="n"/>
      <c r="C65" s="6" t="n"/>
      <c r="D65" s="5" t="inlineStr">
        <is>
          <t>Citizen Services</t>
        </is>
      </c>
      <c r="E65" s="5" t="inlineStr">
        <is>
          <t>Direct-to-adopter pet rehoming platform that animal shelters and municipal animal services agencies offer residents to divert owner surrenders - exhibited at Animal Care Expo 2026</t>
        </is>
      </c>
      <c r="F65" s="7" t="inlineStr">
        <is>
          <t>Unknown - no ATS on file</t>
        </is>
      </c>
    </row>
    <row r="66">
      <c r="A66" s="19" t="inlineStr">
        <is>
          <t>Open Point</t>
        </is>
      </c>
      <c r="B66" s="19" t="inlineStr">
        <is>
          <t>Vancouver, Canada</t>
        </is>
      </c>
      <c r="C66" s="20" t="n">
        <v>2012</v>
      </c>
      <c r="D66" s="19" t="inlineStr">
        <is>
          <t>Citizen Services</t>
        </is>
      </c>
      <c r="E66" s="19" t="inlineStr">
        <is>
          <t>Community engagement and stakeholder relationship management platform for councils, transportation agencies, and infrastructure project owners - exhibited at 3CMA 2026</t>
        </is>
      </c>
      <c r="F66" s="21" t="inlineStr">
        <is>
          <t>None found</t>
        </is>
      </c>
    </row>
    <row r="67">
      <c r="A67" s="5" t="inlineStr">
        <is>
          <t>NoiseNet</t>
        </is>
      </c>
      <c r="B67" s="5" t="inlineStr">
        <is>
          <t>Brisbane, Australia</t>
        </is>
      </c>
      <c r="C67" s="6" t="n">
        <v>2016</v>
      </c>
      <c r="D67" s="5" t="inlineStr">
        <is>
          <t>Citizen Services</t>
        </is>
      </c>
      <c r="E67" s="5" t="inlineStr">
        <is>
          <t>AI noise monitoring sensors and evidence reporting for councils, environment departments, and other noise regulators - exhibited at Animal Care Expo 2026</t>
        </is>
      </c>
      <c r="F67" s="7" t="inlineStr">
        <is>
          <t>Unknown - no ATS on file</t>
        </is>
      </c>
    </row>
    <row r="68">
      <c r="A68" s="19" t="inlineStr">
        <is>
          <t>Govstack</t>
        </is>
      </c>
      <c r="B68" s="19" t="inlineStr">
        <is>
          <t>Tampa, FL</t>
        </is>
      </c>
      <c r="C68" s="20" t="n"/>
      <c r="D68" s="19" t="inlineStr">
        <is>
          <t>Citizen Services</t>
        </is>
      </c>
      <c r="E68" s="19" t="inlineStr">
        <is>
          <t>CMS, online forms, events, and citizen portal platform for municipal and local government websites - exhibited at 3CMA 2026</t>
        </is>
      </c>
      <c r="F68" s="21" t="inlineStr">
        <is>
          <t>Unknown - no ATS on file</t>
        </is>
      </c>
    </row>
    <row r="69">
      <c r="A69" s="5" t="inlineStr">
        <is>
          <t>Pawlytics</t>
        </is>
      </c>
      <c r="B69" s="5" t="inlineStr">
        <is>
          <t>Lincoln, NE</t>
        </is>
      </c>
      <c r="C69" s="6" t="n"/>
      <c r="D69" s="5" t="inlineStr">
        <is>
          <t>Citizen Services</t>
        </is>
      </c>
      <c r="E69" s="5" t="inlineStr">
        <is>
          <t>Animal intake, medical, foster and adoption record software for animal shelters and rescue organizations - exhibited at Animal Care Expo 2026</t>
        </is>
      </c>
      <c r="F69" s="7" t="inlineStr">
        <is>
          <t>Unknown - no ATS on file</t>
        </is>
      </c>
    </row>
    <row r="70">
      <c r="A70" s="19" t="inlineStr">
        <is>
          <t>Orlo</t>
        </is>
      </c>
      <c r="B70" s="19" t="inlineStr">
        <is>
          <t>Birmingham, United Kingdom</t>
        </is>
      </c>
      <c r="C70" s="20" t="n"/>
      <c r="D70" s="19" t="inlineStr">
        <is>
          <t>Citizen Services</t>
        </is>
      </c>
      <c r="E70" s="19" t="inlineStr">
        <is>
          <t>Social media management, listening, archiving and community engagement platform built for government communications teams - exhibited at 3CMA 2026</t>
        </is>
      </c>
      <c r="F70" s="23" t="inlineStr">
        <is>
          <t>Sales (non-AE) - sales roles, none AE</t>
        </is>
      </c>
    </row>
    <row r="71">
      <c r="A71" s="5" t="inlineStr">
        <is>
          <t>Petstablished</t>
        </is>
      </c>
      <c r="B71" s="5" t="n"/>
      <c r="C71" s="6" t="n"/>
      <c r="D71" s="5" t="inlineStr">
        <is>
          <t>Citizen Services</t>
        </is>
      </c>
      <c r="E71" s="5" t="inlineStr">
        <is>
          <t>Animal shelter management software covering adoptions, medical records, microchip registration, fostering and donors for shelters, rescues and animal control agencies - exhibited at Animal Care Expo 2026</t>
        </is>
      </c>
      <c r="F71" s="7" t="inlineStr">
        <is>
          <t>Unknown - no ATS on file</t>
        </is>
      </c>
    </row>
    <row r="72">
      <c r="A72" s="19" t="inlineStr">
        <is>
          <t>Tightrope Media Systems</t>
        </is>
      </c>
      <c r="B72" s="19" t="inlineStr">
        <is>
          <t>Minneapolis, MN</t>
        </is>
      </c>
      <c r="C72" s="20" t="n">
        <v>1996</v>
      </c>
      <c r="D72" s="19" t="inlineStr">
        <is>
          <t>Citizen Services</t>
        </is>
      </c>
      <c r="E72" s="19" t="inlineStr">
        <is>
          <t>Cablecast broadcast automation, streaming, captioning and digital signage software for government access channels, PEG stations and schools - exhibited at 3CMA 2026</t>
        </is>
      </c>
      <c r="F72" s="21" t="inlineStr">
        <is>
          <t>Unknown - no ATS on file</t>
        </is>
      </c>
    </row>
    <row r="73">
      <c r="A73" s="5" t="inlineStr">
        <is>
          <t>ShelterBuddy</t>
        </is>
      </c>
      <c r="B73" s="5" t="inlineStr">
        <is>
          <t>Boston, MA</t>
        </is>
      </c>
      <c r="C73" s="6" t="n"/>
      <c r="D73" s="5" t="inlineStr">
        <is>
          <t>Citizen Services</t>
        </is>
      </c>
      <c r="E73" s="5" t="inlineStr">
        <is>
          <t>Animal shelter and animal control management software tracking intakes, outcomes, licensing and donations for municipal shelters - exhibited at Animal Care Expo 2026</t>
        </is>
      </c>
      <c r="F73" s="7" t="inlineStr">
        <is>
          <t>Unknown - no ATS on file</t>
        </is>
      </c>
    </row>
    <row r="74">
      <c r="A74" s="19" t="inlineStr">
        <is>
          <t>MindMixer</t>
        </is>
      </c>
      <c r="B74" s="19" t="inlineStr">
        <is>
          <t>Lincoln, NE</t>
        </is>
      </c>
      <c r="C74" s="20" t="n"/>
      <c r="D74" s="19" t="inlineStr">
        <is>
          <t>Citizen Services</t>
        </is>
      </c>
      <c r="E74" s="19" t="inlineStr">
        <is>
          <t>Social media management, community engagement surveys and public-records archiving for government communications teams - exhibited at 3CMA 2026</t>
        </is>
      </c>
      <c r="F74" s="21" t="inlineStr">
        <is>
          <t>Unknown - board is another company's - not read</t>
        </is>
      </c>
    </row>
    <row r="75">
      <c r="A75" s="5" t="inlineStr">
        <is>
          <t>COTT SYSTEMS</t>
        </is>
      </c>
      <c r="B75" s="5" t="inlineStr">
        <is>
          <t>Columbus, OH</t>
        </is>
      </c>
      <c r="C75" s="6" t="n"/>
      <c r="D75" s="5" t="inlineStr">
        <is>
          <t>Citizen Services</t>
        </is>
      </c>
      <c r="E75" s="5" t="inlineStr">
        <is>
          <t>Land, court and official public records recording, imaging, indexing and search software for county recorder and clerk offices - exhibited at Iowa State Association of Counties 2026</t>
        </is>
      </c>
      <c r="F75" s="7" t="inlineStr">
        <is>
          <t>Unknown - no ATS on file</t>
        </is>
      </c>
    </row>
    <row r="76">
      <c r="A76" s="19" t="inlineStr">
        <is>
          <t>Canva</t>
        </is>
      </c>
      <c r="B76" s="19" t="n"/>
      <c r="C76" s="20" t="n"/>
      <c r="D76" s="19" t="inlineStr">
        <is>
          <t>Citizen Services</t>
        </is>
      </c>
      <c r="E76" s="19" t="inlineStr">
        <is>
          <t>Sells Canva Enterprise, a visual design and communication platform with brand controls, SSO and approval workflows, to government communications, public affairs and other agency teams - exhibited at 3CMA 2026</t>
        </is>
      </c>
      <c r="F76" s="21" t="inlineStr">
        <is>
          <t>Unknown - page scan found no listings</t>
        </is>
      </c>
    </row>
    <row r="77">
      <c r="A77" s="5" t="inlineStr">
        <is>
          <t>Incode Technologies</t>
        </is>
      </c>
      <c r="B77" s="5" t="n"/>
      <c r="C77" s="6" t="n"/>
      <c r="D77" s="5" t="inlineStr">
        <is>
          <t>Citizen Services</t>
        </is>
      </c>
      <c r="E77" s="5" t="inlineStr">
        <is>
          <t>Incode sells biometric identity verification software that public agencies use to verify citizens applying for services and benefits, and also sells it to banks and businesses - exhibited at NASWA 2025</t>
        </is>
      </c>
      <c r="F77" s="9" t="inlineStr">
        <is>
          <t>Yes - Account Executive (San Francisco)</t>
        </is>
      </c>
    </row>
    <row r="78">
      <c r="A78" s="19" t="inlineStr">
        <is>
          <t>Logikcull</t>
        </is>
      </c>
      <c r="B78" s="19" t="n"/>
      <c r="C78" s="20" t="n"/>
      <c r="D78" s="19" t="inlineStr">
        <is>
          <t>Citizen Services</t>
        </is>
      </c>
      <c r="E78" s="19" t="inlineStr">
        <is>
          <t>Public records request and e-discovery software sold to school districts, universities and state and local governments - exhibited at CoSN 2026</t>
        </is>
      </c>
      <c r="F78" s="21" t="inlineStr">
        <is>
          <t>Unknown - no ATS on file</t>
        </is>
      </c>
    </row>
    <row r="79">
      <c r="A79" s="5" t="inlineStr">
        <is>
          <t>Powerfront</t>
        </is>
      </c>
      <c r="B79" s="5" t="n"/>
      <c r="C79" s="6" t="n"/>
      <c r="D79" s="5" t="inlineStr">
        <is>
          <t>Citizen Services</t>
        </is>
      </c>
      <c r="E79" s="5" t="inlineStr">
        <is>
          <t>AI chatbot and resident support platform (INSIDE) that answers resident questions and handles service requests for local governments and councils - exhibited at 3CMA 2026</t>
        </is>
      </c>
      <c r="F79" s="7" t="inlineStr">
        <is>
          <t>Unknown - no ATS on file</t>
        </is>
      </c>
    </row>
    <row r="80">
      <c r="A80" s="19" t="inlineStr">
        <is>
          <t>Siteimprove</t>
        </is>
      </c>
      <c r="B80" s="19" t="n"/>
      <c r="C80" s="20" t="n"/>
      <c r="D80" s="19" t="inlineStr">
        <is>
          <t>Citizen Services</t>
        </is>
      </c>
      <c r="E80" s="19" t="inlineStr">
        <is>
          <t>Siteimprove sells software that checks websites, PDFs and apps for accessibility, search and analytics issues to federal, state and local government - exhibited at 3CMA 2026</t>
        </is>
      </c>
      <c r="F80" s="21" t="inlineStr">
        <is>
          <t>Unknown - page scan found no listings</t>
        </is>
      </c>
    </row>
    <row r="81">
      <c r="A81" s="5" t="inlineStr">
        <is>
          <t>Socure</t>
        </is>
      </c>
      <c r="B81" s="5" t="n"/>
      <c r="C81" s="6" t="n"/>
      <c r="D81" s="5" t="inlineStr">
        <is>
          <t>Citizen Services</t>
        </is>
      </c>
      <c r="E81" s="5" t="inlineStr">
        <is>
          <t>Sells identity verification and fraud prevention software to state and local government agencies that deliver benefits and services - exhibited at NASWA 2025, Healthcare IT Connect 2026</t>
        </is>
      </c>
      <c r="F81" s="9" t="inlineStr">
        <is>
          <t>Yes - Account Executive Director, Gaming (New Jersey - Remot)</t>
        </is>
      </c>
    </row>
    <row r="82">
      <c r="A82" s="19" t="inlineStr">
        <is>
          <t>Talkdesk</t>
        </is>
      </c>
      <c r="B82" s="19" t="n"/>
      <c r="C82" s="20" t="n"/>
      <c r="D82" s="19" t="inlineStr">
        <is>
          <t>Citizen Services</t>
        </is>
      </c>
      <c r="E82" s="19" t="inlineStr">
        <is>
          <t>Sells cloud contact center software, including a FedRAMP-authorized Government Edition, to government agencies, higher education institutions and businesses - exhibited at NASCIO 2026</t>
        </is>
      </c>
      <c r="F82" s="22" t="inlineStr">
        <is>
          <t>Yes - Enterprise Account Executive, Fina (Boston)</t>
        </is>
      </c>
    </row>
    <row r="83">
      <c r="A83" s="5" t="inlineStr">
        <is>
          <t>Diligent (BoardDocs)</t>
        </is>
      </c>
      <c r="B83" s="5" t="n"/>
      <c r="C83" s="6" t="n"/>
      <c r="D83" s="5" t="inlineStr">
        <is>
          <t>Citizen Services</t>
        </is>
      </c>
      <c r="E83" s="5" t="inlineStr">
        <is>
          <t>Diligent sells board and meeting management software, including agendas, minutes and public transparency sites, to school boards, municipal councils and special districts - exhibited at Maryland Municipal League 2026, ASBO School Business 2026, NSBA 2026</t>
        </is>
      </c>
      <c r="F83" s="7" t="inlineStr">
        <is>
          <t>Unknown - page scan found no listings</t>
        </is>
      </c>
    </row>
    <row r="84">
      <c r="A84" s="19" t="inlineStr">
        <is>
          <t>GENESYS</t>
        </is>
      </c>
      <c r="B84" s="19" t="n"/>
      <c r="C84" s="20" t="n"/>
      <c r="D84" s="19" t="inlineStr">
        <is>
          <t>Citizen Services</t>
        </is>
      </c>
      <c r="E84" s="19" t="inlineStr">
        <is>
          <t>Genesys sells Genesys Cloud CX, a cloud contact center platform, to federal, state and local government agencies - exhibited at Healthcare IT Connect 2026, MESC 2026</t>
        </is>
      </c>
      <c r="F84" s="21" t="inlineStr">
        <is>
          <t>Unknown - no ATS on file</t>
        </is>
      </c>
    </row>
    <row r="85">
      <c r="A85" s="5" t="inlineStr">
        <is>
          <t>Verint Systems</t>
        </is>
      </c>
      <c r="B85" s="5" t="n"/>
      <c r="C85" s="6" t="n"/>
      <c r="D85" s="5" t="inlineStr">
        <is>
          <t>Citizen Services</t>
        </is>
      </c>
      <c r="E85" s="5" t="inlineStr">
        <is>
          <t>Sells contact center, citizen engagement, 311 and case management software to federal, state and local agencies, including call recording for 911 centers - exhibited at APCO 2026</t>
        </is>
      </c>
      <c r="F85" s="7" t="inlineStr">
        <is>
          <t>Unknown - no ATS on file</t>
        </is>
      </c>
    </row>
    <row r="86">
      <c r="A86" s="19" t="inlineStr">
        <is>
          <t>BoardBook</t>
        </is>
      </c>
      <c r="B86" s="19" t="n"/>
      <c r="C86" s="20" t="n"/>
      <c r="D86" s="19" t="inlineStr">
        <is>
          <t>Citizen Services</t>
        </is>
      </c>
      <c r="E86" s="19" t="inlineStr">
        <is>
          <t>Sells web-based board meeting and agenda software to school districts, cities, counties and colleges; a product of the Texas Association of School Boards - exhibited at NSBA 2026</t>
        </is>
      </c>
      <c r="F86" s="21" t="inlineStr">
        <is>
          <t>Unknown - no ATS on file</t>
        </is>
      </c>
    </row>
    <row r="87">
      <c r="A87" s="5" t="inlineStr">
        <is>
          <t>Botcopy</t>
        </is>
      </c>
      <c r="B87" s="5" t="n"/>
      <c r="C87" s="6" t="n"/>
      <c r="D87" s="5" t="inlineStr">
        <is>
          <t>Citizen Services</t>
        </is>
      </c>
      <c r="E87" s="5" t="inlineStr">
        <is>
          <t>AI chat and virtual agent front end for government websites and contact centers, with identity verification, live-agent handoff and transcript analytics - exhibited at PTI 2026</t>
        </is>
      </c>
      <c r="F87" s="7" t="inlineStr">
        <is>
          <t>Unknown - no ATS on file</t>
        </is>
      </c>
    </row>
    <row r="88">
      <c r="A88" s="19" t="inlineStr">
        <is>
          <t>OPEXUS</t>
        </is>
      </c>
      <c r="B88" s="19" t="n"/>
      <c r="C88" s="20" t="n"/>
      <c r="D88" s="19" t="inlineStr">
        <is>
          <t>Citizen Services</t>
        </is>
      </c>
      <c r="E88" s="19" t="inlineStr">
        <is>
          <t>FOIA and public records request, audit, investigations and case management software built for government agencies</t>
        </is>
      </c>
      <c r="F88" s="21" t="inlineStr">
        <is>
          <t>Unknown - no ATS on file</t>
        </is>
      </c>
    </row>
    <row r="89">
      <c r="A89" s="5" t="inlineStr">
        <is>
          <t>Accela</t>
        </is>
      </c>
      <c r="B89" s="5" t="inlineStr">
        <is>
          <t>San Ramon, CA</t>
        </is>
      </c>
      <c r="C89" s="6" t="n">
        <v>1999</v>
      </c>
      <c r="D89" s="5" t="inlineStr">
        <is>
          <t>Permitting &amp; Licensing</t>
        </is>
      </c>
      <c r="E89" s="5" t="inlineStr">
        <is>
          <t>Permitting, licensing, and code enforcement platform for state and local government - exhibited at NLC City Summit 2026, ICMA 2026, NRPA 2026, ICC 2026</t>
        </is>
      </c>
      <c r="F89" s="11" t="inlineStr">
        <is>
          <t>Sales (non-AE) - Account Director only</t>
        </is>
      </c>
    </row>
    <row r="90">
      <c r="A90" s="19" t="inlineStr">
        <is>
          <t>OpenGov</t>
        </is>
      </c>
      <c r="B90" s="19" t="inlineStr">
        <is>
          <t>San Jose, CA</t>
        </is>
      </c>
      <c r="C90" s="20" t="n">
        <v>2012</v>
      </c>
      <c r="D90" s="19" t="inlineStr">
        <is>
          <t>Permitting &amp; Licensing</t>
        </is>
      </c>
      <c r="E90" s="19" t="inlineStr">
        <is>
          <t>Permitting, budgeting, procurement, and asset management cloud suite (Cox-owned) - exhibited at GFOA 2026, NLC City Summit 2026, NACE 2026, AWWA ACE 2026, GMIS International 2026, Maryland Municipal League 2026, WEFTEC 2026, NRPA 2026, ICC 2026, ASBO School Business 2026</t>
        </is>
      </c>
      <c r="F90" s="22" t="inlineStr">
        <is>
          <t>Yes - Account Executive, SMG (US | Massachusetts)</t>
        </is>
      </c>
    </row>
    <row r="91">
      <c r="A91" s="5" t="inlineStr">
        <is>
          <t>Clariti</t>
        </is>
      </c>
      <c r="B91" s="5" t="inlineStr">
        <is>
          <t>Vancouver, BC, Canada</t>
        </is>
      </c>
      <c r="C91" s="6" t="n">
        <v>2008</v>
      </c>
      <c r="D91" s="5" t="inlineStr">
        <is>
          <t>Permitting &amp; Licensing</t>
        </is>
      </c>
      <c r="E91" s="5" t="inlineStr">
        <is>
          <t>Community development permitting and licensing software (founded as BasicGov) - exhibited at ICC 2026, NLC City Summit 2026</t>
        </is>
      </c>
      <c r="F91" s="11" t="inlineStr">
        <is>
          <t>Sales (non-AE) - Business Development Representativ only</t>
        </is>
      </c>
    </row>
    <row r="92">
      <c r="A92" s="19" t="inlineStr">
        <is>
          <t>GovWell</t>
        </is>
      </c>
      <c r="B92" s="19" t="inlineStr">
        <is>
          <t>New York, NY</t>
        </is>
      </c>
      <c r="C92" s="20" t="n">
        <v>2023</v>
      </c>
      <c r="D92" s="19" t="inlineStr">
        <is>
          <t>Permitting &amp; Licensing</t>
        </is>
      </c>
      <c r="E92" s="19" t="inlineStr">
        <is>
          <t>AI permitting and licensing platform: 24/7 resident assistant, AI code-compliance review - exhibited at NLC City Summit 2026, Maryland Municipal League 2026, ICC 2026</t>
        </is>
      </c>
      <c r="F92" s="22" t="inlineStr">
        <is>
          <t>Yes - Business Development Manager (New York, NY)</t>
        </is>
      </c>
    </row>
    <row r="93">
      <c r="A93" s="5" t="inlineStr">
        <is>
          <t>City Detect</t>
        </is>
      </c>
      <c r="B93" s="5" t="inlineStr">
        <is>
          <t>Tuscaloosa, AL</t>
        </is>
      </c>
      <c r="C93" s="6" t="n">
        <v>2021</v>
      </c>
      <c r="D93" s="5" t="inlineStr">
        <is>
          <t>Permitting &amp; Licensing</t>
        </is>
      </c>
      <c r="E93" s="5" t="inlineStr">
        <is>
          <t>AI cameras on city fleet vehicles detect blight, graffiti, dumping for code enforcement - exhibited at NLC City Summit 2026, Smart Cities Connect 2026, ICC 2026</t>
        </is>
      </c>
      <c r="F93" s="9" t="inlineStr">
        <is>
          <t>Yes - Account Executive (Remote)</t>
        </is>
      </c>
    </row>
    <row r="94">
      <c r="A94" s="19" t="inlineStr">
        <is>
          <t>Eproval</t>
        </is>
      </c>
      <c r="B94" s="19" t="inlineStr">
        <is>
          <t>Vancouver, BC, Canada</t>
        </is>
      </c>
      <c r="C94" s="20" t="n">
        <v>2015</v>
      </c>
      <c r="D94" s="19" t="inlineStr">
        <is>
          <t>Permitting &amp; Licensing</t>
        </is>
      </c>
      <c r="E94" s="19" t="inlineStr">
        <is>
          <t>Special event, film, and complex permit approval workflow SaaS for cities - exhibited at NRPA 2026</t>
        </is>
      </c>
      <c r="F94" s="22" t="inlineStr">
        <is>
          <t>Yes - AE-type role (page scan) [page scan - verify]</t>
        </is>
      </c>
    </row>
    <row r="95">
      <c r="A95" s="5" t="inlineStr">
        <is>
          <t>Cloudpermit</t>
        </is>
      </c>
      <c r="B95" s="5" t="inlineStr">
        <is>
          <t>Reston, VA</t>
        </is>
      </c>
      <c r="C95" s="6" t="n">
        <v>2010</v>
      </c>
      <c r="D95" s="5" t="inlineStr">
        <is>
          <t>Permitting &amp; Licensing</t>
        </is>
      </c>
      <c r="E95" s="5" t="inlineStr">
        <is>
          <t>Cloud e-permitting and community development software for ~500 local governments (Finnish-born) - exhibited at ICC 2026</t>
        </is>
      </c>
      <c r="F95" s="9" t="inlineStr">
        <is>
          <t>Yes - AE-type role (page scan) [page scan - verify]</t>
        </is>
      </c>
    </row>
    <row r="96">
      <c r="A96" s="19" t="inlineStr">
        <is>
          <t>Comcate</t>
        </is>
      </c>
      <c r="B96" s="19" t="inlineStr">
        <is>
          <t>Concord, CA</t>
        </is>
      </c>
      <c r="C96" s="20" t="n">
        <v>2000</v>
      </c>
      <c r="D96" s="19" t="inlineStr">
        <is>
          <t>Permitting &amp; Licensing</t>
        </is>
      </c>
      <c r="E96" s="19" t="inlineStr">
        <is>
          <t>Code enforcement, citizen request, and licensing software for small and mid-size agencies - exhibited at Maryland Municipal League 2026, ICC 2026</t>
        </is>
      </c>
      <c r="F96" s="21" t="inlineStr">
        <is>
          <t>Unknown - no ATS on file</t>
        </is>
      </c>
    </row>
    <row r="97">
      <c r="A97" s="5" t="inlineStr">
        <is>
          <t>SDL (Spatial Data Logic)</t>
        </is>
      </c>
      <c r="B97" s="5" t="inlineStr">
        <is>
          <t>Brick, NJ</t>
        </is>
      </c>
      <c r="C97" s="6" t="n">
        <v>1997</v>
      </c>
      <c r="D97" s="5" t="inlineStr">
        <is>
          <t>Permitting &amp; Licensing</t>
        </is>
      </c>
      <c r="E97" s="5" t="inlineStr">
        <is>
          <t>Municipal operations software: permitting, licensing, code enforcement; NJ-rooted, going national - exhibited at NLC City Summit 2026</t>
        </is>
      </c>
      <c r="F97" s="9" t="inlineStr">
        <is>
          <t>Yes - Account Executive</t>
        </is>
      </c>
    </row>
    <row r="98">
      <c r="A98" s="19" t="inlineStr">
        <is>
          <t>Deckard Technologies</t>
        </is>
      </c>
      <c r="B98" s="19" t="inlineStr">
        <is>
          <t>San Diego, CA</t>
        </is>
      </c>
      <c r="C98" s="20" t="n">
        <v>2018</v>
      </c>
      <c r="D98" s="19" t="inlineStr">
        <is>
          <t>Permitting &amp; Licensing</t>
        </is>
      </c>
      <c r="E98" s="19" t="inlineStr">
        <is>
          <t>Rentalscape: AI parcel data for short-term rental compliance and tax recovery in 400+ jurisdictions - exhibited at NLC City Summit 2026, ICC 2026</t>
        </is>
      </c>
      <c r="F98" s="21" t="inlineStr">
        <is>
          <t>Unknown - page too small - likely JS-rendered</t>
        </is>
      </c>
    </row>
    <row r="99">
      <c r="A99" s="5" t="inlineStr">
        <is>
          <t>Hera Property Registry</t>
        </is>
      </c>
      <c r="B99" s="5" t="inlineStr">
        <is>
          <t>Melbourne, FL</t>
        </is>
      </c>
      <c r="C99" s="6" t="n">
        <v>2022</v>
      </c>
      <c r="D99" s="5" t="inlineStr">
        <is>
          <t>Permitting &amp; Licensing</t>
        </is>
      </c>
      <c r="E99" s="5" t="inlineStr">
        <is>
          <t>No-cost vacant/foreclosed property registration platform funded by owner registration fees - exhibited at NLC City Summit 2026</t>
        </is>
      </c>
      <c r="F99" s="7" t="inlineStr">
        <is>
          <t>Unknown - no ATS on file</t>
        </is>
      </c>
    </row>
    <row r="100">
      <c r="A100" s="19" t="inlineStr">
        <is>
          <t>Tolemi</t>
        </is>
      </c>
      <c r="B100" s="19" t="inlineStr">
        <is>
          <t>Boston, MA</t>
        </is>
      </c>
      <c r="C100" s="20" t="n">
        <v>2014</v>
      </c>
      <c r="D100" s="19" t="inlineStr">
        <is>
          <t>Permitting &amp; Licensing</t>
        </is>
      </c>
      <c r="E100" s="19" t="inlineStr">
        <is>
          <t>BuildingBlocks property data platform: vacancy, blight, and code insights for cities - exhibited at ICC 2026, NLC City Summit 2026</t>
        </is>
      </c>
      <c r="F100" s="21" t="inlineStr">
        <is>
          <t>Unknown - no ATS on file</t>
        </is>
      </c>
    </row>
    <row r="101">
      <c r="A101" s="5" t="inlineStr">
        <is>
          <t>GovPilot</t>
        </is>
      </c>
      <c r="B101" s="5" t="inlineStr">
        <is>
          <t>Hoboken, NJ</t>
        </is>
      </c>
      <c r="C101" s="6" t="n">
        <v>2014</v>
      </c>
      <c r="D101" s="5" t="inlineStr">
        <is>
          <t>Permitting &amp; Licensing</t>
        </is>
      </c>
      <c r="E101" s="5" t="inlineStr">
        <is>
          <t>Cloud permitting, licensing, code enforcement, and GIS workflows for local governments - exhibited at GFOA 2026, ICC 2026</t>
        </is>
      </c>
      <c r="F101" s="9" t="inlineStr">
        <is>
          <t>Yes - Account Executive</t>
        </is>
      </c>
    </row>
    <row r="102">
      <c r="A102" s="19" t="inlineStr">
        <is>
          <t>MyGovernmentOnline</t>
        </is>
      </c>
      <c r="B102" s="19" t="inlineStr">
        <is>
          <t>Houma, LA</t>
        </is>
      </c>
      <c r="C102" s="20" t="n">
        <v>2011</v>
      </c>
      <c r="D102" s="19" t="inlineStr">
        <is>
          <t>Permitting &amp; Licensing</t>
        </is>
      </c>
      <c r="E102" s="19" t="inlineStr">
        <is>
          <t>Permitting and code enforcement platform licensed to local govs by quasi-governmental SCPDC (commission est. 1968) - exhibited at ICC 2026</t>
        </is>
      </c>
      <c r="F102" s="21" t="inlineStr">
        <is>
          <t>Unknown - no ATS on file</t>
        </is>
      </c>
    </row>
    <row r="103">
      <c r="A103" s="5" t="inlineStr">
        <is>
          <t>SwiftGov (Swiftbuild.ai)</t>
        </is>
      </c>
      <c r="B103" s="5" t="inlineStr">
        <is>
          <t>Florida (remote-first)</t>
        </is>
      </c>
      <c r="C103" s="6" t="n">
        <v>2024</v>
      </c>
      <c r="D103" s="5" t="inlineStr">
        <is>
          <t>Permitting &amp; Licensing</t>
        </is>
      </c>
      <c r="E103" s="5" t="inlineStr">
        <is>
          <t>AI permitting and plan review: automated GIS/code compliance checks (Hernando County cut reviews 30 days to 2)</t>
        </is>
      </c>
      <c r="F103" s="7" t="inlineStr">
        <is>
          <t>Unknown - page scan found no listings</t>
        </is>
      </c>
    </row>
    <row r="104">
      <c r="A104" s="19" t="inlineStr">
        <is>
          <t>Verdant</t>
        </is>
      </c>
      <c r="B104" s="19" t="inlineStr">
        <is>
          <t>Washington, DC</t>
        </is>
      </c>
      <c r="C104" s="20" t="n">
        <v>2026</v>
      </c>
      <c r="D104" s="19" t="inlineStr">
        <is>
          <t>Permitting &amp; Licensing</t>
        </is>
      </c>
      <c r="E104" s="19" t="inlineStr">
        <is>
          <t>AI-native land-use permit management: reads applications, flags issues, drafts review reports (YC S26) - exhibited at NLC City Summit 2026</t>
        </is>
      </c>
      <c r="F104" s="21" t="inlineStr">
        <is>
          <t>Unknown - no ATS on file</t>
        </is>
      </c>
    </row>
    <row r="105">
      <c r="A105" s="5" t="inlineStr">
        <is>
          <t>GeoCivix</t>
        </is>
      </c>
      <c r="B105" s="5" t="inlineStr">
        <is>
          <t>Tucson, AZ</t>
        </is>
      </c>
      <c r="C105" s="6" t="n">
        <v>2001</v>
      </c>
      <c r="D105" s="5" t="inlineStr">
        <is>
          <t>Permitting &amp; Licensing</t>
        </is>
      </c>
      <c r="E105" s="5" t="inlineStr">
        <is>
          <t>Cloud permitting, plan review, inspections, and code enforcement for local gov and fire districts - exhibited at ICC 2026</t>
        </is>
      </c>
      <c r="F105" s="7" t="inlineStr">
        <is>
          <t>Unknown - page scan found no listings</t>
        </is>
      </c>
    </row>
    <row r="106">
      <c r="A106" s="19" t="inlineStr">
        <is>
          <t>Avolve Software</t>
        </is>
      </c>
      <c r="B106" s="19" t="inlineStr">
        <is>
          <t>Phoenix, AZ</t>
        </is>
      </c>
      <c r="C106" s="20" t="n">
        <v>2006</v>
      </c>
      <c r="D106" s="19" t="inlineStr">
        <is>
          <t>Permitting &amp; Licensing</t>
        </is>
      </c>
      <c r="E106" s="19" t="inlineStr">
        <is>
          <t>ProjectDox electronic plan review for building, fire, planning, and public works agencies - exhibited at ICMA 2026, ICC 2026</t>
        </is>
      </c>
      <c r="F106" s="22" t="inlineStr">
        <is>
          <t>Yes - Account Executive (GovTech SaaS)</t>
        </is>
      </c>
    </row>
    <row r="107">
      <c r="A107" s="5" t="inlineStr">
        <is>
          <t>Brain Co.</t>
        </is>
      </c>
      <c r="B107" s="5" t="inlineStr">
        <is>
          <t>San Francisco Bay Area, CA</t>
        </is>
      </c>
      <c r="C107" s="6" t="n">
        <v>2025</v>
      </c>
      <c r="D107" s="5" t="inlineStr">
        <is>
          <t>Permitting &amp; Licensing</t>
        </is>
      </c>
      <c r="E107" s="5" t="inlineStr">
        <is>
          <t>Agent-native AI 'GovOS' for local gov permitting, licensing, and procurement (~$55M Series A, ex-DeepMind) - exhibited at ICMA 2026, NIGP 2026, ICC 2026, NLC City Summit 2026</t>
        </is>
      </c>
      <c r="F107" s="11" t="inlineStr">
        <is>
          <t>Sales (non-AE) - Sales Engineer only</t>
        </is>
      </c>
    </row>
    <row r="108">
      <c r="A108" s="19" t="inlineStr">
        <is>
          <t>Azora Software</t>
        </is>
      </c>
      <c r="B108" s="19" t="inlineStr">
        <is>
          <t>Texas</t>
        </is>
      </c>
      <c r="C108" s="20" t="n"/>
      <c r="D108" s="19" t="inlineStr">
        <is>
          <t>Permitting &amp; Licensing</t>
        </is>
      </c>
      <c r="E108" s="19" t="inlineStr">
        <is>
          <t>Short-term rental compliance: finds unpermitted rentals, automates permitting and tax enforcement - exhibited at NLC City Summit 2026</t>
        </is>
      </c>
      <c r="F108" s="21" t="inlineStr">
        <is>
          <t>Unknown - no ATS on file</t>
        </is>
      </c>
    </row>
    <row r="109">
      <c r="A109" s="5" t="inlineStr">
        <is>
          <t>Orange Data</t>
        </is>
      </c>
      <c r="B109" s="5" t="n"/>
      <c r="C109" s="6" t="n"/>
      <c r="D109" s="5" t="inlineStr">
        <is>
          <t>Permitting &amp; Licensing</t>
        </is>
      </c>
      <c r="E109" s="5" t="inlineStr">
        <is>
          <t>Auto-identifies and resolves open permits, code cases, and unpaid fees at point of property sale</t>
        </is>
      </c>
      <c r="F109" s="7" t="inlineStr">
        <is>
          <t>Unknown - no ATS on file</t>
        </is>
      </c>
    </row>
    <row r="110">
      <c r="A110" s="19" t="inlineStr">
        <is>
          <t>GovStream.AI</t>
        </is>
      </c>
      <c r="B110" s="19" t="inlineStr">
        <is>
          <t>Seattle, WA</t>
        </is>
      </c>
      <c r="C110" s="20" t="n">
        <v>2024</v>
      </c>
      <c r="D110" s="19" t="inlineStr">
        <is>
          <t>Permitting &amp; Licensing</t>
        </is>
      </c>
      <c r="E110" s="19" t="inlineStr">
        <is>
          <t>AI permitting and land-use copilot: research assistant, guided applications, staff permit center ($3.6M seed; Bellevue, Louisville Metro)</t>
        </is>
      </c>
      <c r="F110" s="21" t="inlineStr">
        <is>
          <t>Unknown - no ATS on file</t>
        </is>
      </c>
    </row>
    <row r="111">
      <c r="A111" s="5" t="inlineStr">
        <is>
          <t>Harmari (LTAS Technologies)</t>
        </is>
      </c>
      <c r="B111" s="5" t="inlineStr">
        <is>
          <t>Toronto, Canada</t>
        </is>
      </c>
      <c r="C111" s="6" t="n">
        <v>2012</v>
      </c>
      <c r="D111" s="5" t="inlineStr">
        <is>
          <t>Permitting &amp; Licensing</t>
        </is>
      </c>
      <c r="E111" s="5" t="inlineStr">
        <is>
          <t>Short-term rental compliance monitoring and enforcement for municipalities</t>
        </is>
      </c>
      <c r="F111" s="7" t="inlineStr">
        <is>
          <t>Unknown - no ATS on file</t>
        </is>
      </c>
    </row>
    <row r="112">
      <c r="A112" s="19" t="inlineStr">
        <is>
          <t>OpenCounter</t>
        </is>
      </c>
      <c r="B112" s="19" t="inlineStr">
        <is>
          <t>San Francisco, CA</t>
        </is>
      </c>
      <c r="C112" s="20" t="n">
        <v>2013</v>
      </c>
      <c r="D112" s="19" t="inlineStr">
        <is>
          <t>Permitting &amp; Licensing</t>
        </is>
      </c>
      <c r="E112" s="19" t="inlineStr">
        <is>
          <t>Special event, business and permit application portals for cities</t>
        </is>
      </c>
      <c r="F112" s="21" t="inlineStr">
        <is>
          <t>Unknown - no ATS on file</t>
        </is>
      </c>
    </row>
    <row r="113">
      <c r="A113" s="5" t="inlineStr">
        <is>
          <t>Apply4 Technology</t>
        </is>
      </c>
      <c r="B113" s="5" t="inlineStr">
        <is>
          <t>Nottingham, UK</t>
        </is>
      </c>
      <c r="C113" s="6" t="n">
        <v>2010</v>
      </c>
      <c r="D113" s="5" t="inlineStr">
        <is>
          <t>Permitting &amp; Licensing</t>
        </is>
      </c>
      <c r="E113" s="5" t="inlineStr">
        <is>
          <t>EventApp and FilmApp permitting software for city and county governments</t>
        </is>
      </c>
      <c r="F113" s="7" t="inlineStr">
        <is>
          <t>Unknown - no ATS on file</t>
        </is>
      </c>
    </row>
    <row r="114">
      <c r="A114" s="19" t="inlineStr">
        <is>
          <t>CityGrows</t>
        </is>
      </c>
      <c r="B114" s="19" t="inlineStr">
        <is>
          <t>Los Angeles, CA</t>
        </is>
      </c>
      <c r="C114" s="20" t="n">
        <v>2015</v>
      </c>
      <c r="D114" s="19" t="inlineStr">
        <is>
          <t>Permitting &amp; Licensing</t>
        </is>
      </c>
      <c r="E114" s="19" t="inlineStr">
        <is>
          <t>No-code government workflow and permit software including event permits</t>
        </is>
      </c>
      <c r="F114" s="21" t="inlineStr">
        <is>
          <t>Unknown - no ATS on file</t>
        </is>
      </c>
    </row>
    <row r="115">
      <c r="A115" s="5" t="inlineStr">
        <is>
          <t>Computronix</t>
        </is>
      </c>
      <c r="B115" s="5" t="inlineStr">
        <is>
          <t>Edmonton, Alberta, Canada</t>
        </is>
      </c>
      <c r="C115" s="6" t="n">
        <v>1979</v>
      </c>
      <c r="D115" s="5" t="inlineStr">
        <is>
          <t>Permitting &amp; Licensing</t>
        </is>
      </c>
      <c r="E115" s="5" t="inlineStr">
        <is>
          <t>POSSE permitting, licensing and regulatory platform for state and local agencies - exhibited at ICC 2026</t>
        </is>
      </c>
      <c r="F115" s="7" t="inlineStr">
        <is>
          <t>Unknown - page scan found no listings</t>
        </is>
      </c>
    </row>
    <row r="116">
      <c r="A116" s="19" t="inlineStr">
        <is>
          <t>Citizenserve</t>
        </is>
      </c>
      <c r="B116" s="19" t="inlineStr">
        <is>
          <t>Tempe, AZ</t>
        </is>
      </c>
      <c r="C116" s="20" t="n"/>
      <c r="D116" s="19" t="inlineStr">
        <is>
          <t>Permitting &amp; Licensing</t>
        </is>
      </c>
      <c r="E116" s="19" t="inlineStr">
        <is>
          <t>Cloud permitting, licensing and code enforcement software for small and mid-size municipalities</t>
        </is>
      </c>
      <c r="F116" s="21" t="inlineStr">
        <is>
          <t>Unknown - no ATS on file</t>
        </is>
      </c>
    </row>
    <row r="117">
      <c r="A117" s="5" t="inlineStr">
        <is>
          <t>MuniLogic</t>
        </is>
      </c>
      <c r="B117" s="5" t="inlineStr">
        <is>
          <t>Philadelphia, PA</t>
        </is>
      </c>
      <c r="C117" s="6" t="n"/>
      <c r="D117" s="5" t="inlineStr">
        <is>
          <t>Permitting &amp; Licensing</t>
        </is>
      </c>
      <c r="E117" s="5" t="inlineStr">
        <is>
          <t>Modular municipal management software including permits, licenses and code enforcement</t>
        </is>
      </c>
      <c r="F117" s="7" t="inlineStr">
        <is>
          <t>Unknown - no ATS on file</t>
        </is>
      </c>
    </row>
    <row r="118">
      <c r="A118" s="19" t="inlineStr">
        <is>
          <t>Bitco Software</t>
        </is>
      </c>
      <c r="B118" s="19" t="inlineStr">
        <is>
          <t>Arlington, WA</t>
        </is>
      </c>
      <c r="C118" s="20" t="n"/>
      <c r="D118" s="19" t="inlineStr">
        <is>
          <t>Permitting &amp; Licensing</t>
        </is>
      </c>
      <c r="E118" s="19" t="inlineStr">
        <is>
          <t>PermitTrax permit tracking and inspection suite for small government agencies</t>
        </is>
      </c>
      <c r="F118" s="21" t="inlineStr">
        <is>
          <t>Unknown - no ATS on file</t>
        </is>
      </c>
    </row>
    <row r="119">
      <c r="A119" s="5" t="inlineStr">
        <is>
          <t>Symbium</t>
        </is>
      </c>
      <c r="B119" s="5" t="inlineStr">
        <is>
          <t>San Francisco, CA</t>
        </is>
      </c>
      <c r="C119" s="6" t="n">
        <v>2017</v>
      </c>
      <c r="D119" s="5" t="inlineStr">
        <is>
          <t>Permitting &amp; Licensing</t>
        </is>
      </c>
      <c r="E119" s="5" t="inlineStr">
        <is>
          <t>Instant automated permitting and zoning compliance checks for building departments</t>
        </is>
      </c>
      <c r="F119" s="7" t="inlineStr">
        <is>
          <t>Unknown - page scan found no listings</t>
        </is>
      </c>
    </row>
    <row r="120">
      <c r="A120" s="19" t="inlineStr">
        <is>
          <t>Permitify</t>
        </is>
      </c>
      <c r="B120" s="19" t="inlineStr">
        <is>
          <t>Salt Lake City, UT</t>
        </is>
      </c>
      <c r="C120" s="20" t="n">
        <v>2025</v>
      </c>
      <c r="D120" s="19" t="inlineStr">
        <is>
          <t>Permitting &amp; Licensing</t>
        </is>
      </c>
      <c r="E120" s="19" t="inlineStr">
        <is>
          <t>AI co-pilot for building plan review and code compliance at city departments</t>
        </is>
      </c>
      <c r="F120" s="21" t="inlineStr">
        <is>
          <t>Unknown - no ATS on file</t>
        </is>
      </c>
    </row>
    <row r="121">
      <c r="A121" s="5" t="inlineStr">
        <is>
          <t>GL Solutions</t>
        </is>
      </c>
      <c r="B121" s="5" t="inlineStr">
        <is>
          <t>Kalispell, MT</t>
        </is>
      </c>
      <c r="C121" s="6" t="n">
        <v>1997</v>
      </c>
      <c r="D121" s="5" t="inlineStr">
        <is>
          <t>Permitting &amp; Licensing</t>
        </is>
      </c>
      <c r="E121" s="5" t="inlineStr">
        <is>
          <t>GL Suite licensing, permitting and enforcement software for state regulatory agencies</t>
        </is>
      </c>
      <c r="F121" s="7" t="inlineStr">
        <is>
          <t>Unknown - page scan found no listings</t>
        </is>
      </c>
    </row>
    <row r="122">
      <c r="A122" s="19" t="inlineStr">
        <is>
          <t>Thentia</t>
        </is>
      </c>
      <c r="B122" s="19" t="inlineStr">
        <is>
          <t>Toronto, Ontario, Canada</t>
        </is>
      </c>
      <c r="C122" s="20" t="n"/>
      <c r="D122" s="19" t="inlineStr">
        <is>
          <t>Permitting &amp; Licensing</t>
        </is>
      </c>
      <c r="E122" s="19" t="inlineStr">
        <is>
          <t>Cloud licensing and regulatory management platform for professional licensing boards</t>
        </is>
      </c>
      <c r="F122" s="21" t="inlineStr">
        <is>
          <t>Unknown - page scan found no listings</t>
        </is>
      </c>
    </row>
    <row r="123">
      <c r="A123" s="5" t="inlineStr">
        <is>
          <t>System Automation</t>
        </is>
      </c>
      <c r="B123" s="5" t="inlineStr">
        <is>
          <t>Columbia, MD</t>
        </is>
      </c>
      <c r="C123" s="6" t="n"/>
      <c r="D123" s="5" t="inlineStr">
        <is>
          <t>Permitting &amp; Licensing</t>
        </is>
      </c>
      <c r="E123" s="5" t="inlineStr">
        <is>
          <t>MyLicense professional and occupational licensing software for state boards</t>
        </is>
      </c>
      <c r="F123" s="7" t="inlineStr">
        <is>
          <t>Unknown - no ATS on file</t>
        </is>
      </c>
    </row>
    <row r="124">
      <c r="A124" s="19" t="inlineStr">
        <is>
          <t>e-PlanSoft</t>
        </is>
      </c>
      <c r="B124" s="19" t="inlineStr">
        <is>
          <t>Irvine, CA</t>
        </is>
      </c>
      <c r="C124" s="20" t="n"/>
      <c r="D124" s="19" t="inlineStr">
        <is>
          <t>Permitting &amp; Licensing</t>
        </is>
      </c>
      <c r="E124" s="19" t="inlineStr">
        <is>
          <t>Electronic plan review software for building and public works departments - exhibited at ICC 2026</t>
        </is>
      </c>
      <c r="F124" s="22" t="inlineStr">
        <is>
          <t>Yes - AE-type role (page scan) [page scan - verify]</t>
        </is>
      </c>
    </row>
    <row r="125">
      <c r="A125" s="5" t="inlineStr">
        <is>
          <t>ePermitHub</t>
        </is>
      </c>
      <c r="B125" s="5" t="inlineStr">
        <is>
          <t>Miami, FL</t>
        </is>
      </c>
      <c r="C125" s="6" t="n"/>
      <c r="D125" s="5" t="inlineStr">
        <is>
          <t>Permitting &amp; Licensing</t>
        </is>
      </c>
      <c r="E125" s="5" t="inlineStr">
        <is>
          <t>Digital plan review automation layered on agency permitting systems</t>
        </is>
      </c>
      <c r="F125" s="11" t="inlineStr">
        <is>
          <t>Sales (non-AE) - sales roles, none AE</t>
        </is>
      </c>
    </row>
    <row r="126">
      <c r="A126" s="19" t="inlineStr">
        <is>
          <t>GovBuilt</t>
        </is>
      </c>
      <c r="B126" s="19" t="n"/>
      <c r="C126" s="20" t="n"/>
      <c r="D126" s="19" t="inlineStr">
        <is>
          <t>Permitting &amp; Licensing</t>
        </is>
      </c>
      <c r="E126" s="19" t="inlineStr">
        <is>
          <t>Configurable permitting, licensing and workflow platform for local government</t>
        </is>
      </c>
      <c r="F126" s="21" t="inlineStr">
        <is>
          <t>Unknown - page scan found no listings</t>
        </is>
      </c>
    </row>
    <row r="127">
      <c r="A127" s="5" t="inlineStr">
        <is>
          <t>Gridics</t>
        </is>
      </c>
      <c r="B127" s="5" t="inlineStr">
        <is>
          <t>Miami, FL</t>
        </is>
      </c>
      <c r="C127" s="6" t="n">
        <v>2014</v>
      </c>
      <c r="D127" s="5" t="inlineStr">
        <is>
          <t>Permitting &amp; Licensing</t>
        </is>
      </c>
      <c r="E127" s="5" t="inlineStr">
        <is>
          <t>Zoning code automation and development capacity analysis for cities</t>
        </is>
      </c>
      <c r="F127" s="7" t="inlineStr">
        <is>
          <t>Unknown - no ATS on file</t>
        </is>
      </c>
    </row>
    <row r="128">
      <c r="A128" s="19" t="inlineStr">
        <is>
          <t>CityView</t>
        </is>
      </c>
      <c r="B128" s="19" t="inlineStr">
        <is>
          <t>Vancouver, British Columbia, Canada</t>
        </is>
      </c>
      <c r="C128" s="20" t="n">
        <v>1982</v>
      </c>
      <c r="D128" s="19" t="inlineStr">
        <is>
          <t>Permitting &amp; Licensing</t>
        </is>
      </c>
      <c r="E128" s="19" t="inlineStr">
        <is>
          <t>Community development, permitting and inspections software for municipalities</t>
        </is>
      </c>
      <c r="F128" s="21" t="inlineStr">
        <is>
          <t>Unknown - page scan found no listings</t>
        </is>
      </c>
    </row>
    <row r="129">
      <c r="A129" s="5" t="inlineStr">
        <is>
          <t>Avenu Insights &amp; Analytics</t>
        </is>
      </c>
      <c r="B129" s="5" t="inlineStr">
        <is>
          <t>Centreville, VA</t>
        </is>
      </c>
      <c r="C129" s="6" t="n">
        <v>1978</v>
      </c>
      <c r="D129" s="5" t="inlineStr">
        <is>
          <t>Permitting &amp; Licensing</t>
        </is>
      </c>
      <c r="E129" s="5" t="inlineStr">
        <is>
          <t>Business licensing, tax discovery and short-term rental compliance for local government</t>
        </is>
      </c>
      <c r="F129" s="7" t="inlineStr">
        <is>
          <t>Unknown - page scan found no listings</t>
        </is>
      </c>
    </row>
    <row r="130">
      <c r="A130" s="19" t="inlineStr">
        <is>
          <t>Objective Corporation</t>
        </is>
      </c>
      <c r="B130" s="19" t="inlineStr">
        <is>
          <t>Sydney, Australia</t>
        </is>
      </c>
      <c r="C130" s="20" t="n">
        <v>1987</v>
      </c>
      <c r="D130" s="19" t="inlineStr">
        <is>
          <t>Permitting &amp; Licensing</t>
        </is>
      </c>
      <c r="E130" s="19" t="inlineStr">
        <is>
          <t>Objective Build planning and building consent software for government regulators</t>
        </is>
      </c>
      <c r="F130" s="22" t="inlineStr">
        <is>
          <t>Yes - Strategic Account Executive (New Zealand)</t>
        </is>
      </c>
    </row>
    <row r="131">
      <c r="A131" s="5" t="inlineStr">
        <is>
          <t>Archistar</t>
        </is>
      </c>
      <c r="B131" s="5" t="inlineStr">
        <is>
          <t>Sydney, Australia</t>
        </is>
      </c>
      <c r="C131" s="6" t="n">
        <v>2018</v>
      </c>
      <c r="D131" s="5" t="inlineStr">
        <is>
          <t>Permitting &amp; Licensing</t>
        </is>
      </c>
      <c r="E131" s="5" t="inlineStr">
        <is>
          <t>AI planning and building code assessment tools sold to councils and cities - exhibited at ICMA 2026, Smart Cities Connect 2026, ICC 2026</t>
        </is>
      </c>
      <c r="F131" s="7" t="inlineStr">
        <is>
          <t>Unknown - HTTP 403 for https://www.archistar.ai/ca</t>
        </is>
      </c>
    </row>
    <row r="132">
      <c r="A132" s="19" t="inlineStr">
        <is>
          <t>Idox Group</t>
        </is>
      </c>
      <c r="B132" s="19" t="inlineStr">
        <is>
          <t>London, United Kingdom</t>
        </is>
      </c>
      <c r="C132" s="20" t="n">
        <v>2000</v>
      </c>
      <c r="D132" s="19" t="inlineStr">
        <is>
          <t>Permitting &amp; Licensing</t>
        </is>
      </c>
      <c r="E132" s="19" t="inlineStr">
        <is>
          <t>Planning, building control and land charges software for government planning authorities</t>
        </is>
      </c>
      <c r="F132" s="21" t="inlineStr">
        <is>
          <t>Unknown - no ATS on file</t>
        </is>
      </c>
    </row>
    <row r="133">
      <c r="A133" s="5" t="inlineStr">
        <is>
          <t>Civica</t>
        </is>
      </c>
      <c r="B133" s="5" t="inlineStr">
        <is>
          <t>London, United Kingdom</t>
        </is>
      </c>
      <c r="C133" s="6" t="n">
        <v>2001</v>
      </c>
      <c r="D133" s="5" t="inlineStr">
        <is>
          <t>Permitting &amp; Licensing</t>
        </is>
      </c>
      <c r="E133" s="5" t="inlineStr">
        <is>
          <t>Regulatory, licensing and planning software for public sector authorities - exhibited at PLA 2026</t>
        </is>
      </c>
      <c r="F133" s="9" t="inlineStr">
        <is>
          <t>Yes - Account Manager - Medical Billing (Amersham)</t>
        </is>
      </c>
    </row>
    <row r="134">
      <c r="A134" s="19" t="inlineStr">
        <is>
          <t>DocuPet</t>
        </is>
      </c>
      <c r="B134" s="19" t="inlineStr">
        <is>
          <t>Kingston, Canada</t>
        </is>
      </c>
      <c r="C134" s="20" t="n">
        <v>2012</v>
      </c>
      <c r="D134" s="19" t="inlineStr">
        <is>
          <t>Permitting &amp; Licensing</t>
        </is>
      </c>
      <c r="E134" s="19" t="inlineStr">
        <is>
          <t>Pet licensing, registration and lost-pet reunification platform for municipal animal services departments - exhibited at Animal Care Expo 2026</t>
        </is>
      </c>
      <c r="F134" s="21" t="inlineStr">
        <is>
          <t>Unknown - no ATS on file</t>
        </is>
      </c>
    </row>
    <row r="135">
      <c r="A135" s="5" t="inlineStr">
        <is>
          <t>Oxcart Permit Systems</t>
        </is>
      </c>
      <c r="B135" s="5" t="n"/>
      <c r="C135" s="6" t="n"/>
      <c r="D135" s="5" t="inlineStr">
        <is>
          <t>Permitting &amp; Licensing</t>
        </is>
      </c>
      <c r="E135" s="5" t="inlineStr">
        <is>
          <t>Online oversize/overweight, right-of-way and towing permit system for cities, villages, counties and road commissions - exhibited at NACE 2026</t>
        </is>
      </c>
      <c r="F135" s="7" t="inlineStr">
        <is>
          <t>Unknown - no ATS on file</t>
        </is>
      </c>
    </row>
    <row r="136">
      <c r="A136" s="19" t="inlineStr">
        <is>
          <t>Permitium</t>
        </is>
      </c>
      <c r="B136" s="19" t="n"/>
      <c r="C136" s="20" t="n"/>
      <c r="D136" s="19" t="inlineStr">
        <is>
          <t>Permitting &amp; Licensing</t>
        </is>
      </c>
      <c r="E136" s="19" t="inlineStr">
        <is>
          <t>Sells online weapons permitting, vital records and business licensing software to state and local government agencies, including sheriff offices - exhibited at North Carolina Sheriffs' Association 2026</t>
        </is>
      </c>
      <c r="F136" s="21" t="inlineStr">
        <is>
          <t>Unknown - page scan found no listings</t>
        </is>
      </c>
    </row>
    <row r="137">
      <c r="A137" s="5" t="inlineStr">
        <is>
          <t>Canibuild</t>
        </is>
      </c>
      <c r="B137" s="5" t="n"/>
      <c r="C137" s="6" t="n"/>
      <c r="D137" s="5" t="inlineStr">
        <is>
          <t>Permitting &amp; Licensing</t>
        </is>
      </c>
      <c r="E137" s="5" t="inlineStr">
        <is>
          <t>Sells AI site-feasibility software to home builders and AI permit intake and plan review software to local government planning and permitting departments - exhibited at ICMA 2026</t>
        </is>
      </c>
      <c r="F137" s="7" t="inlineStr">
        <is>
          <t>Unknown - page scan found no listings</t>
        </is>
      </c>
    </row>
    <row r="138">
      <c r="A138" s="19" t="inlineStr">
        <is>
          <t>Blitzz, Inc</t>
        </is>
      </c>
      <c r="B138" s="19" t="n"/>
      <c r="C138" s="20" t="n"/>
      <c r="D138" s="19" t="inlineStr">
        <is>
          <t>Permitting &amp; Licensing</t>
        </is>
      </c>
      <c r="E138" s="19" t="inlineStr">
        <is>
          <t>Sells Blitzz Inspect remote video inspection and BlitzzCam jobsite photo software to building departments, insurers and contractors - exhibited at ICC 2026</t>
        </is>
      </c>
      <c r="F138" s="21" t="inlineStr">
        <is>
          <t>Unknown - no ATS on file</t>
        </is>
      </c>
    </row>
    <row r="139">
      <c r="A139" s="5" t="inlineStr">
        <is>
          <t>Mitchell Humphrey &amp; Co.</t>
        </is>
      </c>
      <c r="B139" s="5" t="n"/>
      <c r="C139" s="6" t="n"/>
      <c r="D139" s="5" t="inlineStr">
        <is>
          <t>Permitting &amp; Licensing</t>
        </is>
      </c>
      <c r="E139" s="5" t="inlineStr">
        <is>
          <t>Sells FastTrackGov permitting, licensing and code enforcement software and Financial Management Software to municipalities - exhibited at ICC 2026</t>
        </is>
      </c>
      <c r="F139" s="7" t="inlineStr">
        <is>
          <t>Unknown - no ATS on file</t>
        </is>
      </c>
    </row>
    <row r="140">
      <c r="A140" s="19" t="inlineStr">
        <is>
          <t>Metrc</t>
        </is>
      </c>
      <c r="B140" s="19" t="n"/>
      <c r="C140" s="20" t="n"/>
      <c r="D140" s="19" t="inlineStr">
        <is>
          <t>Permitting &amp; Licensing</t>
        </is>
      </c>
      <c r="E140" s="19" t="inlineStr">
        <is>
          <t>Cannabis track-and-trace software with RFID tags that state regulators use to monitor and inspect licensed cannabis markets - exhibited at NCSL Legislative Summit 2026</t>
        </is>
      </c>
      <c r="F140" s="21" t="inlineStr">
        <is>
          <t>Unknown - no ATS on file</t>
        </is>
      </c>
    </row>
    <row r="141">
      <c r="A141" s="5" t="inlineStr">
        <is>
          <t>Merit</t>
        </is>
      </c>
      <c r="B141" s="5" t="n"/>
      <c r="C141" s="6" t="n"/>
      <c r="D141" s="5" t="inlineStr">
        <is>
          <t>Permitting &amp; Licensing</t>
        </is>
      </c>
      <c r="E141" s="5" t="inlineStr">
        <is>
          <t>License portability platform that helps state licensing boards process out-of-state credentials for military families and veterans</t>
        </is>
      </c>
      <c r="F141" s="7" t="inlineStr">
        <is>
          <t>Unknown - no ATS on file</t>
        </is>
      </c>
    </row>
    <row r="142">
      <c r="A142" s="19" t="inlineStr">
        <is>
          <t>Infilla</t>
        </is>
      </c>
      <c r="B142" s="19" t="n"/>
      <c r="C142" s="20" t="n"/>
      <c r="D142" s="19" t="inlineStr">
        <is>
          <t>Permitting &amp; Licensing</t>
        </is>
      </c>
      <c r="E142" s="19" t="inlineStr">
        <is>
          <t>Permitting and entitlements software for city, county and state planning departments: guided applicant intake, auto-drafted review checklists, jurisdiction fee calculators and a searchable staff answer base</t>
        </is>
      </c>
      <c r="F142" s="22" t="inlineStr">
        <is>
          <t>Yes - AE-type role (page scan) [page scan - verify]</t>
        </is>
      </c>
    </row>
    <row r="143">
      <c r="A143" s="5" t="inlineStr">
        <is>
          <t>Tyler Technologies</t>
        </is>
      </c>
      <c r="B143" s="5" t="inlineStr">
        <is>
          <t>Plano, TX</t>
        </is>
      </c>
      <c r="C143" s="6" t="n">
        <v>1966</v>
      </c>
      <c r="D143" s="5" t="inlineStr">
        <is>
          <t>Finance &amp; ERP</t>
        </is>
      </c>
      <c r="E143" s="5" t="inlineStr">
        <is>
          <t>The govtech giant: ERP, courts, public safety, permitting, and payments - exhibited at GFOA 2026, NLC City Summit 2026, PSHRA 2026, AWWA ACE 2026, IAAO 2026, NASCIO 2026, GMIS International 2026, NACM 2026, APPA Probation 2026, Iowa State Association of Counties 2026, Maryland Municipal League 2026, IAFC FRI 2026, APCO 2026, NAPT Summit 2026, Connecticut Conference of Municipalities 2026, Illinois Chapter of APCO 2026, ICC 2026, ASBO School Business 2026, NACVSO 2026, ACA Congress 2026</t>
        </is>
      </c>
      <c r="F143" s="9" t="inlineStr">
        <is>
          <t>Yes - AE-type role (page scan) [page scan - verify]</t>
        </is>
      </c>
    </row>
    <row r="144">
      <c r="A144" s="19" t="inlineStr">
        <is>
          <t>Euna Solutions</t>
        </is>
      </c>
      <c r="B144" s="19" t="inlineStr">
        <is>
          <t>Atlanta, GA</t>
        </is>
      </c>
      <c r="C144" s="20" t="n">
        <v>2023</v>
      </c>
      <c r="D144" s="19" t="inlineStr">
        <is>
          <t>Finance &amp; ERP</t>
        </is>
      </c>
      <c r="E144" s="19" t="inlineStr">
        <is>
          <t>Procurement, budgeting, and grants suite - Bonfire, Questica, eCivis (formerly GTY) - exhibited at NACUBO 2026, GFOA 2026</t>
        </is>
      </c>
      <c r="F144" s="22" t="inlineStr">
        <is>
          <t>Yes - Account Executive - Payments (United States)</t>
        </is>
      </c>
    </row>
    <row r="145">
      <c r="A145" s="5" t="inlineStr">
        <is>
          <t>ClearGov</t>
        </is>
      </c>
      <c r="B145" s="5" t="inlineStr">
        <is>
          <t>Maynard, MA</t>
        </is>
      </c>
      <c r="C145" s="6" t="n">
        <v>2015</v>
      </c>
      <c r="D145" s="5" t="inlineStr">
        <is>
          <t>Finance &amp; ERP</t>
        </is>
      </c>
      <c r="E145" s="5" t="inlineStr">
        <is>
          <t>Budget building and transparency software for local governments and schools - exhibited at GFOA 2026, ASBO School Business 2026</t>
        </is>
      </c>
      <c r="F145" s="7" t="inlineStr">
        <is>
          <t>None found</t>
        </is>
      </c>
    </row>
    <row r="146">
      <c r="A146" s="19" t="inlineStr">
        <is>
          <t>Edwin</t>
        </is>
      </c>
      <c r="B146" s="19" t="inlineStr">
        <is>
          <t>Los Angeles, CA</t>
        </is>
      </c>
      <c r="C146" s="20" t="n">
        <v>2026</v>
      </c>
      <c r="D146" s="19" t="inlineStr">
        <is>
          <t>Finance &amp; ERP</t>
        </is>
      </c>
      <c r="E146" s="19" t="inlineStr">
        <is>
          <t>Treasury platform for local government finance teams: AI reconciliation and cash forecasting - exhibited at GFOA 2026</t>
        </is>
      </c>
      <c r="F146" s="21" t="inlineStr">
        <is>
          <t>None found</t>
        </is>
      </c>
    </row>
    <row r="147">
      <c r="A147" s="5" t="inlineStr">
        <is>
          <t>BS&amp;A Software</t>
        </is>
      </c>
      <c r="B147" s="5" t="inlineStr">
        <is>
          <t>Bath, MI</t>
        </is>
      </c>
      <c r="C147" s="6" t="n">
        <v>1987</v>
      </c>
      <c r="D147" s="5" t="inlineStr">
        <is>
          <t>Finance &amp; ERP</t>
        </is>
      </c>
      <c r="E147" s="5" t="inlineStr">
        <is>
          <t>Local government ERP: financials, property tax, assessing, utility billing - Michigan standard going national - exhibited at GFOA 2026, ICMA 2026</t>
        </is>
      </c>
      <c r="F147" s="9" t="inlineStr">
        <is>
          <t>Yes - AE-type role (page scan) [page scan - verify]</t>
        </is>
      </c>
    </row>
    <row r="148">
      <c r="A148" s="19" t="inlineStr">
        <is>
          <t>Caselle</t>
        </is>
      </c>
      <c r="B148" s="19" t="inlineStr">
        <is>
          <t>Provo, UT</t>
        </is>
      </c>
      <c r="C148" s="20" t="n">
        <v>1978</v>
      </c>
      <c r="D148" s="19" t="inlineStr">
        <is>
          <t>Finance &amp; ERP</t>
        </is>
      </c>
      <c r="E148" s="19" t="inlineStr">
        <is>
          <t>Connect fund accounting, utility billing, and payments for small and mid-size cities - exhibited at GFOA 2026, ICMA 2026</t>
        </is>
      </c>
      <c r="F148" s="21" t="inlineStr">
        <is>
          <t>Unknown - page too small - likely JS-rendered</t>
        </is>
      </c>
    </row>
    <row r="149">
      <c r="A149" s="5" t="inlineStr">
        <is>
          <t>Catalis</t>
        </is>
      </c>
      <c r="B149" s="5" t="inlineStr">
        <is>
          <t>Alpharetta, GA</t>
        </is>
      </c>
      <c r="C149" s="6" t="n">
        <v>2018</v>
      </c>
      <c r="D149" s="5" t="inlineStr">
        <is>
          <t>Finance &amp; ERP</t>
        </is>
      </c>
      <c r="E149" s="5" t="inlineStr">
        <is>
          <t>PE-backed govtech rollup: courts, land records, tax/CAMA, licensing, and citizen payments - exhibited at APPA Probation 2026, IAAO 2026, NASWA 2025, 3CMA 2026, ICMA 2026</t>
        </is>
      </c>
      <c r="F149" s="9" t="inlineStr">
        <is>
          <t>Yes - Account Executive</t>
        </is>
      </c>
    </row>
    <row r="150">
      <c r="A150" s="19" t="inlineStr">
        <is>
          <t>DebtBook</t>
        </is>
      </c>
      <c r="B150" s="19" t="inlineStr">
        <is>
          <t>Charlotte, NC</t>
        </is>
      </c>
      <c r="C150" s="20" t="n">
        <v>2018</v>
      </c>
      <c r="D150" s="19" t="inlineStr">
        <is>
          <t>Finance &amp; ERP</t>
        </is>
      </c>
      <c r="E150" s="19" t="inlineStr">
        <is>
          <t>Cloud treasury: debt management, GASB 87/96 lease accounting, and cash management for gov finance - exhibited at NACUBO 2026, GFOA 2026</t>
        </is>
      </c>
      <c r="F150" s="21" t="inlineStr">
        <is>
          <t>Unknown - HTTP 404 for https://boards-api.greenhou</t>
        </is>
      </c>
    </row>
    <row r="151">
      <c r="A151" s="5" t="inlineStr">
        <is>
          <t>Just Appraised</t>
        </is>
      </c>
      <c r="B151" s="5" t="inlineStr">
        <is>
          <t>San Francisco, CA</t>
        </is>
      </c>
      <c r="C151" s="6" t="n">
        <v>2017</v>
      </c>
      <c r="D151" s="5" t="inlineStr">
        <is>
          <t>Finance &amp; ERP</t>
        </is>
      </c>
      <c r="E151" s="5" t="inlineStr">
        <is>
          <t>AI workflow for county assessors: deed processing, exemptions, taxpayer communication (YC S17) - exhibited at NLC City Summit 2026, IAAO 2026</t>
        </is>
      </c>
      <c r="F151" s="9" t="inlineStr">
        <is>
          <t>Yes - Account Executive</t>
        </is>
      </c>
    </row>
    <row r="152">
      <c r="A152" s="19" t="inlineStr">
        <is>
          <t>ZacTax</t>
        </is>
      </c>
      <c r="B152" s="19" t="inlineStr">
        <is>
          <t>Hudson Oaks, TX</t>
        </is>
      </c>
      <c r="C152" s="20" t="n">
        <v>2012</v>
      </c>
      <c r="D152" s="19" t="inlineStr">
        <is>
          <t>Finance &amp; ERP</t>
        </is>
      </c>
      <c r="E152" s="19" t="inlineStr">
        <is>
          <t>Sales and property tax revenue analytics for 250+ cities, Texas-centric</t>
        </is>
      </c>
      <c r="F152" s="21" t="inlineStr">
        <is>
          <t>Unknown - page scan found no listings</t>
        </is>
      </c>
    </row>
    <row r="153">
      <c r="A153" s="5" t="inlineStr">
        <is>
          <t>Software Solutions, Inc.</t>
        </is>
      </c>
      <c r="B153" s="5" t="inlineStr">
        <is>
          <t>Lebanon, OH</t>
        </is>
      </c>
      <c r="C153" s="6" t="n">
        <v>1978</v>
      </c>
      <c r="D153" s="5" t="inlineStr">
        <is>
          <t>Finance &amp; ERP</t>
        </is>
      </c>
      <c r="E153" s="5" t="inlineStr">
        <is>
          <t>VIP public-sector ERP for Ohio-area local governments; 100% employee-owned - exhibited at GFOA 2026, NRPA 2026</t>
        </is>
      </c>
      <c r="F153" s="11" t="inlineStr">
        <is>
          <t>Sales (non-AE) - sales roles, none AE</t>
        </is>
      </c>
    </row>
    <row r="154">
      <c r="A154" s="19" t="inlineStr">
        <is>
          <t>Schneider Geospatial</t>
        </is>
      </c>
      <c r="B154" s="19" t="inlineStr">
        <is>
          <t>Indianapolis, IN</t>
        </is>
      </c>
      <c r="C154" s="20" t="n">
        <v>2018</v>
      </c>
      <c r="D154" s="19" t="inlineStr">
        <is>
          <t>Finance &amp; ERP</t>
        </is>
      </c>
      <c r="E154" s="19" t="inlineStr">
        <is>
          <t>Beacon and qPublic.net public-access GIS/property portals for county assessors - exhibited at NLC City Summit 2026, AWWA ACE 2026, IAAO 2026, Iowa State Association of Counties 2026, NRPA 2026</t>
        </is>
      </c>
      <c r="F154" s="21" t="inlineStr">
        <is>
          <t>Unknown - page scan found no listings</t>
        </is>
      </c>
    </row>
    <row r="155">
      <c r="A155" s="5" t="inlineStr">
        <is>
          <t>Aclarian</t>
        </is>
      </c>
      <c r="B155" s="5" t="inlineStr">
        <is>
          <t>Tampa, FL</t>
        </is>
      </c>
      <c r="C155" s="6" t="n">
        <v>2020</v>
      </c>
      <c r="D155" s="5" t="inlineStr">
        <is>
          <t>Finance &amp; ERP</t>
        </is>
      </c>
      <c r="E155" s="5" t="inlineStr">
        <is>
          <t>CORE Financial Suite cloud ERP with AI invoice/budget features, built for local government - exhibited at GFOA 2026</t>
        </is>
      </c>
      <c r="F155" s="7" t="inlineStr">
        <is>
          <t>Unknown - no ATS on file</t>
        </is>
      </c>
    </row>
    <row r="156">
      <c r="A156" s="19" t="inlineStr">
        <is>
          <t>Gravity</t>
        </is>
      </c>
      <c r="B156" s="19" t="inlineStr">
        <is>
          <t>Tampa, FL</t>
        </is>
      </c>
      <c r="C156" s="20" t="n">
        <v>2014</v>
      </c>
      <c r="D156" s="19" t="inlineStr">
        <is>
          <t>Finance &amp; ERP</t>
        </is>
      </c>
      <c r="E156" s="19" t="inlineStr">
        <is>
          <t>Budgeting, ACFR/PAFR reporting, and GASB compliance for 230+ agencies (merged with ClearGov, Jan 2026)</t>
        </is>
      </c>
      <c r="F156" s="21" t="inlineStr">
        <is>
          <t>None found</t>
        </is>
      </c>
    </row>
    <row r="157">
      <c r="A157" s="5" t="inlineStr">
        <is>
          <t>Neumo</t>
        </is>
      </c>
      <c r="B157" s="5" t="inlineStr">
        <is>
          <t>Centreville, VA</t>
        </is>
      </c>
      <c r="C157" s="6" t="n">
        <v>2025</v>
      </c>
      <c r="D157" s="5" t="inlineStr">
        <is>
          <t>Finance &amp; ERP</t>
        </is>
      </c>
      <c r="E157" s="5" t="inlineStr">
        <is>
          <t>$3B merger of GovOS, Avenu, and ITI: licensing, tax, courts, records, payments across 4,500+ agencies - exhibited at GFOA 2026</t>
        </is>
      </c>
      <c r="F157" s="7" t="inlineStr">
        <is>
          <t>Unknown - page scan found no listings</t>
        </is>
      </c>
    </row>
    <row r="158">
      <c r="A158" s="19" t="inlineStr">
        <is>
          <t>EagleView</t>
        </is>
      </c>
      <c r="B158" s="19" t="inlineStr">
        <is>
          <t>Bellevue, WA</t>
        </is>
      </c>
      <c r="C158" s="20" t="n">
        <v>2008</v>
      </c>
      <c r="D158" s="19" t="inlineStr">
        <is>
          <t>Finance &amp; ERP</t>
        </is>
      </c>
      <c r="E158" s="19" t="inlineStr">
        <is>
          <t>Aerial imagery and property data analytics for county assessors, GIS, and insurers - exhibited at IAAO 2026</t>
        </is>
      </c>
      <c r="F158" s="21" t="inlineStr">
        <is>
          <t>Unknown - page scan found no listings</t>
        </is>
      </c>
    </row>
    <row r="159">
      <c r="A159" s="5" t="inlineStr">
        <is>
          <t>Kofile</t>
        </is>
      </c>
      <c r="B159" s="5" t="inlineStr">
        <is>
          <t>Dallas, TX</t>
        </is>
      </c>
      <c r="C159" s="6" t="n">
        <v>2015</v>
      </c>
      <c r="D159" s="5" t="inlineStr">
        <is>
          <t>Finance &amp; ERP</t>
        </is>
      </c>
      <c r="E159" s="5" t="inlineStr">
        <is>
          <t>County land records preservation, digitization, and Kleio records software for clerks and recorders - exhibited at IAAO 2026</t>
        </is>
      </c>
      <c r="F159" s="7" t="inlineStr">
        <is>
          <t>Unknown - page scan found no listings</t>
        </is>
      </c>
    </row>
    <row r="160">
      <c r="A160" s="19" t="inlineStr">
        <is>
          <t>three+one</t>
        </is>
      </c>
      <c r="B160" s="19" t="inlineStr">
        <is>
          <t>Pittsford, NY</t>
        </is>
      </c>
      <c r="C160" s="20" t="n">
        <v>2014</v>
      </c>
      <c r="D160" s="19" t="inlineStr">
        <is>
          <t>Finance &amp; ERP</t>
        </is>
      </c>
      <c r="E160" s="19" t="inlineStr">
        <is>
          <t>cashVest liquidity analytics and treasury intelligence for counties, munis, and schools</t>
        </is>
      </c>
      <c r="F160" s="23" t="inlineStr">
        <is>
          <t>Sales (non-AE) - Director of Revenue Operations only</t>
        </is>
      </c>
    </row>
    <row r="161">
      <c r="A161" s="5" t="inlineStr">
        <is>
          <t>Laserfiche</t>
        </is>
      </c>
      <c r="B161" s="5" t="inlineStr">
        <is>
          <t>Long Beach, CA</t>
        </is>
      </c>
      <c r="C161" s="6" t="n">
        <v>1987</v>
      </c>
      <c r="D161" s="5" t="inlineStr">
        <is>
          <t>Finance &amp; ERP</t>
        </is>
      </c>
      <c r="E161" s="5" t="inlineStr">
        <is>
          <t>Enterprise content management, records, and workflow automation for government - exhibited at EDUCAUSE 2026</t>
        </is>
      </c>
      <c r="F161" s="7" t="inlineStr">
        <is>
          <t>Unknown - page scan found no listings</t>
        </is>
      </c>
    </row>
    <row r="162">
      <c r="A162" s="19" t="inlineStr">
        <is>
          <t>Workday</t>
        </is>
      </c>
      <c r="B162" s="19" t="inlineStr">
        <is>
          <t>Pleasanton, CA</t>
        </is>
      </c>
      <c r="C162" s="20" t="n">
        <v>2005</v>
      </c>
      <c r="D162" s="19" t="inlineStr">
        <is>
          <t>Finance &amp; ERP</t>
        </is>
      </c>
      <c r="E162" s="19" t="inlineStr">
        <is>
          <t>HR, finance and ERP software - exhibited at APTA 2026, ICMA 2025, NACo 2026, NACUBO 2026, GFOA 2026, PSHRA 2026, NASCIO 2026, EDUCAUSE 2026, ASBO School Business 2026</t>
        </is>
      </c>
      <c r="F162" s="22" t="inlineStr">
        <is>
          <t>Yes - Account Executive (Japan, Tokyo)</t>
        </is>
      </c>
    </row>
    <row r="163">
      <c r="A163" s="5" t="inlineStr">
        <is>
          <t>AccuFund</t>
        </is>
      </c>
      <c r="B163" s="5" t="inlineStr">
        <is>
          <t>Needham, Massachusetts</t>
        </is>
      </c>
      <c r="C163" s="6" t="n">
        <v>2001</v>
      </c>
      <c r="D163" s="5" t="inlineStr">
        <is>
          <t>Finance &amp; ERP</t>
        </is>
      </c>
      <c r="E163" s="5" t="inlineStr">
        <is>
          <t>Fund accounting software for municipalities, districts and nonprofits</t>
        </is>
      </c>
      <c r="F163" s="7" t="inlineStr">
        <is>
          <t>Unknown - no ATS on file</t>
        </is>
      </c>
    </row>
    <row r="164">
      <c r="A164" s="19" t="inlineStr">
        <is>
          <t>Tax Management Associates</t>
        </is>
      </c>
      <c r="B164" s="19" t="inlineStr">
        <is>
          <t>Charlotte, North Carolina</t>
        </is>
      </c>
      <c r="C164" s="20" t="n">
        <v>1979</v>
      </c>
      <c r="D164" s="19" t="inlineStr">
        <is>
          <t>Finance &amp; ERP</t>
        </is>
      </c>
      <c r="E164" s="19" t="inlineStr">
        <is>
          <t>Property and business tax audit and discovery services for counties - exhibited at IAAO 2026</t>
        </is>
      </c>
      <c r="F164" s="21" t="inlineStr">
        <is>
          <t>Unknown - page scan found no listings</t>
        </is>
      </c>
    </row>
    <row r="165">
      <c r="A165" s="5" t="inlineStr">
        <is>
          <t>Vision Government Solutions</t>
        </is>
      </c>
      <c r="B165" s="5" t="inlineStr">
        <is>
          <t>Hudson, Massachusetts</t>
        </is>
      </c>
      <c r="C165" s="6" t="n">
        <v>1975</v>
      </c>
      <c r="D165" s="5" t="inlineStr">
        <is>
          <t>Finance &amp; ERP</t>
        </is>
      </c>
      <c r="E165" s="5" t="inlineStr">
        <is>
          <t>CAMA and property appraisal software for assessors and municipalities</t>
        </is>
      </c>
      <c r="F165" s="7" t="inlineStr">
        <is>
          <t>None found</t>
        </is>
      </c>
    </row>
    <row r="166">
      <c r="A166" s="19" t="inlineStr">
        <is>
          <t>The Sidwell Company</t>
        </is>
      </c>
      <c r="B166" s="19" t="inlineStr">
        <is>
          <t>St. Charles, Illinois</t>
        </is>
      </c>
      <c r="C166" s="20" t="n">
        <v>1930</v>
      </c>
      <c r="D166" s="19" t="inlineStr">
        <is>
          <t>Finance &amp; ERP</t>
        </is>
      </c>
      <c r="E166" s="19" t="inlineStr">
        <is>
          <t>Parcel mapping, GIS and assessment systems for county governments</t>
        </is>
      </c>
      <c r="F166" s="22" t="inlineStr">
        <is>
          <t>Yes - AE-type role (page scan) [page scan - verify]</t>
        </is>
      </c>
    </row>
    <row r="167">
      <c r="A167" s="5" t="inlineStr">
        <is>
          <t>DEVNET Inc</t>
        </is>
      </c>
      <c r="B167" s="5" t="inlineStr">
        <is>
          <t>Sycamore, Illinois</t>
        </is>
      </c>
      <c r="C167" s="6" t="n">
        <v>1997</v>
      </c>
      <c r="D167" s="5" t="inlineStr">
        <is>
          <t>Finance &amp; ERP</t>
        </is>
      </c>
      <c r="E167" s="5" t="inlineStr">
        <is>
          <t>Property tax, assessment and county financial software for local government</t>
        </is>
      </c>
      <c r="F167" s="7" t="inlineStr">
        <is>
          <t>Unknown - page scan found no listings</t>
        </is>
      </c>
    </row>
    <row r="168">
      <c r="A168" s="19" t="inlineStr">
        <is>
          <t>BondLink</t>
        </is>
      </c>
      <c r="B168" s="19" t="inlineStr">
        <is>
          <t>Boston, Massachusetts</t>
        </is>
      </c>
      <c r="C168" s="20" t="n">
        <v>2015</v>
      </c>
      <c r="D168" s="19" t="inlineStr">
        <is>
          <t>Finance &amp; ERP</t>
        </is>
      </c>
      <c r="E168" s="19" t="inlineStr">
        <is>
          <t>Municipal bond investor relations and debt issuance platform for issuers - exhibited at GFOA 2026</t>
        </is>
      </c>
      <c r="F168" s="21" t="inlineStr">
        <is>
          <t>Unknown - page scan found no listings</t>
        </is>
      </c>
    </row>
    <row r="169">
      <c r="A169" s="5" t="inlineStr">
        <is>
          <t>Neubrain</t>
        </is>
      </c>
      <c r="B169" s="5" t="inlineStr">
        <is>
          <t>Vienna, Virginia</t>
        </is>
      </c>
      <c r="C169" s="6" t="n"/>
      <c r="D169" s="5" t="inlineStr">
        <is>
          <t>Finance &amp; ERP</t>
        </is>
      </c>
      <c r="E169" s="5" t="inlineStr">
        <is>
          <t>Budgeting, planning and performance software for government agencies</t>
        </is>
      </c>
      <c r="F169" s="7" t="inlineStr">
        <is>
          <t>Unknown - page scan found no listings</t>
        </is>
      </c>
    </row>
    <row r="170">
      <c r="A170" s="19" t="inlineStr">
        <is>
          <t>Unit4</t>
        </is>
      </c>
      <c r="B170" s="19" t="inlineStr">
        <is>
          <t>Utrecht, Netherlands</t>
        </is>
      </c>
      <c r="C170" s="20" t="n">
        <v>1980</v>
      </c>
      <c r="D170" s="19" t="inlineStr">
        <is>
          <t>Finance &amp; ERP</t>
        </is>
      </c>
      <c r="E170" s="19" t="inlineStr">
        <is>
          <t>Public sector ERP and financials for government and public services organizations</t>
        </is>
      </c>
      <c r="F170" s="21" t="inlineStr">
        <is>
          <t>Unknown - no ATS on file</t>
        </is>
      </c>
    </row>
    <row r="171">
      <c r="A171" s="5" t="inlineStr">
        <is>
          <t>CodeRight, Inc.</t>
        </is>
      </c>
      <c r="B171" s="5" t="n"/>
      <c r="C171" s="6" t="n"/>
      <c r="D171" s="5" t="inlineStr">
        <is>
          <t>Finance &amp; ERP</t>
        </is>
      </c>
      <c r="E171" s="5" t="inlineStr">
        <is>
          <t>Capital improvement plan tracking, approval workflow, and reporting software for city and county finance departments - exhibited at GFOA 2026</t>
        </is>
      </c>
      <c r="F171" s="7" t="inlineStr">
        <is>
          <t>Unknown - no ATS on file</t>
        </is>
      </c>
    </row>
    <row r="172">
      <c r="A172" s="19" t="inlineStr">
        <is>
          <t>Univerus</t>
        </is>
      </c>
      <c r="B172" s="19" t="inlineStr">
        <is>
          <t>Burnaby, Canada</t>
        </is>
      </c>
      <c r="C172" s="20" t="n">
        <v>2019</v>
      </c>
      <c r="D172" s="19" t="inlineStr">
        <is>
          <t>Finance &amp; ERP</t>
        </is>
      </c>
      <c r="E172" s="19" t="inlineStr">
        <is>
          <t>Enterprise software suite for local governments, utilities, and public agencies covering finance, asset and field management, workforce, and recreation - exhibited at GFOA 2026</t>
        </is>
      </c>
      <c r="F172" s="21" t="inlineStr">
        <is>
          <t>Unknown - no ATS on file</t>
        </is>
      </c>
    </row>
    <row r="173">
      <c r="A173" s="5" t="inlineStr">
        <is>
          <t>Allocore</t>
        </is>
      </c>
      <c r="B173" s="5" t="inlineStr">
        <is>
          <t>Arlington, VA</t>
        </is>
      </c>
      <c r="C173" s="6" t="n">
        <v>2006</v>
      </c>
      <c r="D173" s="5" t="inlineStr">
        <is>
          <t>Finance &amp; ERP</t>
        </is>
      </c>
      <c r="E173" s="5" t="inlineStr">
        <is>
          <t>Loan origination, grants management, and fraud prevention platform for federal agencies - exhibited at GFOA 2026</t>
        </is>
      </c>
      <c r="F173" s="7" t="inlineStr">
        <is>
          <t>Unknown - no ATS on file</t>
        </is>
      </c>
    </row>
    <row r="174">
      <c r="A174" s="19" t="inlineStr">
        <is>
          <t>MuniPro</t>
        </is>
      </c>
      <c r="B174" s="19" t="inlineStr">
        <is>
          <t>New York, NY</t>
        </is>
      </c>
      <c r="C174" s="20" t="n">
        <v>2018</v>
      </c>
      <c r="D174" s="19" t="inlineStr">
        <is>
          <t>Finance &amp; ERP</t>
        </is>
      </c>
      <c r="E174" s="19" t="inlineStr">
        <is>
          <t>Municipal bond market data, debt structuring, and issuer debt management software for government finance officers, underwriters, and municipal advisors - exhibited at GFOA 2026</t>
        </is>
      </c>
      <c r="F174" s="21" t="inlineStr">
        <is>
          <t>Unknown - no ATS on file</t>
        </is>
      </c>
    </row>
    <row r="175">
      <c r="A175" s="5" t="inlineStr">
        <is>
          <t>Cogsdale Corporation</t>
        </is>
      </c>
      <c r="B175" s="5" t="inlineStr">
        <is>
          <t>Ottawa, ON, Canada</t>
        </is>
      </c>
      <c r="C175" s="6" t="n">
        <v>1997</v>
      </c>
      <c r="D175" s="5" t="inlineStr">
        <is>
          <t>Finance &amp; ERP</t>
        </is>
      </c>
      <c r="E175" s="5" t="inlineStr">
        <is>
          <t>Utility billing, customer information, and financial management ERP for municipal utilities and local governments - exhibited at AWWA ACE 2026</t>
        </is>
      </c>
      <c r="F175" s="7" t="inlineStr">
        <is>
          <t>Unknown - no ATS on file</t>
        </is>
      </c>
    </row>
    <row r="176">
      <c r="A176" s="19" t="inlineStr">
        <is>
          <t>Farragut</t>
        </is>
      </c>
      <c r="B176" s="19" t="inlineStr">
        <is>
          <t>Durham, NC</t>
        </is>
      </c>
      <c r="C176" s="20" t="n">
        <v>1992</v>
      </c>
      <c r="D176" s="19" t="inlineStr">
        <is>
          <t>Finance &amp; ERP</t>
        </is>
      </c>
      <c r="E176" s="19" t="inlineStr">
        <is>
          <t>CAMA mass appraisal, property tax billing and collection, appeals, and assessment analytics software for county assessors and tax offices - exhibited at IAAO 2026</t>
        </is>
      </c>
      <c r="F176" s="21" t="inlineStr">
        <is>
          <t>Unknown - page scan found no listings</t>
        </is>
      </c>
    </row>
    <row r="177">
      <c r="A177" s="5" t="inlineStr">
        <is>
          <t>Digital Assurance Certification, LLC (DAC)</t>
        </is>
      </c>
      <c r="B177" s="5" t="inlineStr">
        <is>
          <t>Orlando, FL</t>
        </is>
      </c>
      <c r="C177" s="6" t="n"/>
      <c r="D177" s="5" t="inlineStr">
        <is>
          <t>Finance &amp; ERP</t>
        </is>
      </c>
      <c r="E177" s="5" t="inlineStr">
        <is>
          <t>Continuing-disclosure repository and post-issuance compliance platform for municipal bond issuers and obligated persons - exhibited at GFOA 2026</t>
        </is>
      </c>
      <c r="F177" s="7" t="inlineStr">
        <is>
          <t>Unknown - no ATS on file</t>
        </is>
      </c>
    </row>
    <row r="178">
      <c r="A178" s="19" t="inlineStr">
        <is>
          <t>FUNDVIEW</t>
        </is>
      </c>
      <c r="B178" s="19" t="inlineStr">
        <is>
          <t>Lubbock, TX</t>
        </is>
      </c>
      <c r="C178" s="20" t="n"/>
      <c r="D178" s="19" t="inlineStr">
        <is>
          <t>Finance &amp; ERP</t>
        </is>
      </c>
      <c r="E178" s="19" t="inlineStr">
        <is>
          <t>Fund accounting and ERP software for cities and local governments, covering financials, payroll, utility billing and municipal court - exhibited at GFOA 2026</t>
        </is>
      </c>
      <c r="F178" s="22" t="inlineStr">
        <is>
          <t>Yes - AE-type role (page scan) [page scan - verify]</t>
        </is>
      </c>
    </row>
    <row r="179">
      <c r="A179" s="5" t="inlineStr">
        <is>
          <t>GovSense</t>
        </is>
      </c>
      <c r="B179" s="5" t="inlineStr">
        <is>
          <t>Alpharetta, GA</t>
        </is>
      </c>
      <c r="C179" s="6" t="n">
        <v>2014</v>
      </c>
      <c r="D179" s="5" t="inlineStr">
        <is>
          <t>Finance &amp; ERP</t>
        </is>
      </c>
      <c r="E179" s="5" t="inlineStr">
        <is>
          <t>Cloud ERP for cities and counties covering finance, budgeting, utility billing, payroll, permitting, licensing and code enforcement, built on Oracle NetSuite - exhibited at GFOA 2026</t>
        </is>
      </c>
      <c r="F179" s="9" t="inlineStr">
        <is>
          <t>Yes - AE-type role (page scan) [page scan - verify]</t>
        </is>
      </c>
    </row>
    <row r="180">
      <c r="A180" s="19" t="inlineStr">
        <is>
          <t>SymPro</t>
        </is>
      </c>
      <c r="B180" s="19" t="inlineStr">
        <is>
          <t>Lafayette, CA</t>
        </is>
      </c>
      <c r="C180" s="20" t="n">
        <v>1985</v>
      </c>
      <c r="D180" s="19" t="inlineStr">
        <is>
          <t>Finance &amp; ERP</t>
        </is>
      </c>
      <c r="E180" s="19" t="inlineStr">
        <is>
          <t>Investment, debt and cash management software for public agency treasurers and municipal finance offices - exhibited at GFOA 2026</t>
        </is>
      </c>
      <c r="F180" s="21" t="inlineStr">
        <is>
          <t>Unknown - no ATS on file</t>
        </is>
      </c>
    </row>
    <row r="181">
      <c r="A181" s="5" t="inlineStr">
        <is>
          <t>MTW Solutions, LLC</t>
        </is>
      </c>
      <c r="B181" s="5" t="inlineStr">
        <is>
          <t>Overland Park, KS</t>
        </is>
      </c>
      <c r="C181" s="6" t="n">
        <v>2005</v>
      </c>
      <c r="D181" s="5" t="inlineStr">
        <is>
          <t>Finance &amp; ERP</t>
        </is>
      </c>
      <c r="E181" s="5" t="inlineStr">
        <is>
          <t>Commercial off-the-shelf software for state government agencies covering grant management, unemployment insurance tax audit and child nutrition program administration - exhibited at SNA ANC 2027</t>
        </is>
      </c>
      <c r="F181" s="7" t="inlineStr">
        <is>
          <t>Unknown - page scan found no listings</t>
        </is>
      </c>
    </row>
    <row r="182">
      <c r="A182" s="19" t="inlineStr">
        <is>
          <t>Harris</t>
        </is>
      </c>
      <c r="B182" s="19" t="inlineStr">
        <is>
          <t>Ottawa, Canada</t>
        </is>
      </c>
      <c r="C182" s="20" t="n">
        <v>1976</v>
      </c>
      <c r="D182" s="19" t="inlineStr">
        <is>
          <t>Finance &amp; ERP</t>
        </is>
      </c>
      <c r="E182" s="19" t="inlineStr">
        <is>
          <t>Portfolio of vertical software businesses selling ERP, utility billing and public sector operations systems to local governments and utilities - exhibited at GFOA 2026</t>
        </is>
      </c>
      <c r="F182" s="22" t="inlineStr">
        <is>
          <t>Yes - Enterprise Account Executive (5 Locations)</t>
        </is>
      </c>
    </row>
    <row r="183">
      <c r="A183" s="5" t="inlineStr">
        <is>
          <t>Valuebase</t>
        </is>
      </c>
      <c r="B183" s="5" t="inlineStr">
        <is>
          <t>Austin, TX</t>
        </is>
      </c>
      <c r="C183" s="6" t="n">
        <v>2024</v>
      </c>
      <c r="D183" s="5" t="inlineStr">
        <is>
          <t>Finance &amp; ERP</t>
        </is>
      </c>
      <c r="E183" s="5" t="inlineStr">
        <is>
          <t>AI mass appraisal, ratio study and data enrichment software for property tax assessment offices - exhibited at IAAO 2026</t>
        </is>
      </c>
      <c r="F183" s="7" t="inlineStr">
        <is>
          <t>Unknown - no ATS on file</t>
        </is>
      </c>
    </row>
    <row r="184">
      <c r="A184" s="19" t="inlineStr">
        <is>
          <t>CIP Software</t>
        </is>
      </c>
      <c r="B184" s="19" t="inlineStr">
        <is>
          <t>Sartell, MN</t>
        </is>
      </c>
      <c r="C184" s="20" t="n"/>
      <c r="D184" s="19" t="inlineStr">
        <is>
          <t>Finance &amp; ERP</t>
        </is>
      </c>
      <c r="E184" s="19" t="inlineStr">
        <is>
          <t>Plan-It capital improvement planning and budgeting software for cities, counties, utilities, school districts and park districts - exhibited at GFOA 2026</t>
        </is>
      </c>
      <c r="F184" s="21" t="inlineStr">
        <is>
          <t>Unknown - no ATS on file</t>
        </is>
      </c>
    </row>
    <row r="185">
      <c r="A185" s="5" t="inlineStr">
        <is>
          <t>Revenue Solutions, Inc.</t>
        </is>
      </c>
      <c r="B185" s="5" t="inlineStr">
        <is>
          <t>Pembroke, MA</t>
        </is>
      </c>
      <c r="C185" s="6" t="n">
        <v>1996</v>
      </c>
      <c r="D185" s="5" t="inlineStr">
        <is>
          <t>Finance &amp; ERP</t>
        </is>
      </c>
      <c r="E185" s="5" t="inlineStr">
        <is>
          <t>Tax, property and revenue administration software for state and local government revenue agencies - exhibited at GFOA 2026</t>
        </is>
      </c>
      <c r="F185" s="7" t="inlineStr">
        <is>
          <t>None found</t>
        </is>
      </c>
    </row>
    <row r="186">
      <c r="A186" s="19" t="inlineStr">
        <is>
          <t>FinQuery</t>
        </is>
      </c>
      <c r="B186" s="19" t="n"/>
      <c r="C186" s="20" t="n"/>
      <c r="D186" s="19" t="inlineStr">
        <is>
          <t>Finance &amp; ERP</t>
        </is>
      </c>
      <c r="E186" s="19" t="inlineStr">
        <is>
          <t>Sells lease and subscription accounting software, including GASB 87 and GASB 96 compliance tools, to local governments, public colleges and companies - exhibited at GFOA 2026</t>
        </is>
      </c>
      <c r="F186" s="22" t="inlineStr">
        <is>
          <t>Yes - Account Executive (Remote, USA)</t>
        </is>
      </c>
    </row>
    <row r="187">
      <c r="A187" s="5" t="inlineStr">
        <is>
          <t>GOVEASE</t>
        </is>
      </c>
      <c r="B187" s="5" t="n"/>
      <c r="C187" s="6" t="n"/>
      <c r="D187" s="5" t="inlineStr">
        <is>
          <t>Finance &amp; ERP</t>
        </is>
      </c>
      <c r="E187" s="5" t="inlineStr">
        <is>
          <t>GovEase sells an online auction platform that state and local governments use to run tax lien and tax deed sales - exhibited at Iowa State Association of Counties 2026</t>
        </is>
      </c>
      <c r="F187" s="7" t="inlineStr">
        <is>
          <t>None found</t>
        </is>
      </c>
    </row>
    <row r="188">
      <c r="A188" s="19" t="inlineStr">
        <is>
          <t>KYRIBA</t>
        </is>
      </c>
      <c r="B188" s="19" t="n"/>
      <c r="C188" s="20" t="n"/>
      <c r="D188" s="19" t="inlineStr">
        <is>
          <t>Finance &amp; ERP</t>
        </is>
      </c>
      <c r="E188" s="19" t="inlineStr">
        <is>
          <t>Kyriba sells cloud treasury, cash forecasting and payments software to federal, state and local government finance teams - exhibited at NACUBO 2026</t>
        </is>
      </c>
      <c r="F188" s="22" t="inlineStr">
        <is>
          <t>Yes - Strategic Account Executive (New York)</t>
        </is>
      </c>
    </row>
    <row r="189">
      <c r="A189" s="5" t="inlineStr">
        <is>
          <t>OneStream</t>
        </is>
      </c>
      <c r="B189" s="5" t="n"/>
      <c r="C189" s="6" t="n"/>
      <c r="D189" s="5" t="inlineStr">
        <is>
          <t>Finance &amp; ERP</t>
        </is>
      </c>
      <c r="E189" s="5" t="inlineStr">
        <is>
          <t>Financial planning, budgeting, forecasting and reporting software for state and local government finance departments - exhibited at GFOA 2026</t>
        </is>
      </c>
      <c r="F189" s="7" t="inlineStr">
        <is>
          <t>Unknown - no ATS on file</t>
        </is>
      </c>
    </row>
    <row r="190">
      <c r="A190" s="19" t="inlineStr">
        <is>
          <t>Sage</t>
        </is>
      </c>
      <c r="B190" s="19" t="n"/>
      <c r="C190" s="20" t="n"/>
      <c r="D190" s="19" t="inlineStr">
        <is>
          <t>Finance &amp; ERP</t>
        </is>
      </c>
      <c r="E190" s="19" t="inlineStr">
        <is>
          <t>Sells Sage Intacct cloud accounting software with fund accounting, grant tracking and budgeting to government agencies and special districts - exhibited at GFOA 2026</t>
        </is>
      </c>
      <c r="F190" s="22" t="inlineStr">
        <is>
          <t>Yes - AE-type role (page scan) [page scan - verify]</t>
        </is>
      </c>
    </row>
    <row r="191">
      <c r="A191" s="5" t="inlineStr">
        <is>
          <t>SOFTRAX</t>
        </is>
      </c>
      <c r="B191" s="5" t="n"/>
      <c r="C191" s="6" t="n"/>
      <c r="D191" s="5" t="inlineStr">
        <is>
          <t>Finance &amp; ERP</t>
        </is>
      </c>
      <c r="E191" s="5" t="inlineStr">
        <is>
          <t>Sells revenue recognition and billing software, including IT chargeback and cost recovery software for public sector shared services - exhibited at GFOA 2026</t>
        </is>
      </c>
      <c r="F191" s="9" t="inlineStr">
        <is>
          <t>Yes - AE-type role (page scan) [page scan - verify]</t>
        </is>
      </c>
    </row>
    <row r="192">
      <c r="A192" s="19" t="inlineStr">
        <is>
          <t>Dulles Technology Partners</t>
        </is>
      </c>
      <c r="B192" s="19" t="n"/>
      <c r="C192" s="20" t="n"/>
      <c r="D192" s="19" t="inlineStr">
        <is>
          <t>Finance &amp; ERP</t>
        </is>
      </c>
      <c r="E192" s="19" t="inlineStr">
        <is>
          <t>WebGrants full-life-cycle grants management software for federal, state and local government agencies, universities and nonprofits</t>
        </is>
      </c>
      <c r="F192" s="21" t="inlineStr">
        <is>
          <t>Unknown - no ATS on file</t>
        </is>
      </c>
    </row>
    <row r="193">
      <c r="A193" s="5" t="inlineStr">
        <is>
          <t>ThirdLine</t>
        </is>
      </c>
      <c r="B193" s="5" t="n"/>
      <c r="C193" s="6" t="n"/>
      <c r="D193" s="5" t="inlineStr">
        <is>
          <t>Finance &amp; ERP</t>
        </is>
      </c>
      <c r="E193" s="5" t="inlineStr">
        <is>
          <t>ERP audit, fraud monitoring, internal controls and reporting software for cities, counties and school districts</t>
        </is>
      </c>
      <c r="F193" s="7" t="inlineStr">
        <is>
          <t>Unknown - no ATS on file</t>
        </is>
      </c>
    </row>
    <row r="194">
      <c r="A194" s="19" t="inlineStr">
        <is>
          <t>TrueRoll</t>
        </is>
      </c>
      <c r="B194" s="19" t="n"/>
      <c r="C194" s="20" t="n"/>
      <c r="D194" s="19" t="inlineStr">
        <is>
          <t>Finance &amp; ERP</t>
        </is>
      </c>
      <c r="E194" s="19" t="inlineStr">
        <is>
          <t>AI workflow software for county assessor offices: homestead exemption monitoring, application vetting and property transfer automation</t>
        </is>
      </c>
      <c r="F194" s="21" t="inlineStr">
        <is>
          <t>Unknown - no ATS on file</t>
        </is>
      </c>
    </row>
    <row r="195">
      <c r="A195" s="5" t="inlineStr">
        <is>
          <t>HdL Companies</t>
        </is>
      </c>
      <c r="B195" s="5" t="n"/>
      <c r="C195" s="6" t="n"/>
      <c r="D195" s="5" t="inlineStr">
        <is>
          <t>Finance &amp; ERP</t>
        </is>
      </c>
      <c r="E195" s="5" t="inlineStr">
        <is>
          <t>Auditing, operations and revenue solutions for public agencies - exhibited at ICMA 2025, GFOA 2026</t>
        </is>
      </c>
      <c r="F195" s="7" t="inlineStr">
        <is>
          <t>Unknown - no ATS on file</t>
        </is>
      </c>
    </row>
    <row r="196">
      <c r="A196" s="19" t="inlineStr">
        <is>
          <t>Agate Software</t>
        </is>
      </c>
      <c r="B196" s="19" t="n"/>
      <c r="C196" s="20" t="n"/>
      <c r="D196" s="19" t="inlineStr">
        <is>
          <t>Finance &amp; ERP</t>
        </is>
      </c>
      <c r="E196" s="19" t="inlineStr">
        <is>
          <t>IntelliGrants IGX grants management software plus crime victim compensation (Core CVC) and Randolph-Sheppard vendor (BEPro) systems for state, county, city and tribal agencies</t>
        </is>
      </c>
      <c r="F196" s="21" t="inlineStr">
        <is>
          <t>Unknown - no ATS on file</t>
        </is>
      </c>
    </row>
    <row r="197">
      <c r="A197" s="5" t="inlineStr">
        <is>
          <t>Pavilion</t>
        </is>
      </c>
      <c r="B197" s="5" t="inlineStr">
        <is>
          <t>San Francisco, CA</t>
        </is>
      </c>
      <c r="C197" s="6" t="n">
        <v>2018</v>
      </c>
      <c r="D197" s="5" t="inlineStr">
        <is>
          <t>Procurement &amp; Payments</t>
        </is>
      </c>
      <c r="E197" s="5" t="inlineStr">
        <is>
          <t>Free search marketplace for cooperative contracts (formerly CoProcure)</t>
        </is>
      </c>
      <c r="F197" s="11" t="inlineStr">
        <is>
          <t>Sales (non-AE) - sales roles, none AE</t>
        </is>
      </c>
    </row>
    <row r="198">
      <c r="A198" s="19" t="inlineStr">
        <is>
          <t>GovSpend</t>
        </is>
      </c>
      <c r="B198" s="19" t="inlineStr">
        <is>
          <t>Boca Raton, FL</t>
        </is>
      </c>
      <c r="C198" s="20" t="n">
        <v>2011</v>
      </c>
      <c r="D198" s="19" t="inlineStr">
        <is>
          <t>Procurement &amp; Payments</t>
        </is>
      </c>
      <c r="E198" s="19" t="inlineStr">
        <is>
          <t>Government purchasing data and procurement intelligence (ex-SmartProcure) - exhibited at EDUCAUSE 2026</t>
        </is>
      </c>
      <c r="F198" s="21" t="inlineStr">
        <is>
          <t>None found</t>
        </is>
      </c>
    </row>
    <row r="199">
      <c r="A199" s="5" t="inlineStr">
        <is>
          <t>PayIt</t>
        </is>
      </c>
      <c r="B199" s="5" t="inlineStr">
        <is>
          <t>Kansas City, MO</t>
        </is>
      </c>
      <c r="C199" s="6" t="n">
        <v>2013</v>
      </c>
      <c r="D199" s="5" t="inlineStr">
        <is>
          <t>Procurement &amp; Payments</t>
        </is>
      </c>
      <c r="E199" s="5" t="inlineStr">
        <is>
          <t>Digital services and payments platform for state and local government - exhibited at GFOA 2026</t>
        </is>
      </c>
      <c r="F199" s="11" t="inlineStr">
        <is>
          <t>Sales (non-AE) - Client Success Manager (Northeast) only</t>
        </is>
      </c>
    </row>
    <row r="200">
      <c r="A200" s="19" t="inlineStr">
        <is>
          <t>Paymentus</t>
        </is>
      </c>
      <c r="B200" s="19" t="inlineStr">
        <is>
          <t>Charlotte, NC</t>
        </is>
      </c>
      <c r="C200" s="20" t="n">
        <v>2004</v>
      </c>
      <c r="D200" s="19" t="inlineStr">
        <is>
          <t>Procurement &amp; Payments</t>
        </is>
      </c>
      <c r="E200" s="19" t="inlineStr">
        <is>
          <t>Bill presentment and payments for governments and utilities (public co) - exhibited at GFOA 2026, NAHRO 2026, EDUCAUSE 2026</t>
        </is>
      </c>
      <c r="F200" s="22" t="inlineStr">
        <is>
          <t>Yes - AE-type role (page scan) [page scan - verify]</t>
        </is>
      </c>
    </row>
    <row r="201">
      <c r="A201" s="5" t="inlineStr">
        <is>
          <t>InvoiceCloud</t>
        </is>
      </c>
      <c r="B201" s="5" t="inlineStr">
        <is>
          <t>Braintree, MA</t>
        </is>
      </c>
      <c r="C201" s="6" t="n">
        <v>2009</v>
      </c>
      <c r="D201" s="5" t="inlineStr">
        <is>
          <t>Procurement &amp; Payments</t>
        </is>
      </c>
      <c r="E201" s="5" t="inlineStr">
        <is>
          <t>Electronic billing and payments for local government and utilities - exhibited at GFOA 2026</t>
        </is>
      </c>
      <c r="F201" s="9" t="inlineStr">
        <is>
          <t>Yes - Enterprise Account Executive - Pub (Georgia)</t>
        </is>
      </c>
    </row>
    <row r="202">
      <c r="A202" s="19" t="inlineStr">
        <is>
          <t>GovDeals</t>
        </is>
      </c>
      <c r="B202" s="19" t="inlineStr">
        <is>
          <t>Montgomery, AL</t>
        </is>
      </c>
      <c r="C202" s="20" t="n">
        <v>1999</v>
      </c>
      <c r="D202" s="19" t="inlineStr">
        <is>
          <t>Procurement &amp; Payments</t>
        </is>
      </c>
      <c r="E202" s="19" t="inlineStr">
        <is>
          <t>Online surplus auction marketplace for government agencies and schools (Liquidity Services) - exhibited at NACUBO 2026, Maryland Municipal League 2026, North Carolina League of Municipalities 2027, NRPA 2026</t>
        </is>
      </c>
      <c r="F202" s="21" t="inlineStr">
        <is>
          <t>Unknown - page scan found no listings</t>
        </is>
      </c>
    </row>
    <row r="203">
      <c r="A203" s="5" t="inlineStr">
        <is>
          <t>Beacon Bid</t>
        </is>
      </c>
      <c r="B203" s="5" t="inlineStr">
        <is>
          <t>Houston, TX</t>
        </is>
      </c>
      <c r="C203" s="6" t="n">
        <v>2020</v>
      </c>
      <c r="D203" s="5" t="inlineStr">
        <is>
          <t>Procurement &amp; Payments</t>
        </is>
      </c>
      <c r="E203" s="5" t="inlineStr">
        <is>
          <t>E-procurement: solicitation posting, evaluation, and supplier bid discovery - exhibited at GFOA 2026, NAHRO 2026, ICMA 2026, NIGP 2026, ASBO School Business 2026</t>
        </is>
      </c>
      <c r="F203" s="7" t="inlineStr">
        <is>
          <t>Unknown - no ATS on file</t>
        </is>
      </c>
    </row>
    <row r="204">
      <c r="A204" s="19" t="inlineStr">
        <is>
          <t>PlanetBids</t>
        </is>
      </c>
      <c r="B204" s="19" t="inlineStr">
        <is>
          <t>Studio City, CA</t>
        </is>
      </c>
      <c r="C204" s="20" t="n">
        <v>2000</v>
      </c>
      <c r="D204" s="19" t="inlineStr">
        <is>
          <t>Procurement &amp; Payments</t>
        </is>
      </c>
      <c r="E204" s="19" t="inlineStr">
        <is>
          <t>eProcurement SaaS: bid, vendor, contract, and insurance management for public agencies - exhibited at GFOA 2026</t>
        </is>
      </c>
      <c r="F204" s="21" t="inlineStr">
        <is>
          <t>Unknown - HTTP 405 for https://files-prod01.planet</t>
        </is>
      </c>
    </row>
    <row r="205">
      <c r="A205" s="5" t="inlineStr">
        <is>
          <t>ZoomGrants</t>
        </is>
      </c>
      <c r="B205" s="5" t="inlineStr">
        <is>
          <t>Denver, CO</t>
        </is>
      </c>
      <c r="C205" s="6" t="n">
        <v>2002</v>
      </c>
      <c r="D205" s="5" t="inlineStr">
        <is>
          <t>Procurement &amp; Payments</t>
        </is>
      </c>
      <c r="E205" s="5" t="inlineStr">
        <is>
          <t>Online grant, scholarship, and application management for agencies and foundations</t>
        </is>
      </c>
      <c r="F205" s="7" t="inlineStr">
        <is>
          <t>Unknown - no ATS on file</t>
        </is>
      </c>
    </row>
    <row r="206">
      <c r="A206" s="19" t="inlineStr">
        <is>
          <t>SOVRA</t>
        </is>
      </c>
      <c r="B206" s="19" t="inlineStr">
        <is>
          <t>Longueuil, QC, Canada</t>
        </is>
      </c>
      <c r="C206" s="20" t="n">
        <v>1996</v>
      </c>
      <c r="D206" s="19" t="inlineStr">
        <is>
          <t>Procurement &amp; Payments</t>
        </is>
      </c>
      <c r="E206" s="19" t="inlineStr">
        <is>
          <t>Source-to-contract procurement ecosystem (BidNet Direct, Periscope S2G; ex-mdf commerce)</t>
        </is>
      </c>
      <c r="F206" s="22" t="inlineStr">
        <is>
          <t>Yes - Account Executive (Canada | Remote)</t>
        </is>
      </c>
    </row>
    <row r="207">
      <c r="A207" s="5" t="inlineStr">
        <is>
          <t>Avila</t>
        </is>
      </c>
      <c r="B207" s="5" t="inlineStr">
        <is>
          <t>San Francisco, CA</t>
        </is>
      </c>
      <c r="C207" s="6" t="n">
        <v>2024</v>
      </c>
      <c r="D207" s="5" t="inlineStr">
        <is>
          <t>Procurement &amp; Payments</t>
        </is>
      </c>
      <c r="E207" s="5" t="inlineStr">
        <is>
          <t>AI grants platform: finds eligible grants, drafts applications, manages compliance - exhibited at GFOA 2026, NACo 2026, NLC City Summit 2026</t>
        </is>
      </c>
      <c r="F207" s="7" t="inlineStr">
        <is>
          <t>Unknown - no ATS on file</t>
        </is>
      </c>
    </row>
    <row r="208">
      <c r="A208" s="19" t="inlineStr">
        <is>
          <t>i3 Verticals</t>
        </is>
      </c>
      <c r="B208" s="19" t="inlineStr">
        <is>
          <t>Nashville, TN</t>
        </is>
      </c>
      <c r="C208" s="20" t="n">
        <v>2012</v>
      </c>
      <c r="D208" s="19" t="inlineStr">
        <is>
          <t>Procurement &amp; Payments</t>
        </is>
      </c>
      <c r="E208" s="19" t="inlineStr">
        <is>
          <t>Public-sector software suites with embedded payments: permitting, courts, utilities, DMV (NASDAQ: IIIV) - exhibited at GFOA 2026, NACM 2026, APCO 2026, ASBO School Business 2026</t>
        </is>
      </c>
      <c r="F208" s="21" t="inlineStr">
        <is>
          <t>Unknown - page scan found no listings</t>
        </is>
      </c>
    </row>
    <row r="209">
      <c r="A209" s="5" t="inlineStr">
        <is>
          <t>CobbleStone Software</t>
        </is>
      </c>
      <c r="B209" s="5" t="inlineStr">
        <is>
          <t>Princeton, NJ</t>
        </is>
      </c>
      <c r="C209" s="6" t="n">
        <v>1995</v>
      </c>
      <c r="D209" s="5" t="inlineStr">
        <is>
          <t>Procurement &amp; Payments</t>
        </is>
      </c>
      <c r="E209" s="5" t="inlineStr">
        <is>
          <t>Contract Insight contract lifecycle management for government agencies and enterprises</t>
        </is>
      </c>
      <c r="F209" s="7" t="inlineStr">
        <is>
          <t>Unknown - page scan found no listings</t>
        </is>
      </c>
    </row>
    <row r="210">
      <c r="A210" s="19" t="inlineStr">
        <is>
          <t>LCPtracker</t>
        </is>
      </c>
      <c r="B210" s="19" t="inlineStr">
        <is>
          <t>Orange, CA</t>
        </is>
      </c>
      <c r="C210" s="20" t="n">
        <v>1998</v>
      </c>
      <c r="D210" s="19" t="inlineStr">
        <is>
          <t>Procurement &amp; Payments</t>
        </is>
      </c>
      <c r="E210" s="19" t="inlineStr">
        <is>
          <t>Certified payroll and prevailing-wage labor compliance SaaS for public agencies and contractors - exhibited at NAHRO 2026</t>
        </is>
      </c>
      <c r="F210" s="21" t="inlineStr">
        <is>
          <t>Unknown - page scan found no listings</t>
        </is>
      </c>
    </row>
    <row r="211">
      <c r="A211" s="5" t="inlineStr">
        <is>
          <t>Elation Systems</t>
        </is>
      </c>
      <c r="B211" s="5" t="inlineStr">
        <is>
          <t>Portsmouth, NH</t>
        </is>
      </c>
      <c r="C211" s="6" t="n">
        <v>2004</v>
      </c>
      <c r="D211" s="5" t="inlineStr">
        <is>
          <t>Procurement &amp; Payments</t>
        </is>
      </c>
      <c r="E211" s="5" t="inlineStr">
        <is>
          <t>Davis-Bacon certified payroll and labor compliance software for agencies and contractors</t>
        </is>
      </c>
      <c r="F211" s="7" t="inlineStr">
        <is>
          <t>Unknown - no ATS on file</t>
        </is>
      </c>
    </row>
    <row r="212">
      <c r="A212" s="19" t="inlineStr">
        <is>
          <t>Government Window</t>
        </is>
      </c>
      <c r="B212" s="19" t="inlineStr">
        <is>
          <t>Kennesaw, GA</t>
        </is>
      </c>
      <c r="C212" s="20" t="n">
        <v>2007</v>
      </c>
      <c r="D212" s="19" t="inlineStr">
        <is>
          <t>Procurement &amp; Payments</t>
        </is>
      </c>
      <c r="E212" s="19" t="inlineStr">
        <is>
          <t>Hosted e-payment portals (tax, tag, court, utility) for county tax commissioners - exhibited at GFOA 2026</t>
        </is>
      </c>
      <c r="F212" s="23" t="inlineStr">
        <is>
          <t>Sales (non-AE) - sales roles, none AE</t>
        </is>
      </c>
    </row>
    <row r="213">
      <c r="A213" s="5" t="inlineStr">
        <is>
          <t>Public Surplus (The Public Group)</t>
        </is>
      </c>
      <c r="B213" s="5" t="inlineStr">
        <is>
          <t>Utah</t>
        </is>
      </c>
      <c r="C213" s="6" t="n">
        <v>1999</v>
      </c>
      <c r="D213" s="5" t="inlineStr">
        <is>
          <t>Procurement &amp; Payments</t>
        </is>
      </c>
      <c r="E213" s="5" t="inlineStr">
        <is>
          <t>Surplus auction platform built for public agencies; 4,000+ governments and schools (via OMNIA)</t>
        </is>
      </c>
      <c r="F213" s="7" t="inlineStr">
        <is>
          <t>Unknown - page scan found no listings</t>
        </is>
      </c>
    </row>
    <row r="214">
      <c r="A214" s="19" t="inlineStr">
        <is>
          <t>B2Gnow</t>
        </is>
      </c>
      <c r="B214" s="19" t="inlineStr">
        <is>
          <t>Phoenix, AZ</t>
        </is>
      </c>
      <c r="C214" s="20" t="n">
        <v>1999</v>
      </c>
      <c r="D214" s="19" t="inlineStr">
        <is>
          <t>Procurement &amp; Payments</t>
        </is>
      </c>
      <c r="E214" s="19" t="inlineStr">
        <is>
          <t>Supplier diversity and DBE compliance tracking SaaS for states, cities, airports, and transit - exhibited at NIGP 2026</t>
        </is>
      </c>
      <c r="F214" s="21" t="inlineStr">
        <is>
          <t>Unknown - page scan found no listings</t>
        </is>
      </c>
    </row>
    <row r="215">
      <c r="A215" s="5" t="inlineStr">
        <is>
          <t>JAGGAER</t>
        </is>
      </c>
      <c r="B215" s="5" t="inlineStr">
        <is>
          <t>Morrisville, NC</t>
        </is>
      </c>
      <c r="C215" s="6" t="n">
        <v>1995</v>
      </c>
      <c r="D215" s="5" t="inlineStr">
        <is>
          <t>Procurement &amp; Payments</t>
        </is>
      </c>
      <c r="E215" s="5" t="inlineStr">
        <is>
          <t>Source-to-pay eProcurement suite with dedicated public sector and higher-ed verticals - exhibited at NACUBO 2026, GFOA 2026</t>
        </is>
      </c>
      <c r="F215" s="9" t="inlineStr">
        <is>
          <t>Yes - Support Account Manager (Remote)</t>
        </is>
      </c>
    </row>
    <row r="216">
      <c r="A216" s="19" t="inlineStr">
        <is>
          <t>PaymentWorks</t>
        </is>
      </c>
      <c r="B216" s="19" t="inlineStr">
        <is>
          <t>Waltham, MA</t>
        </is>
      </c>
      <c r="C216" s="20" t="n">
        <v>2013</v>
      </c>
      <c r="D216" s="19" t="inlineStr">
        <is>
          <t>Procurement &amp; Payments</t>
        </is>
      </c>
      <c r="E216" s="19" t="inlineStr">
        <is>
          <t>Supplier onboarding and payee identity verification preventing payments fraud for gov and higher-ed - exhibited at GFOA 2026, ASBO School Business 2026</t>
        </is>
      </c>
      <c r="F216" s="22" t="inlineStr">
        <is>
          <t>Yes - AE-type role (page scan) [page scan - verify]</t>
        </is>
      </c>
    </row>
    <row r="217">
      <c r="A217" s="5" t="inlineStr">
        <is>
          <t>Procurated</t>
        </is>
      </c>
      <c r="B217" s="5" t="inlineStr">
        <is>
          <t>Washington, DC</t>
        </is>
      </c>
      <c r="C217" s="6" t="n">
        <v>2019</v>
      </c>
      <c r="D217" s="5" t="inlineStr">
        <is>
          <t>Procurement &amp; Payments</t>
        </is>
      </c>
      <c r="E217" s="5" t="inlineStr">
        <is>
          <t>Supplier ratings and performance reviews platform for public-sector buyers</t>
        </is>
      </c>
      <c r="F217" s="11" t="inlineStr">
        <is>
          <t>Sales (non-AE) - sales roles, none AE</t>
        </is>
      </c>
    </row>
    <row r="218">
      <c r="A218" s="19" t="inlineStr">
        <is>
          <t>Municibid</t>
        </is>
      </c>
      <c r="B218" s="19" t="inlineStr">
        <is>
          <t>Pottstown, PA</t>
        </is>
      </c>
      <c r="C218" s="20" t="n">
        <v>2006</v>
      </c>
      <c r="D218" s="19" t="inlineStr">
        <is>
          <t>Procurement &amp; Payments</t>
        </is>
      </c>
      <c r="E218" s="19" t="inlineStr">
        <is>
          <t>Online surplus auction marketplace for 7,500+ governments and schools</t>
        </is>
      </c>
      <c r="F218" s="23" t="inlineStr">
        <is>
          <t>Sales (non-AE) - sales roles, none AE</t>
        </is>
      </c>
    </row>
    <row r="219">
      <c r="A219" s="5" t="inlineStr">
        <is>
          <t>bids&amp;tenders</t>
        </is>
      </c>
      <c r="B219" s="5" t="inlineStr">
        <is>
          <t>St. Catharines, ON, Canada</t>
        </is>
      </c>
      <c r="C219" s="6" t="n">
        <v>2003</v>
      </c>
      <c r="D219" s="5" t="inlineStr">
        <is>
          <t>Procurement &amp; Payments</t>
        </is>
      </c>
      <c r="E219" s="5" t="inlineStr">
        <is>
          <t>eProcurement bid management and supplier portal for Canadian and US agencies (Valsoft, 2025) - exhibited at NIGP 2026</t>
        </is>
      </c>
      <c r="F219" s="7" t="inlineStr">
        <is>
          <t>Unknown - no ATS on file</t>
        </is>
      </c>
    </row>
    <row r="220">
      <c r="A220" s="19" t="inlineStr">
        <is>
          <t>Biddingo</t>
        </is>
      </c>
      <c r="B220" s="19" t="inlineStr">
        <is>
          <t>Toronto, ON, Canada</t>
        </is>
      </c>
      <c r="C220" s="20" t="n">
        <v>1993</v>
      </c>
      <c r="D220" s="19" t="inlineStr">
        <is>
          <t>Procurement &amp; Payments</t>
        </is>
      </c>
      <c r="E220" s="19" t="inlineStr">
        <is>
          <t>E-tendering portal connecting Canadian public-sector buyers with suppliers - exhibited at NIGP 2026</t>
        </is>
      </c>
      <c r="F220" s="21" t="inlineStr">
        <is>
          <t>Unknown - no ATS on file</t>
        </is>
      </c>
    </row>
    <row r="221">
      <c r="A221" s="5" t="inlineStr">
        <is>
          <t>Hazel (hazelai.com)</t>
        </is>
      </c>
      <c r="B221" s="5" t="inlineStr">
        <is>
          <t>New York, NY</t>
        </is>
      </c>
      <c r="C221" s="6" t="n">
        <v>2024</v>
      </c>
      <c r="D221" s="5" t="inlineStr">
        <is>
          <t>Procurement &amp; Payments</t>
        </is>
      </c>
      <c r="E221" s="5" t="inlineStr">
        <is>
          <t>AI procurement: solicitation drafting, market research, and proposal evaluation (YC; Dallas, US Navy)</t>
        </is>
      </c>
      <c r="F221" s="7" t="inlineStr">
        <is>
          <t>Unknown - page scan found no listings</t>
        </is>
      </c>
    </row>
    <row r="222">
      <c r="A222" s="19" t="inlineStr">
        <is>
          <t>Civic Marketplace</t>
        </is>
      </c>
      <c r="B222" s="19" t="inlineStr">
        <is>
          <t>Abilene, TX</t>
        </is>
      </c>
      <c r="C222" s="20" t="n">
        <v>2023</v>
      </c>
      <c r="D222" s="19" t="inlineStr">
        <is>
          <t>Procurement &amp; Payments</t>
        </is>
      </c>
      <c r="E222" s="19" t="inlineStr">
        <is>
          <t>AI cooperative-purchasing marketplace for compliant co-op contract access ($3M seed) - exhibited at NIGP 2026, PTI 2026</t>
        </is>
      </c>
      <c r="F222" s="21" t="inlineStr">
        <is>
          <t>None found</t>
        </is>
      </c>
    </row>
    <row r="223">
      <c r="A223" s="5" t="inlineStr">
        <is>
          <t>Concourse Tech</t>
        </is>
      </c>
      <c r="B223" s="5" t="inlineStr">
        <is>
          <t>New York, NY</t>
        </is>
      </c>
      <c r="C223" s="6" t="n">
        <v>2022</v>
      </c>
      <c r="D223" s="5" t="inlineStr">
        <is>
          <t>Procurement &amp; Payments</t>
        </is>
      </c>
      <c r="E223" s="5" t="inlineStr">
        <is>
          <t>AI-native ConcourseOS: procurement, permitting, courts, and billing across 450+ agencies (Bessemer-backed) - exhibited at NIGP 2026</t>
        </is>
      </c>
      <c r="F223" s="11" t="inlineStr">
        <is>
          <t>Sales (non-AE) - Founding GTM Engineer only</t>
        </is>
      </c>
    </row>
    <row r="224">
      <c r="A224" s="19" t="inlineStr">
        <is>
          <t>SmartDocs</t>
        </is>
      </c>
      <c r="B224" s="19" t="inlineStr">
        <is>
          <t>Palo Alto, CA</t>
        </is>
      </c>
      <c r="C224" s="20" t="n">
        <v>2009</v>
      </c>
      <c r="D224" s="19" t="inlineStr">
        <is>
          <t>Procurement &amp; Payments</t>
        </is>
      </c>
      <c r="E224" s="19" t="inlineStr">
        <is>
          <t>AI source-to-pay and AP automation suite aligned to SAP/Microsoft, incl. public sector</t>
        </is>
      </c>
      <c r="F224" s="21" t="inlineStr">
        <is>
          <t>Unknown - page scan found no listings</t>
        </is>
      </c>
    </row>
    <row r="225">
      <c r="A225" s="5" t="inlineStr">
        <is>
          <t>Sysoft Getall</t>
        </is>
      </c>
      <c r="B225" s="5" t="inlineStr">
        <is>
          <t>New Jersey</t>
        </is>
      </c>
      <c r="C225" s="6" t="n">
        <v>2000</v>
      </c>
      <c r="D225" s="5" t="inlineStr">
        <is>
          <t>Procurement &amp; Payments</t>
        </is>
      </c>
      <c r="E225" s="5" t="inlineStr">
        <is>
          <t>AI eProcurement SaaS: solicitations, contracts, spend analytics (City of Norfolk)</t>
        </is>
      </c>
      <c r="F225" s="7" t="inlineStr">
        <is>
          <t>Unknown - no ATS on file</t>
        </is>
      </c>
    </row>
    <row r="226">
      <c r="A226" s="19" t="inlineStr">
        <is>
          <t>RFP360.AI</t>
        </is>
      </c>
      <c r="B226" s="19" t="inlineStr">
        <is>
          <t>Lansdale, PA</t>
        </is>
      </c>
      <c r="C226" s="20" t="n">
        <v>2025</v>
      </c>
      <c r="D226" s="19" t="inlineStr">
        <is>
          <t>Procurement &amp; Payments</t>
        </is>
      </c>
      <c r="E226" s="19" t="inlineStr">
        <is>
          <t>AI RFP lifecycle software for buyers and suppliers (unrelated to the old RFP360/Responsive)</t>
        </is>
      </c>
      <c r="F226" s="21" t="inlineStr">
        <is>
          <t>Unknown - no ATS on file</t>
        </is>
      </c>
    </row>
    <row r="227">
      <c r="A227" s="5" t="inlineStr">
        <is>
          <t>Bid Locker</t>
        </is>
      </c>
      <c r="B227" s="5" t="inlineStr">
        <is>
          <t>Philadelphia, PA</t>
        </is>
      </c>
      <c r="C227" s="6" t="n">
        <v>2020</v>
      </c>
      <c r="D227" s="5" t="inlineStr">
        <is>
          <t>Procurement &amp; Payments</t>
        </is>
      </c>
      <c r="E227" s="5" t="inlineStr">
        <is>
          <t>Electronic bid submission platform plus Bid Finder opportunity search for local agencies - exhibited at NIGP 2026</t>
        </is>
      </c>
      <c r="F227" s="7" t="inlineStr">
        <is>
          <t>Unknown - no ATS on file</t>
        </is>
      </c>
    </row>
    <row r="228">
      <c r="A228" s="19" t="inlineStr">
        <is>
          <t>OfferioAI</t>
        </is>
      </c>
      <c r="B228" s="19" t="inlineStr">
        <is>
          <t>Montreal, QC, Canada</t>
        </is>
      </c>
      <c r="C228" s="20" t="n"/>
      <c r="D228" s="19" t="inlineStr">
        <is>
          <t>Procurement &amp; Payments</t>
        </is>
      </c>
      <c r="E228" s="19" t="inlineStr">
        <is>
          <t>AI RFP and proposal platform for governments and school boards with Canadian compliance focus</t>
        </is>
      </c>
      <c r="F228" s="21" t="inlineStr">
        <is>
          <t>Unknown - no ATS on file</t>
        </is>
      </c>
    </row>
    <row r="229">
      <c r="A229" s="5" t="inlineStr">
        <is>
          <t>Starbridge</t>
        </is>
      </c>
      <c r="B229" s="5" t="inlineStr">
        <is>
          <t>New York, NY</t>
        </is>
      </c>
      <c r="C229" s="6" t="n">
        <v>2023</v>
      </c>
      <c r="D229" s="5" t="inlineStr">
        <is>
          <t>Procurement &amp; Payments</t>
        </is>
      </c>
      <c r="E229" s="5" t="inlineStr">
        <is>
          <t>AI public-sector GTM intelligence: buying signals from gov/school board meetings, budgets, RFPs - sold to vendors selling to gov</t>
        </is>
      </c>
      <c r="F229" s="9" t="inlineStr">
        <is>
          <t>Yes - Account Executive - Mid Market (United States)</t>
        </is>
      </c>
    </row>
    <row r="230">
      <c r="A230" s="19" t="inlineStr">
        <is>
          <t>Emburse</t>
        </is>
      </c>
      <c r="B230" s="19" t="n"/>
      <c r="C230" s="20" t="n">
        <v>2015</v>
      </c>
      <c r="D230" s="19" t="inlineStr">
        <is>
          <t>Procurement &amp; Payments</t>
        </is>
      </c>
      <c r="E230" s="19" t="inlineStr">
        <is>
          <t>Expense management and payment software - exhibited at NIGP 2026, NACUBO 2026</t>
        </is>
      </c>
      <c r="F230" s="22" t="inlineStr">
        <is>
          <t>Yes - Account Executive - Midmarket (rem (Atlanta, GA)</t>
        </is>
      </c>
    </row>
    <row r="231">
      <c r="A231" s="5" t="inlineStr">
        <is>
          <t>SAP Concur</t>
        </is>
      </c>
      <c r="B231" s="5" t="n"/>
      <c r="C231" s="6" t="n"/>
      <c r="D231" s="5" t="inlineStr">
        <is>
          <t>Procurement &amp; Payments</t>
        </is>
      </c>
      <c r="E231" s="5" t="inlineStr">
        <is>
          <t>Travel, expense and invoice software - exhibited at NACo 2026, NIGP 2026, NACUBO 2026, GFOA 2026, ASBO School Business 2026</t>
        </is>
      </c>
      <c r="F231" s="7" t="inlineStr">
        <is>
          <t>Unknown - no ATS on file</t>
        </is>
      </c>
    </row>
    <row r="232">
      <c r="A232" s="19" t="inlineStr">
        <is>
          <t>Bonfire Interactive</t>
        </is>
      </c>
      <c r="B232" s="19" t="inlineStr">
        <is>
          <t>Kitchener, ON, Canada</t>
        </is>
      </c>
      <c r="C232" s="20" t="n">
        <v>2012</v>
      </c>
      <c r="D232" s="19" t="inlineStr">
        <is>
          <t>Procurement &amp; Payments</t>
        </is>
      </c>
      <c r="E232" s="19" t="inlineStr">
        <is>
          <t>Strategic sourcing and bid evaluation platform for public procurement teams</t>
        </is>
      </c>
      <c r="F232" s="21" t="inlineStr">
        <is>
          <t>Unknown - no ATS on file</t>
        </is>
      </c>
    </row>
    <row r="233">
      <c r="A233" s="5" t="inlineStr">
        <is>
          <t>mdf commerce</t>
        </is>
      </c>
      <c r="B233" s="5" t="inlineStr">
        <is>
          <t>Longueuil, QC, Canada</t>
        </is>
      </c>
      <c r="C233" s="6" t="n">
        <v>1996</v>
      </c>
      <c r="D233" s="5" t="inlineStr">
        <is>
          <t>Procurement &amp; Payments</t>
        </is>
      </c>
      <c r="E233" s="5" t="inlineStr">
        <is>
          <t>EProcurement and bid notification platforms for North American public buyers</t>
        </is>
      </c>
      <c r="F233" s="9" t="inlineStr">
        <is>
          <t>Yes - Account Executive (Canada | Remote)</t>
        </is>
      </c>
    </row>
    <row r="234">
      <c r="A234" s="19" t="inlineStr">
        <is>
          <t>Ionwave Technologies</t>
        </is>
      </c>
      <c r="B234" s="19" t="inlineStr">
        <is>
          <t>Sherman, TX</t>
        </is>
      </c>
      <c r="C234" s="20" t="n"/>
      <c r="D234" s="19" t="inlineStr">
        <is>
          <t>Procurement &amp; Payments</t>
        </is>
      </c>
      <c r="E234" s="19" t="inlineStr">
        <is>
          <t>EBidding and vendor management software for cities, counties and schools</t>
        </is>
      </c>
      <c r="F234" s="21" t="inlineStr">
        <is>
          <t>Unknown - no ATS on file</t>
        </is>
      </c>
    </row>
    <row r="235">
      <c r="A235" s="5" t="inlineStr">
        <is>
          <t>Vendor Registry</t>
        </is>
      </c>
      <c r="B235" s="5" t="inlineStr">
        <is>
          <t>Knoxville, TN</t>
        </is>
      </c>
      <c r="C235" s="6" t="n">
        <v>2013</v>
      </c>
      <c r="D235" s="5" t="inlineStr">
        <is>
          <t>Procurement &amp; Payments</t>
        </is>
      </c>
      <c r="E235" s="5" t="inlineStr">
        <is>
          <t>Vendor management and bid distribution for small and mid-size governments</t>
        </is>
      </c>
      <c r="F235" s="7" t="inlineStr">
        <is>
          <t>Unknown - no ATS on file</t>
        </is>
      </c>
    </row>
    <row r="236">
      <c r="A236" s="19" t="inlineStr">
        <is>
          <t>DemandStar</t>
        </is>
      </c>
      <c r="B236" s="19" t="inlineStr">
        <is>
          <t>Seattle, WA</t>
        </is>
      </c>
      <c r="C236" s="20" t="n">
        <v>1996</v>
      </c>
      <c r="D236" s="19" t="inlineStr">
        <is>
          <t>Procurement &amp; Payments</t>
        </is>
      </c>
      <c r="E236" s="19" t="inlineStr">
        <is>
          <t>Bid posting and supplier notification network for local government buyers</t>
        </is>
      </c>
      <c r="F236" s="21" t="inlineStr">
        <is>
          <t>Unknown - page scan found no listings</t>
        </is>
      </c>
    </row>
    <row r="237">
      <c r="A237" s="5" t="inlineStr">
        <is>
          <t>Unison (Unison Global)</t>
        </is>
      </c>
      <c r="B237" s="5" t="inlineStr">
        <is>
          <t>Vienna, VA</t>
        </is>
      </c>
      <c r="C237" s="6" t="n">
        <v>1985</v>
      </c>
      <c r="D237" s="5" t="inlineStr">
        <is>
          <t>Procurement &amp; Payments</t>
        </is>
      </c>
      <c r="E237" s="5" t="inlineStr">
        <is>
          <t>Acquisition, contract and cost management software for federal and state agencies</t>
        </is>
      </c>
      <c r="F237" s="7" t="inlineStr">
        <is>
          <t>None found</t>
        </is>
      </c>
    </row>
    <row r="238">
      <c r="A238" s="19" t="inlineStr">
        <is>
          <t>QuestCDN</t>
        </is>
      </c>
      <c r="B238" s="19" t="inlineStr">
        <is>
          <t>Eagan, MN</t>
        </is>
      </c>
      <c r="C238" s="20" t="n"/>
      <c r="D238" s="19" t="inlineStr">
        <is>
          <t>Procurement &amp; Payments</t>
        </is>
      </c>
      <c r="E238" s="19" t="inlineStr">
        <is>
          <t>Online plan room and bid management for municipal construction projects</t>
        </is>
      </c>
      <c r="F238" s="21" t="inlineStr">
        <is>
          <t>Unknown - no ATS on file</t>
        </is>
      </c>
    </row>
    <row r="239">
      <c r="A239" s="5" t="inlineStr">
        <is>
          <t>eBid Systems (ProcureWare)</t>
        </is>
      </c>
      <c r="B239" s="5" t="inlineStr">
        <is>
          <t>Silverdale, WA</t>
        </is>
      </c>
      <c r="C239" s="6" t="n"/>
      <c r="D239" s="5" t="inlineStr">
        <is>
          <t>Procurement &amp; Payments</t>
        </is>
      </c>
      <c r="E239" s="5" t="inlineStr">
        <is>
          <t>Hosted eProcurement and supplier registration for public agencies</t>
        </is>
      </c>
      <c r="F239" s="7" t="inlineStr">
        <is>
          <t>Unknown - no ATS on file</t>
        </is>
      </c>
    </row>
    <row r="240">
      <c r="A240" s="19" t="inlineStr">
        <is>
          <t>CoProcure</t>
        </is>
      </c>
      <c r="B240" s="19" t="inlineStr">
        <is>
          <t>San Francisco, CA</t>
        </is>
      </c>
      <c r="C240" s="20" t="n">
        <v>2019</v>
      </c>
      <c r="D240" s="19" t="inlineStr">
        <is>
          <t>Procurement &amp; Payments</t>
        </is>
      </c>
      <c r="E240" s="19" t="inlineStr">
        <is>
          <t>Cooperative contract search helping cities and counties buy off existing contracts</t>
        </is>
      </c>
      <c r="F240" s="21" t="inlineStr">
        <is>
          <t>Unknown - board is another company's - not read</t>
        </is>
      </c>
    </row>
    <row r="241">
      <c r="A241" s="5" t="inlineStr">
        <is>
          <t>Marketplace.city</t>
        </is>
      </c>
      <c r="B241" s="5" t="inlineStr">
        <is>
          <t>Chicago, IL</t>
        </is>
      </c>
      <c r="C241" s="6" t="n">
        <v>2017</v>
      </c>
      <c r="D241" s="5" t="inlineStr">
        <is>
          <t>Procurement &amp; Payments</t>
        </is>
      </c>
      <c r="E241" s="5" t="inlineStr">
        <is>
          <t>Technology sourcing marketplace and vendor vetting for city governments</t>
        </is>
      </c>
      <c r="F241" s="7" t="inlineStr">
        <is>
          <t>Unknown - no ATS on file</t>
        </is>
      </c>
    </row>
    <row r="242">
      <c r="A242" s="19" t="inlineStr">
        <is>
          <t>Ivalua</t>
        </is>
      </c>
      <c r="B242" s="19" t="inlineStr">
        <is>
          <t>Redwood City, CA</t>
        </is>
      </c>
      <c r="C242" s="20" t="n">
        <v>2000</v>
      </c>
      <c r="D242" s="19" t="inlineStr">
        <is>
          <t>Procurement &amp; Payments</t>
        </is>
      </c>
      <c r="E242" s="19" t="inlineStr">
        <is>
          <t>Source-to-pay suite with public sector practice serving states and agencies</t>
        </is>
      </c>
      <c r="F242" s="22" t="inlineStr">
        <is>
          <t>Yes - Account Executive (United States)</t>
        </is>
      </c>
    </row>
    <row r="243">
      <c r="A243" s="5" t="inlineStr">
        <is>
          <t>Zycus</t>
        </is>
      </c>
      <c r="B243" s="5" t="inlineStr">
        <is>
          <t>Princeton, NJ</t>
        </is>
      </c>
      <c r="C243" s="6" t="n">
        <v>1998</v>
      </c>
      <c r="D243" s="5" t="inlineStr">
        <is>
          <t>Procurement &amp; Payments</t>
        </is>
      </c>
      <c r="E243" s="5" t="inlineStr">
        <is>
          <t>AI source-to-pay procurement suite sold to public agencies and universities</t>
        </is>
      </c>
      <c r="F243" s="7" t="inlineStr">
        <is>
          <t>Unknown - no ATS on file</t>
        </is>
      </c>
    </row>
    <row r="244">
      <c r="A244" s="19" t="inlineStr">
        <is>
          <t>Proactis</t>
        </is>
      </c>
      <c r="B244" s="19" t="inlineStr">
        <is>
          <t>Wetherby, United Kingdom</t>
        </is>
      </c>
      <c r="C244" s="20" t="n">
        <v>1996</v>
      </c>
      <c r="D244" s="19" t="inlineStr">
        <is>
          <t>Procurement &amp; Payments</t>
        </is>
      </c>
      <c r="E244" s="19" t="inlineStr">
        <is>
          <t>UK-origin spend management and eProcurement for public sector buyers</t>
        </is>
      </c>
      <c r="F244" s="21" t="inlineStr">
        <is>
          <t>Unknown - no ATS on file</t>
        </is>
      </c>
    </row>
    <row r="245">
      <c r="A245" s="5" t="inlineStr">
        <is>
          <t>Agiloft</t>
        </is>
      </c>
      <c r="B245" s="5" t="inlineStr">
        <is>
          <t>Redwood City, CA</t>
        </is>
      </c>
      <c r="C245" s="6" t="n">
        <v>1991</v>
      </c>
      <c r="D245" s="5" t="inlineStr">
        <is>
          <t>Procurement &amp; Payments</t>
        </is>
      </c>
      <c r="E245" s="5" t="inlineStr">
        <is>
          <t>Contract lifecycle management with FedRAMP and state/local government customers</t>
        </is>
      </c>
      <c r="F245" s="9" t="inlineStr">
        <is>
          <t>Yes - Enterprise Account Executive – Hea (United States)</t>
        </is>
      </c>
    </row>
    <row r="246">
      <c r="A246" s="19" t="inlineStr">
        <is>
          <t>Submittable</t>
        </is>
      </c>
      <c r="B246" s="19" t="inlineStr">
        <is>
          <t>Missoula, MT</t>
        </is>
      </c>
      <c r="C246" s="20" t="n">
        <v>2010</v>
      </c>
      <c r="D246" s="19" t="inlineStr">
        <is>
          <t>Procurement &amp; Payments</t>
        </is>
      </c>
      <c r="E246" s="19" t="inlineStr">
        <is>
          <t>Grants and program management software for government and public agencies</t>
        </is>
      </c>
      <c r="F246" s="21" t="inlineStr">
        <is>
          <t>Unknown - page scan found no listings</t>
        </is>
      </c>
    </row>
    <row r="247">
      <c r="A247" s="5" t="inlineStr">
        <is>
          <t>Fluxx</t>
        </is>
      </c>
      <c r="B247" s="5" t="inlineStr">
        <is>
          <t>San Francisco, CA</t>
        </is>
      </c>
      <c r="C247" s="6" t="n">
        <v>2010</v>
      </c>
      <c r="D247" s="5" t="inlineStr">
        <is>
          <t>Procurement &amp; Payments</t>
        </is>
      </c>
      <c r="E247" s="5" t="inlineStr">
        <is>
          <t>Grantmaking and grants management platform for public funders</t>
        </is>
      </c>
      <c r="F247" s="11" t="inlineStr">
        <is>
          <t>Sales (non-AE) - Sr. Customer Success Manager only</t>
        </is>
      </c>
    </row>
    <row r="248">
      <c r="A248" s="19" t="inlineStr">
        <is>
          <t>eCivis</t>
        </is>
      </c>
      <c r="B248" s="19" t="inlineStr">
        <is>
          <t>Pasadena, CA</t>
        </is>
      </c>
      <c r="C248" s="20" t="n">
        <v>2000</v>
      </c>
      <c r="D248" s="19" t="inlineStr">
        <is>
          <t>Procurement &amp; Payments</t>
        </is>
      </c>
      <c r="E248" s="19" t="inlineStr">
        <is>
          <t>Grants management and subrecipient monitoring for state and local government</t>
        </is>
      </c>
      <c r="F248" s="21" t="inlineStr">
        <is>
          <t>Unknown - no ATS on file</t>
        </is>
      </c>
    </row>
    <row r="249">
      <c r="A249" s="5" t="inlineStr">
        <is>
          <t>AmpliFund (StreamLink Software)</t>
        </is>
      </c>
      <c r="B249" s="5" t="inlineStr">
        <is>
          <t>Cleveland, OH</t>
        </is>
      </c>
      <c r="C249" s="6" t="n">
        <v>2008</v>
      </c>
      <c r="D249" s="5" t="inlineStr">
        <is>
          <t>Procurement &amp; Payments</t>
        </is>
      </c>
      <c r="E249" s="5" t="inlineStr">
        <is>
          <t>Grant lifecycle management for state agencies, cities and school districts</t>
        </is>
      </c>
      <c r="F249" s="7" t="inlineStr">
        <is>
          <t>Unknown - no ATS on file</t>
        </is>
      </c>
    </row>
    <row r="250">
      <c r="A250" s="19" t="inlineStr">
        <is>
          <t>CityBase</t>
        </is>
      </c>
      <c r="B250" s="19" t="inlineStr">
        <is>
          <t>Chicago, IL</t>
        </is>
      </c>
      <c r="C250" s="20" t="n">
        <v>2013</v>
      </c>
      <c r="D250" s="19" t="inlineStr">
        <is>
          <t>Procurement &amp; Payments</t>
        </is>
      </c>
      <c r="E250" s="19" t="inlineStr">
        <is>
          <t>Government payment and billing platform for utilities and municipal services</t>
        </is>
      </c>
      <c r="F250" s="21" t="inlineStr">
        <is>
          <t>Unknown - no ATS on file</t>
        </is>
      </c>
    </row>
    <row r="251">
      <c r="A251" s="5" t="inlineStr">
        <is>
          <t>Grant Street Group</t>
        </is>
      </c>
      <c r="B251" s="5" t="inlineStr">
        <is>
          <t>Pittsburgh, PA</t>
        </is>
      </c>
      <c r="C251" s="6" t="n">
        <v>1997</v>
      </c>
      <c r="D251" s="5" t="inlineStr">
        <is>
          <t>Procurement &amp; Payments</t>
        </is>
      </c>
      <c r="E251" s="5" t="inlineStr">
        <is>
          <t>Tax collection, auctions and payment processing software for governments - exhibited at GFOA 2026</t>
        </is>
      </c>
      <c r="F251" s="7" t="inlineStr">
        <is>
          <t>None found</t>
        </is>
      </c>
    </row>
    <row r="252">
      <c r="A252" s="19" t="inlineStr">
        <is>
          <t>Point &amp; Pay</t>
        </is>
      </c>
      <c r="B252" s="19" t="inlineStr">
        <is>
          <t>Oldsmar, FL</t>
        </is>
      </c>
      <c r="C252" s="20" t="n">
        <v>2010</v>
      </c>
      <c r="D252" s="19" t="inlineStr">
        <is>
          <t>Procurement &amp; Payments</t>
        </is>
      </c>
      <c r="E252" s="19" t="inlineStr">
        <is>
          <t>Payment processing for courts, tax offices and municipal utilities - exhibited at GFOA 2026</t>
        </is>
      </c>
      <c r="F252" s="21" t="inlineStr">
        <is>
          <t>Unknown - page scan found no listings</t>
        </is>
      </c>
    </row>
    <row r="253">
      <c r="A253" s="5" t="inlineStr">
        <is>
          <t>CSG Forte</t>
        </is>
      </c>
      <c r="B253" s="5" t="inlineStr">
        <is>
          <t>Allen, TX</t>
        </is>
      </c>
      <c r="C253" s="6" t="n">
        <v>1998</v>
      </c>
      <c r="D253" s="5" t="inlineStr">
        <is>
          <t>Procurement &amp; Payments</t>
        </is>
      </c>
      <c r="E253" s="5" t="inlineStr">
        <is>
          <t>Payment gateway and processing for government billers and agencies - exhibited at SWANA WASTECON 2025</t>
        </is>
      </c>
      <c r="F253" s="7" t="inlineStr">
        <is>
          <t>Unknown - no ATS on file</t>
        </is>
      </c>
    </row>
    <row r="254">
      <c r="A254" s="19" t="inlineStr">
        <is>
          <t>KUBRA</t>
        </is>
      </c>
      <c r="B254" s="19" t="inlineStr">
        <is>
          <t>Mississauga, ON, Canada</t>
        </is>
      </c>
      <c r="C254" s="20" t="n">
        <v>1992</v>
      </c>
      <c r="D254" s="19" t="inlineStr">
        <is>
          <t>Procurement &amp; Payments</t>
        </is>
      </c>
      <c r="E254" s="19" t="inlineStr">
        <is>
          <t>Billing, payment and notification services for utilities and government agencies</t>
        </is>
      </c>
      <c r="F254" s="21" t="inlineStr">
        <is>
          <t>None found</t>
        </is>
      </c>
    </row>
    <row r="255">
      <c r="A255" s="5" t="inlineStr">
        <is>
          <t>Xpress Bill Pay</t>
        </is>
      </c>
      <c r="B255" s="5" t="inlineStr">
        <is>
          <t>Spanish Fork, UT</t>
        </is>
      </c>
      <c r="C255" s="6" t="n">
        <v>2001</v>
      </c>
      <c r="D255" s="5" t="inlineStr">
        <is>
          <t>Procurement &amp; Payments</t>
        </is>
      </c>
      <c r="E255" s="5" t="inlineStr">
        <is>
          <t>Online utility billing and payment portal for small municipalities - exhibited at GFOA 2026</t>
        </is>
      </c>
      <c r="F255" s="7" t="inlineStr">
        <is>
          <t>Unknown - robots.txt on xpressbillpay.com answered</t>
        </is>
      </c>
    </row>
    <row r="256">
      <c r="A256" s="19" t="inlineStr">
        <is>
          <t>Payment Service Network</t>
        </is>
      </c>
      <c r="B256" s="19" t="inlineStr">
        <is>
          <t>Wausau, WI</t>
        </is>
      </c>
      <c r="C256" s="20" t="n">
        <v>1999</v>
      </c>
      <c r="D256" s="19" t="inlineStr">
        <is>
          <t>Procurement &amp; Payments</t>
        </is>
      </c>
      <c r="E256" s="19" t="inlineStr">
        <is>
          <t>Municipal and utility bill payment processing for local government billers</t>
        </is>
      </c>
      <c r="F256" s="21" t="inlineStr">
        <is>
          <t>Unknown - no ATS on file</t>
        </is>
      </c>
    </row>
    <row r="257">
      <c r="A257" s="5" t="inlineStr">
        <is>
          <t>CORE Business Technologies</t>
        </is>
      </c>
      <c r="B257" s="5" t="inlineStr">
        <is>
          <t>Providence, RI</t>
        </is>
      </c>
      <c r="C257" s="6" t="n">
        <v>1988</v>
      </c>
      <c r="D257" s="5" t="inlineStr">
        <is>
          <t>Procurement &amp; Payments</t>
        </is>
      </c>
      <c r="E257" s="5" t="inlineStr">
        <is>
          <t>Enterprise cashiering and payment processing for state and local agencies - exhibited at GFOA 2026</t>
        </is>
      </c>
      <c r="F257" s="7" t="inlineStr">
        <is>
          <t>Unknown - robots.txt asks crawlers not to read www</t>
        </is>
      </c>
    </row>
    <row r="258">
      <c r="A258" s="19" t="inlineStr">
        <is>
          <t>ACI Worldwide</t>
        </is>
      </c>
      <c r="B258" s="19" t="inlineStr">
        <is>
          <t>Elkhorn, NE</t>
        </is>
      </c>
      <c r="C258" s="20" t="n">
        <v>1975</v>
      </c>
      <c r="D258" s="19" t="inlineStr">
        <is>
          <t>Procurement &amp; Payments</t>
        </is>
      </c>
      <c r="E258" s="19" t="inlineStr">
        <is>
          <t>Speedpay billing and payments used by government and utility billers - exhibited at GFOA 2026</t>
        </is>
      </c>
      <c r="F258" s="21" t="inlineStr">
        <is>
          <t>Unknown - no ATS on file</t>
        </is>
      </c>
    </row>
    <row r="259">
      <c r="A259" s="5" t="inlineStr">
        <is>
          <t>PayNearMe</t>
        </is>
      </c>
      <c r="B259" s="5" t="inlineStr">
        <is>
          <t>Santa Clara, CA</t>
        </is>
      </c>
      <c r="C259" s="6" t="n">
        <v>2009</v>
      </c>
      <c r="D259" s="5" t="inlineStr">
        <is>
          <t>Procurement &amp; Payments</t>
        </is>
      </c>
      <c r="E259" s="5" t="inlineStr">
        <is>
          <t>Cash and digital payments for child support, tolls and government billers</t>
        </is>
      </c>
      <c r="F259" s="9" t="inlineStr">
        <is>
          <t>Yes - Sr. Account Executive (Tolling) (Remote)</t>
        </is>
      </c>
    </row>
    <row r="260">
      <c r="A260" s="19" t="inlineStr">
        <is>
          <t>nCourt</t>
        </is>
      </c>
      <c r="B260" s="19" t="inlineStr">
        <is>
          <t>Austin, TX</t>
        </is>
      </c>
      <c r="C260" s="20" t="n"/>
      <c r="D260" s="19" t="inlineStr">
        <is>
          <t>Procurement &amp; Payments</t>
        </is>
      </c>
      <c r="E260" s="19" t="inlineStr">
        <is>
          <t>Online payment collection for courts, jails and municipal agencies</t>
        </is>
      </c>
      <c r="F260" s="21" t="inlineStr">
        <is>
          <t>Unknown - page scan found no listings</t>
        </is>
      </c>
    </row>
    <row r="261">
      <c r="A261" s="5" t="inlineStr">
        <is>
          <t>Fairfax Software</t>
        </is>
      </c>
      <c r="B261" s="5" t="inlineStr">
        <is>
          <t>Tampa, FL</t>
        </is>
      </c>
      <c r="C261" s="6" t="n">
        <v>1994</v>
      </c>
      <c r="D261" s="5" t="inlineStr">
        <is>
          <t>Procurement &amp; Payments</t>
        </is>
      </c>
      <c r="E261" s="5" t="inlineStr">
        <is>
          <t>Cashiering, remittance, and intelligent document capture software for tax, revenue, and motor vehicle agencies - exhibited at GFOA 2026</t>
        </is>
      </c>
      <c r="F261" s="7" t="inlineStr">
        <is>
          <t>Unknown - page scan found no listings</t>
        </is>
      </c>
    </row>
    <row r="262">
      <c r="A262" s="19" t="inlineStr">
        <is>
          <t>Autoagent</t>
        </is>
      </c>
      <c r="B262" s="19" t="inlineStr">
        <is>
          <t>Boca Raton, FL</t>
        </is>
      </c>
      <c r="C262" s="20" t="n">
        <v>2001</v>
      </c>
      <c r="D262" s="19" t="inlineStr">
        <is>
          <t>Procurement &amp; Payments</t>
        </is>
      </c>
      <c r="E262" s="19" t="inlineStr">
        <is>
          <t>Property tax escrow, bulk payment, and payment processing platform for county and municipal tax offices - exhibited at GFOA 2026</t>
        </is>
      </c>
      <c r="F262" s="21" t="inlineStr">
        <is>
          <t>Unknown - no ATS on file</t>
        </is>
      </c>
    </row>
    <row r="263">
      <c r="A263" s="5" t="inlineStr">
        <is>
          <t>Azavar</t>
        </is>
      </c>
      <c r="B263" s="5" t="inlineStr">
        <is>
          <t>Evanston, IL</t>
        </is>
      </c>
      <c r="C263" s="6" t="n">
        <v>1996</v>
      </c>
      <c r="D263" s="5" t="inlineStr">
        <is>
          <t>Procurement &amp; Payments</t>
        </is>
      </c>
      <c r="E263" s="5" t="inlineStr">
        <is>
          <t>Localgov tax filing and revenue collection platform for municipal and county revenue departments - exhibited at GFOA 2026</t>
        </is>
      </c>
      <c r="F263" s="7" t="inlineStr">
        <is>
          <t>Unknown - no ATS on file</t>
        </is>
      </c>
    </row>
    <row r="264">
      <c r="A264" s="19" t="inlineStr">
        <is>
          <t>Can/Am Technologies</t>
        </is>
      </c>
      <c r="B264" s="19" t="n"/>
      <c r="C264" s="20" t="n">
        <v>2000</v>
      </c>
      <c r="D264" s="19" t="inlineStr">
        <is>
          <t>Procurement &amp; Payments</t>
        </is>
      </c>
      <c r="E264" s="19" t="inlineStr">
        <is>
          <t>Teller enterprise cashiering, receipting and online payment software for city, county and state finance and treasury departments - exhibited at GFOA 2026</t>
        </is>
      </c>
      <c r="F264" s="21" t="inlineStr">
        <is>
          <t>Unknown - no ATS on file</t>
        </is>
      </c>
    </row>
    <row r="265">
      <c r="A265" s="5" t="inlineStr">
        <is>
          <t>DivDat Powered by Meridian</t>
        </is>
      </c>
      <c r="B265" s="5" t="inlineStr">
        <is>
          <t>Detroit, MI</t>
        </is>
      </c>
      <c r="C265" s="6" t="n"/>
      <c r="D265" s="5" t="inlineStr">
        <is>
          <t>Procurement &amp; Payments</t>
        </is>
      </c>
      <c r="E265" s="5" t="inlineStr">
        <is>
          <t>Bill payment kiosks, portals, mobile apps and IVR for municipal agencies and utilities collecting resident payments - exhibited at GFOA 2026</t>
        </is>
      </c>
      <c r="F265" s="9" t="inlineStr">
        <is>
          <t>Yes - AE-type role (page scan) [page scan - verify]</t>
        </is>
      </c>
    </row>
    <row r="266">
      <c r="A266" s="19" t="inlineStr">
        <is>
          <t>System Innovators</t>
        </is>
      </c>
      <c r="B266" s="19" t="inlineStr">
        <is>
          <t>Jacksonville, FL</t>
        </is>
      </c>
      <c r="C266" s="20" t="n">
        <v>1980</v>
      </c>
      <c r="D266" s="19" t="inlineStr">
        <is>
          <t>Procurement &amp; Payments</t>
        </is>
      </c>
      <c r="E266" s="19" t="inlineStr">
        <is>
          <t>iNovah enterprise revenue management and cashiering software for city, county and state government revenue collection - exhibited at GFOA 2026</t>
        </is>
      </c>
      <c r="F266" s="21" t="inlineStr">
        <is>
          <t>Unknown - no ATS on file</t>
        </is>
      </c>
    </row>
    <row r="267">
      <c r="A267" s="5" t="inlineStr">
        <is>
          <t>IntelliPay</t>
        </is>
      </c>
      <c r="B267" s="5" t="inlineStr">
        <is>
          <t>Draper, UT</t>
        </is>
      </c>
      <c r="C267" s="6" t="n">
        <v>2004</v>
      </c>
      <c r="D267" s="5" t="inlineStr">
        <is>
          <t>Procurement &amp; Payments</t>
        </is>
      </c>
      <c r="E267" s="5" t="inlineStr">
        <is>
          <t>Online, IVR and in-person payment processing for government agencies collecting property taxes, utility bills and court fees - exhibited at GFOA 2026</t>
        </is>
      </c>
      <c r="F267" s="7" t="inlineStr">
        <is>
          <t>Unknown - no ATS on file</t>
        </is>
      </c>
    </row>
    <row r="268">
      <c r="A268" s="19" t="inlineStr">
        <is>
          <t>Dun &amp; Bradstreet, Inc.</t>
        </is>
      </c>
      <c r="B268" s="19" t="n"/>
      <c r="C268" s="20" t="n"/>
      <c r="D268" s="19" t="inlineStr">
        <is>
          <t>Procurement &amp; Payments</t>
        </is>
      </c>
      <c r="E268" s="19" t="inlineStr">
        <is>
          <t>Business identity, firmographic and supplier-risk data and web-based due-diligence tools sold to federal, state and local agencies for vendor vetting and procurement - exhibited at NAMPI 2026</t>
        </is>
      </c>
      <c r="F268" s="22" t="inlineStr">
        <is>
          <t>Yes - Account Executive III, Tier 2 Bank (Remote - United St)</t>
        </is>
      </c>
    </row>
    <row r="269">
      <c r="A269" s="5" t="inlineStr">
        <is>
          <t>FirsTech</t>
        </is>
      </c>
      <c r="B269" s="5" t="n"/>
      <c r="C269" s="6" t="n"/>
      <c r="D269" s="5" t="inlineStr">
        <is>
          <t>Procurement &amp; Payments</t>
        </is>
      </c>
      <c r="E269" s="5" t="inlineStr">
        <is>
          <t>Sells electronic payment processing, lockbox processing and integrated receivables to government agencies, utilities and other billers - exhibited at GFOA 2026</t>
        </is>
      </c>
      <c r="F269" s="7" t="inlineStr">
        <is>
          <t>Unknown - no ATS on file</t>
        </is>
      </c>
    </row>
    <row r="270">
      <c r="A270" s="19" t="inlineStr">
        <is>
          <t>Fiserv</t>
        </is>
      </c>
      <c r="B270" s="19" t="n"/>
      <c r="C270" s="20" t="n"/>
      <c r="D270" s="19" t="inlineStr">
        <is>
          <t>Procurement &amp; Payments</t>
        </is>
      </c>
      <c r="E270" s="19" t="inlineStr">
        <is>
          <t>Sells payment, bill pay, tax payment and benefits disbursement systems to government agencies, schools and utilities, alongside banking technology - exhibited at NASWA 2025</t>
        </is>
      </c>
      <c r="F270" s="21" t="inlineStr">
        <is>
          <t>Unknown - page scan found no listings</t>
        </is>
      </c>
    </row>
    <row r="271">
      <c r="A271" s="5" t="inlineStr">
        <is>
          <t>REPAY</t>
        </is>
      </c>
      <c r="B271" s="5" t="n"/>
      <c r="C271" s="6" t="n"/>
      <c r="D271" s="5" t="inlineStr">
        <is>
          <t>Procurement &amp; Payments</t>
        </is>
      </c>
      <c r="E271" s="5" t="inlineStr">
        <is>
          <t>REPAY sells payment processing and accounts payable automation software, including vendor payment platforms for government and municipal finance teams - exhibited at GFOA 2026</t>
        </is>
      </c>
      <c r="F271" s="7" t="inlineStr">
        <is>
          <t>Unknown - no ATS on file</t>
        </is>
      </c>
    </row>
    <row r="272">
      <c r="A272" s="19" t="inlineStr">
        <is>
          <t>SmartSimple</t>
        </is>
      </c>
      <c r="B272" s="19" t="n"/>
      <c r="C272" s="20" t="n"/>
      <c r="D272" s="19" t="inlineStr">
        <is>
          <t>Procurement &amp; Payments</t>
        </is>
      </c>
      <c r="E272" s="19" t="inlineStr">
        <is>
          <t>Grants management software, including a Government Funding edition for federal, state, local and tribal grant programs</t>
        </is>
      </c>
      <c r="F272" s="21" t="inlineStr">
        <is>
          <t>Unknown - no ATS on file</t>
        </is>
      </c>
    </row>
    <row r="273">
      <c r="A273" s="5" t="inlineStr">
        <is>
          <t>NEOGOV</t>
        </is>
      </c>
      <c r="B273" s="5" t="inlineStr">
        <is>
          <t>El Segundo, CA</t>
        </is>
      </c>
      <c r="C273" s="6" t="n">
        <v>2000</v>
      </c>
      <c r="D273" s="5" t="inlineStr">
        <is>
          <t>HR &amp; Workforce</t>
        </is>
      </c>
      <c r="E273" s="5" t="inlineStr">
        <is>
          <t>Public-sector HR suite: recruiting, onboarding, and performance - exhibited at PSHRA 2026, NatCon 2026, NRPA 2026</t>
        </is>
      </c>
      <c r="F273" s="7" t="inlineStr">
        <is>
          <t>Unknown - page scan found no listings</t>
        </is>
      </c>
    </row>
    <row r="274">
      <c r="A274" s="19" t="inlineStr">
        <is>
          <t>UKG</t>
        </is>
      </c>
      <c r="B274" s="19" t="inlineStr">
        <is>
          <t>Lowell, MA</t>
        </is>
      </c>
      <c r="C274" s="20" t="n">
        <v>2020</v>
      </c>
      <c r="D274" s="19" t="inlineStr">
        <is>
          <t>HR &amp; Workforce</t>
        </is>
      </c>
      <c r="E274" s="19" t="inlineStr">
        <is>
          <t>Workforce management giant (Kronos + Ultimate merger) with large gov base - exhibited at GFOA 2026, APTA 2026, NLC City Summit 2026, ACA Congress 2026</t>
        </is>
      </c>
      <c r="F274" s="21" t="inlineStr">
        <is>
          <t>Unknown - page scan found no listings</t>
        </is>
      </c>
    </row>
    <row r="275">
      <c r="A275" s="5" t="inlineStr">
        <is>
          <t>GovInvest (TrueComp)</t>
        </is>
      </c>
      <c r="B275" s="5" t="inlineStr">
        <is>
          <t>Torrance, CA</t>
        </is>
      </c>
      <c r="C275" s="6" t="n">
        <v>2015</v>
      </c>
      <c r="D275" s="5" t="inlineStr">
        <is>
          <t>HR &amp; Workforce</t>
        </is>
      </c>
      <c r="E275" s="5" t="inlineStr">
        <is>
          <t>Pension, OPEB, and labor cost analytics for governments</t>
        </is>
      </c>
      <c r="F275" s="9" t="inlineStr">
        <is>
          <t>Yes - Account Executive</t>
        </is>
      </c>
    </row>
    <row r="276">
      <c r="A276" s="19" t="inlineStr">
        <is>
          <t>Holly</t>
        </is>
      </c>
      <c r="B276" s="19" t="inlineStr">
        <is>
          <t>New York, NY</t>
        </is>
      </c>
      <c r="C276" s="20" t="n">
        <v>2023</v>
      </c>
      <c r="D276" s="19" t="inlineStr">
        <is>
          <t>HR &amp; Workforce</t>
        </is>
      </c>
      <c r="E276" s="19" t="inlineStr">
        <is>
          <t>AI classification &amp; compensation for local gov HR: job specs, salary benchmarking (Harvard-born) - exhibited at GFOA 2026, PSHRA 2026</t>
        </is>
      </c>
      <c r="F276" s="21" t="inlineStr">
        <is>
          <t>None found</t>
        </is>
      </c>
    </row>
    <row r="277">
      <c r="A277" s="5" t="inlineStr">
        <is>
          <t>Bentek</t>
        </is>
      </c>
      <c r="B277" s="5" t="inlineStr">
        <is>
          <t>Palm Beach Gardens, FL</t>
        </is>
      </c>
      <c r="C277" s="6" t="n">
        <v>2006</v>
      </c>
      <c r="D277" s="5" t="inlineStr">
        <is>
          <t>HR &amp; Workforce</t>
        </is>
      </c>
      <c r="E277" s="5" t="inlineStr">
        <is>
          <t>Benefits administration and enrollment built exclusively for public-sector employers - exhibited at SALGBA 2026, ASBO School Business 2026</t>
        </is>
      </c>
      <c r="F277" s="11" t="inlineStr">
        <is>
          <t>Sales (non-AE) - sales roles, none AE</t>
        </is>
      </c>
    </row>
    <row r="278">
      <c r="A278" s="19" t="inlineStr">
        <is>
          <t>Meridian Knowledge Solutions</t>
        </is>
      </c>
      <c r="B278" s="19" t="inlineStr">
        <is>
          <t>Arlington, VA</t>
        </is>
      </c>
      <c r="C278" s="20" t="n">
        <v>1997</v>
      </c>
      <c r="D278" s="19" t="inlineStr">
        <is>
          <t>HR &amp; Workforce</t>
        </is>
      </c>
      <c r="E278" s="19" t="inlineStr">
        <is>
          <t>Meridian LMS enterprise learning management for government agencies</t>
        </is>
      </c>
      <c r="F278" s="21" t="inlineStr">
        <is>
          <t>None found</t>
        </is>
      </c>
    </row>
    <row r="279">
      <c r="A279" s="5" t="inlineStr">
        <is>
          <t>Savi</t>
        </is>
      </c>
      <c r="B279" s="5" t="inlineStr">
        <is>
          <t>Washington, DC</t>
        </is>
      </c>
      <c r="C279" s="6" t="n">
        <v>2017</v>
      </c>
      <c r="D279" s="5" t="inlineStr">
        <is>
          <t>HR &amp; Workforce</t>
        </is>
      </c>
      <c r="E279" s="5" t="inlineStr">
        <is>
          <t>Student loan and PSLF navigation benefit for public-sector employers (NACo program partner)</t>
        </is>
      </c>
      <c r="F279" s="7" t="inlineStr">
        <is>
          <t>Unknown - no ATS on file</t>
        </is>
      </c>
    </row>
    <row r="280">
      <c r="A280" s="19" t="inlineStr">
        <is>
          <t>GovSkills</t>
        </is>
      </c>
      <c r="B280" s="19" t="inlineStr">
        <is>
          <t>Washington, DC</t>
        </is>
      </c>
      <c r="C280" s="20" t="n">
        <v>2025</v>
      </c>
      <c r="D280" s="19" t="inlineStr">
        <is>
          <t>HR &amp; Workforce</t>
        </is>
      </c>
      <c r="E280" s="19" t="inlineStr">
        <is>
          <t>Recruiting platform translating gov job classifications and matching candidates to state/local roles</t>
        </is>
      </c>
      <c r="F280" s="21" t="inlineStr">
        <is>
          <t>Unknown - no ATS on file</t>
        </is>
      </c>
    </row>
    <row r="281">
      <c r="A281" s="5" t="inlineStr">
        <is>
          <t>Passport Workforce</t>
        </is>
      </c>
      <c r="B281" s="5" t="inlineStr">
        <is>
          <t>Warwick, NY</t>
        </is>
      </c>
      <c r="C281" s="6" t="n">
        <v>1990</v>
      </c>
      <c r="D281" s="5" t="inlineStr">
        <is>
          <t>HR &amp; Workforce</t>
        </is>
      </c>
      <c r="E281" s="5" t="inlineStr">
        <is>
          <t>Crew management and certified payroll for DOT and public works field operations (distinct from Passport Inc.)</t>
        </is>
      </c>
      <c r="F281" s="7" t="inlineStr">
        <is>
          <t>Unknown - HTTP 403 for https://passportworkforce.c</t>
        </is>
      </c>
    </row>
    <row r="282">
      <c r="A282" s="19" t="inlineStr">
        <is>
          <t>DailyPay</t>
        </is>
      </c>
      <c r="B282" s="19" t="inlineStr">
        <is>
          <t>New York, NY</t>
        </is>
      </c>
      <c r="C282" s="20" t="n">
        <v>2015</v>
      </c>
      <c r="D282" s="19" t="inlineStr">
        <is>
          <t>HR &amp; Workforce</t>
        </is>
      </c>
      <c r="E282" s="19" t="inlineStr">
        <is>
          <t>Earned wage access platform for employers - exhibited at NACo 2026</t>
        </is>
      </c>
      <c r="F282" s="22" t="inlineStr">
        <is>
          <t>Yes - Business Development Manager (NYC Headquarters)</t>
        </is>
      </c>
    </row>
    <row r="283">
      <c r="A283" s="5" t="inlineStr">
        <is>
          <t>Hello Heart</t>
        </is>
      </c>
      <c r="B283" s="5" t="inlineStr">
        <is>
          <t>Menlo Park, CA</t>
        </is>
      </c>
      <c r="C283" s="6" t="n">
        <v>2013</v>
      </c>
      <c r="D283" s="5" t="inlineStr">
        <is>
          <t>HR &amp; Workforce</t>
        </is>
      </c>
      <c r="E283" s="5" t="inlineStr">
        <is>
          <t>Digital heart health app and monitoring - exhibited at NACo 2026, PSHRA 2026, SALGBA 2026, NLC City Summit 2026</t>
        </is>
      </c>
      <c r="F283" s="11" t="inlineStr">
        <is>
          <t>Sales (non-AE) - Director, Labor Sales only</t>
        </is>
      </c>
    </row>
    <row r="284">
      <c r="A284" s="19" t="inlineStr">
        <is>
          <t>KPA</t>
        </is>
      </c>
      <c r="B284" s="19" t="n"/>
      <c r="C284" s="20" t="n"/>
      <c r="D284" s="19" t="inlineStr">
        <is>
          <t>HR &amp; Workforce</t>
        </is>
      </c>
      <c r="E284" s="19" t="inlineStr">
        <is>
          <t>EHS compliance software and services - exhibited at ICMA 2025</t>
        </is>
      </c>
      <c r="F284" s="21" t="inlineStr">
        <is>
          <t>None found</t>
        </is>
      </c>
    </row>
    <row r="285">
      <c r="A285" s="5" t="inlineStr">
        <is>
          <t>Netchex</t>
        </is>
      </c>
      <c r="B285" s="5" t="inlineStr">
        <is>
          <t>Covington, LA</t>
        </is>
      </c>
      <c r="C285" s="6" t="n">
        <v>2003</v>
      </c>
      <c r="D285" s="5" t="inlineStr">
        <is>
          <t>HR &amp; Workforce</t>
        </is>
      </c>
      <c r="E285" s="5" t="inlineStr">
        <is>
          <t>Payroll and HR software - exhibited at AB Show 2026</t>
        </is>
      </c>
      <c r="F285" s="11" t="inlineStr">
        <is>
          <t>Sales (non-AE) - sales roles, none AE</t>
        </is>
      </c>
    </row>
    <row r="286">
      <c r="A286" s="19" t="inlineStr">
        <is>
          <t>Summer</t>
        </is>
      </c>
      <c r="B286" s="19" t="inlineStr">
        <is>
          <t>New York, NY</t>
        </is>
      </c>
      <c r="C286" s="20" t="n">
        <v>2017</v>
      </c>
      <c r="D286" s="19" t="inlineStr">
        <is>
          <t>HR &amp; Workforce</t>
        </is>
      </c>
      <c r="E286" s="19" t="inlineStr">
        <is>
          <t>Student loan repayment and PSLF navigation benefit sold to public-service employers (NYC partnership) - exhibited at NLC City Summit 2026</t>
        </is>
      </c>
      <c r="F286" s="21" t="inlineStr">
        <is>
          <t>None found</t>
        </is>
      </c>
    </row>
    <row r="287">
      <c r="A287" s="5" t="inlineStr">
        <is>
          <t>Geographic Solutions</t>
        </is>
      </c>
      <c r="B287" s="5" t="inlineStr">
        <is>
          <t>Palm Harbor, FL</t>
        </is>
      </c>
      <c r="C287" s="6" t="n">
        <v>1993</v>
      </c>
      <c r="D287" s="5" t="inlineStr">
        <is>
          <t>HR &amp; Workforce</t>
        </is>
      </c>
      <c r="E287" s="5" t="inlineStr">
        <is>
          <t>Workforce case management and job-matching systems for state workforce agencies - exhibited at NASWA 2025, ACA Congress 2026</t>
        </is>
      </c>
      <c r="F287" s="7" t="inlineStr">
        <is>
          <t>Unknown - page scan found no listings</t>
        </is>
      </c>
    </row>
    <row r="288">
      <c r="A288" s="19" t="inlineStr">
        <is>
          <t>Vitech Systems Group</t>
        </is>
      </c>
      <c r="B288" s="19" t="inlineStr">
        <is>
          <t>New York, NY</t>
        </is>
      </c>
      <c r="C288" s="20" t="n">
        <v>1990</v>
      </c>
      <c r="D288" s="19" t="inlineStr">
        <is>
          <t>HR &amp; Workforce</t>
        </is>
      </c>
      <c r="E288" s="19" t="inlineStr">
        <is>
          <t>V3locity pension and benefits administration for public retirement systems</t>
        </is>
      </c>
      <c r="F288" s="21" t="inlineStr">
        <is>
          <t>Unknown - no ATS on file</t>
        </is>
      </c>
    </row>
    <row r="289">
      <c r="A289" s="5" t="inlineStr">
        <is>
          <t>Sagitec Solutions</t>
        </is>
      </c>
      <c r="B289" s="5" t="inlineStr">
        <is>
          <t>Saint Paul, MN</t>
        </is>
      </c>
      <c r="C289" s="6" t="n">
        <v>2004</v>
      </c>
      <c r="D289" s="5" t="inlineStr">
        <is>
          <t>HR &amp; Workforce</t>
        </is>
      </c>
      <c r="E289" s="5" t="inlineStr">
        <is>
          <t>Pension, unemployment insurance and workforce systems for state agencies - exhibited at SNA ANC 2027, NASWA 2025</t>
        </is>
      </c>
      <c r="F289" s="9" t="inlineStr">
        <is>
          <t>Yes - AE-type role (page scan) [page scan - verify]</t>
        </is>
      </c>
    </row>
    <row r="290">
      <c r="A290" s="19" t="inlineStr">
        <is>
          <t>MissionSquare Retirement</t>
        </is>
      </c>
      <c r="B290" s="19" t="inlineStr">
        <is>
          <t>Washington, DC</t>
        </is>
      </c>
      <c r="C290" s="20" t="n">
        <v>1972</v>
      </c>
      <c r="D290" s="19" t="inlineStr">
        <is>
          <t>HR &amp; Workforce</t>
        </is>
      </c>
      <c r="E290" s="19" t="inlineStr">
        <is>
          <t>457/401(a) retirement plan administration for public sector employers - exhibited at Maryland Municipal League 2026</t>
        </is>
      </c>
      <c r="F290" s="21" t="inlineStr">
        <is>
          <t>Unknown - page scan found no listings</t>
        </is>
      </c>
    </row>
    <row r="291">
      <c r="A291" s="5" t="inlineStr">
        <is>
          <t>American Fidelity</t>
        </is>
      </c>
      <c r="B291" s="5" t="inlineStr">
        <is>
          <t>Oklahoma City, OK</t>
        </is>
      </c>
      <c r="C291" s="6" t="n">
        <v>1960</v>
      </c>
      <c r="D291" s="5" t="inlineStr">
        <is>
          <t>HR &amp; Workforce</t>
        </is>
      </c>
      <c r="E291" s="5" t="inlineStr">
        <is>
          <t>Employee benefits, enrollment and HR services for public sector employers - exhibited at ASBO School Business 2026</t>
        </is>
      </c>
      <c r="F291" s="9" t="inlineStr">
        <is>
          <t>Yes - Account Manager (Denver, Colorado)</t>
        </is>
      </c>
    </row>
    <row r="292">
      <c r="A292" s="19" t="inlineStr">
        <is>
          <t>TCP Software</t>
        </is>
      </c>
      <c r="B292" s="19" t="inlineStr">
        <is>
          <t>Plano, TX</t>
        </is>
      </c>
      <c r="C292" s="20" t="n">
        <v>1988</v>
      </c>
      <c r="D292" s="19" t="inlineStr">
        <is>
          <t>HR &amp; Workforce</t>
        </is>
      </c>
      <c r="E292" s="19" t="inlineStr">
        <is>
          <t>Time, attendance and scheduling for government, education and public safety - exhibited at GFOA 2026, ASBO School Business 2026, ACA Congress 2026</t>
        </is>
      </c>
      <c r="F292" s="22" t="inlineStr">
        <is>
          <t>Yes - AE-type role (page scan) [page scan - verify]</t>
        </is>
      </c>
    </row>
    <row r="293">
      <c r="A293" s="5" t="inlineStr">
        <is>
          <t>Avue Technologies</t>
        </is>
      </c>
      <c r="B293" s="5" t="inlineStr">
        <is>
          <t>Tacoma, WA</t>
        </is>
      </c>
      <c r="C293" s="6" t="n">
        <v>1998</v>
      </c>
      <c r="D293" s="5" t="inlineStr">
        <is>
          <t>HR &amp; Workforce</t>
        </is>
      </c>
      <c r="E293" s="5" t="inlineStr">
        <is>
          <t>HR automation, position classification and hiring for government agencies</t>
        </is>
      </c>
      <c r="F293" s="7" t="inlineStr">
        <is>
          <t>Unknown - no ATS on file</t>
        </is>
      </c>
    </row>
    <row r="294">
      <c r="A294" s="19" t="inlineStr">
        <is>
          <t>Acendre</t>
        </is>
      </c>
      <c r="B294" s="19" t="inlineStr">
        <is>
          <t>Arlington, VA</t>
        </is>
      </c>
      <c r="C294" s="20" t="n">
        <v>2015</v>
      </c>
      <c r="D294" s="19" t="inlineStr">
        <is>
          <t>HR &amp; Workforce</t>
        </is>
      </c>
      <c r="E294" s="19" t="inlineStr">
        <is>
          <t>Talent management and recruiting software for government and public sector</t>
        </is>
      </c>
      <c r="F294" s="21" t="inlineStr">
        <is>
          <t>Unknown - no ATS on file</t>
        </is>
      </c>
    </row>
    <row r="295">
      <c r="A295" s="5" t="inlineStr">
        <is>
          <t>VidCruiter</t>
        </is>
      </c>
      <c r="B295" s="5" t="inlineStr">
        <is>
          <t>Moncton, NB, Canada</t>
        </is>
      </c>
      <c r="C295" s="6" t="n">
        <v>2012</v>
      </c>
      <c r="D295" s="5" t="inlineStr">
        <is>
          <t>HR &amp; Workforce</t>
        </is>
      </c>
      <c r="E295" s="5" t="inlineStr">
        <is>
          <t>Structured video interviewing and hiring workflows sold heavily to public sector</t>
        </is>
      </c>
      <c r="F295" s="7" t="inlineStr">
        <is>
          <t>Unknown - page scan found no listings</t>
        </is>
      </c>
    </row>
    <row r="296">
      <c r="A296" s="19" t="inlineStr">
        <is>
          <t>I/O Solutions (IOS)</t>
        </is>
      </c>
      <c r="B296" s="19" t="inlineStr">
        <is>
          <t>Westchester, IL</t>
        </is>
      </c>
      <c r="C296" s="20" t="n">
        <v>1997</v>
      </c>
      <c r="D296" s="19" t="inlineStr">
        <is>
          <t>HR &amp; Workforce</t>
        </is>
      </c>
      <c r="E296" s="19" t="inlineStr">
        <is>
          <t>Public safety and civil service selection testing for government employers</t>
        </is>
      </c>
      <c r="F296" s="21" t="inlineStr">
        <is>
          <t>Unknown - page scan found no listings</t>
        </is>
      </c>
    </row>
    <row r="297">
      <c r="A297" s="5" t="inlineStr">
        <is>
          <t>National Testing Network</t>
        </is>
      </c>
      <c r="B297" s="5" t="inlineStr">
        <is>
          <t>Bend, OR</t>
        </is>
      </c>
      <c r="C297" s="6" t="n">
        <v>2002</v>
      </c>
      <c r="D297" s="5" t="inlineStr">
        <is>
          <t>HR &amp; Workforce</t>
        </is>
      </c>
      <c r="E297" s="5" t="inlineStr">
        <is>
          <t>Candidate recruiting and entry-level testing services for public safety agencies</t>
        </is>
      </c>
      <c r="F297" s="7" t="inlineStr">
        <is>
          <t>Unknown - page scan found no listings</t>
        </is>
      </c>
    </row>
    <row r="298">
      <c r="A298" s="19" t="inlineStr">
        <is>
          <t>Public Safety Testing (Ergometrics)</t>
        </is>
      </c>
      <c r="B298" s="19" t="inlineStr">
        <is>
          <t>Lynnwood, WA</t>
        </is>
      </c>
      <c r="C298" s="20" t="n">
        <v>1998</v>
      </c>
      <c r="D298" s="19" t="inlineStr">
        <is>
          <t>HR &amp; Workforce</t>
        </is>
      </c>
      <c r="E298" s="19" t="inlineStr">
        <is>
          <t>Recruitment, testing and candidate pipelines for police, fire and dispatch</t>
        </is>
      </c>
      <c r="F298" s="21" t="inlineStr">
        <is>
          <t>Unknown - page scan found no listings</t>
        </is>
      </c>
    </row>
    <row r="299">
      <c r="A299" s="5" t="inlineStr">
        <is>
          <t>Fire &amp; Police Selection (FPSI)</t>
        </is>
      </c>
      <c r="B299" s="5" t="inlineStr">
        <is>
          <t>Pasadena, CA</t>
        </is>
      </c>
      <c r="C299" s="6" t="n">
        <v>1996</v>
      </c>
      <c r="D299" s="5" t="inlineStr">
        <is>
          <t>HR &amp; Workforce</t>
        </is>
      </c>
      <c r="E299" s="5" t="inlineStr">
        <is>
          <t>Promotional and entry-level exams for fire and police departments</t>
        </is>
      </c>
      <c r="F299" s="7" t="inlineStr">
        <is>
          <t>Unknown - no ATS on file</t>
        </is>
      </c>
    </row>
    <row r="300">
      <c r="A300" s="19" t="inlineStr">
        <is>
          <t>PlanIt Schedule</t>
        </is>
      </c>
      <c r="B300" s="19" t="inlineStr">
        <is>
          <t>Lewisburg, PA</t>
        </is>
      </c>
      <c r="C300" s="20" t="n"/>
      <c r="D300" s="19" t="inlineStr">
        <is>
          <t>HR &amp; Workforce</t>
        </is>
      </c>
      <c r="E300" s="19" t="inlineStr">
        <is>
          <t>Public safety staff scheduling and time-off management for departments</t>
        </is>
      </c>
      <c r="F300" s="21" t="inlineStr">
        <is>
          <t>Unknown - page scan found no listings</t>
        </is>
      </c>
    </row>
    <row r="301">
      <c r="A301" s="5" t="inlineStr">
        <is>
          <t>Authorium</t>
        </is>
      </c>
      <c r="B301" s="5" t="inlineStr">
        <is>
          <t>San Francisco, CA</t>
        </is>
      </c>
      <c r="C301" s="6" t="n">
        <v>2016</v>
      </c>
      <c r="D301" s="5" t="inlineStr">
        <is>
          <t>HR &amp; Workforce</t>
        </is>
      </c>
      <c r="E301" s="5" t="inlineStr">
        <is>
          <t>Document-driven workflow for government procurement, budget and HR processes</t>
        </is>
      </c>
      <c r="F301" s="11" t="inlineStr">
        <is>
          <t>Sales (non-AE) - Customer Success Manager only</t>
        </is>
      </c>
    </row>
    <row r="302">
      <c r="A302" s="19" t="inlineStr">
        <is>
          <t>Propelus</t>
        </is>
      </c>
      <c r="B302" s="19" t="inlineStr">
        <is>
          <t>Denver, CO</t>
        </is>
      </c>
      <c r="C302" s="20" t="n">
        <v>2003</v>
      </c>
      <c r="D302" s="19" t="inlineStr">
        <is>
          <t>HR &amp; Workforce</t>
        </is>
      </c>
      <c r="E302" s="19" t="inlineStr">
        <is>
          <t>License verification and workforce compliance for agencies and regulators</t>
        </is>
      </c>
      <c r="F302" s="23" t="inlineStr">
        <is>
          <t>Sales (non-AE) - Sr. Customer Success Manager - Gov only</t>
        </is>
      </c>
    </row>
    <row r="303">
      <c r="A303" s="5" t="inlineStr">
        <is>
          <t>Springbrook Software</t>
        </is>
      </c>
      <c r="B303" s="5" t="inlineStr">
        <is>
          <t>Portland, OR</t>
        </is>
      </c>
      <c r="C303" s="6" t="n">
        <v>1985</v>
      </c>
      <c r="D303" s="5" t="inlineStr">
        <is>
          <t>HR &amp; Workforce</t>
        </is>
      </c>
      <c r="E303" s="5" t="inlineStr">
        <is>
          <t>Municipal ERP with payroll, HR and time entry for small local governments - exhibited at GFOA 2026</t>
        </is>
      </c>
      <c r="F303" s="7" t="inlineStr">
        <is>
          <t>Unknown - no ATS on file</t>
        </is>
      </c>
    </row>
    <row r="304">
      <c r="A304" s="19" t="inlineStr">
        <is>
          <t>Edmunds GovTech</t>
        </is>
      </c>
      <c r="B304" s="19" t="inlineStr">
        <is>
          <t>Northfield, NJ</t>
        </is>
      </c>
      <c r="C304" s="20" t="n">
        <v>1972</v>
      </c>
      <c r="D304" s="19" t="inlineStr">
        <is>
          <t>HR &amp; Workforce</t>
        </is>
      </c>
      <c r="E304" s="19" t="inlineStr">
        <is>
          <t>Local government ERP including payroll and personnel modules - exhibited at GFOA 2026, Maryland Municipal League 2026</t>
        </is>
      </c>
      <c r="F304" s="21" t="inlineStr">
        <is>
          <t>None found</t>
        </is>
      </c>
    </row>
    <row r="305">
      <c r="A305" s="5" t="inlineStr">
        <is>
          <t>Black Mountain Software</t>
        </is>
      </c>
      <c r="B305" s="5" t="inlineStr">
        <is>
          <t>Polson, MT</t>
        </is>
      </c>
      <c r="C305" s="6" t="n">
        <v>1989</v>
      </c>
      <c r="D305" s="5" t="inlineStr">
        <is>
          <t>HR &amp; Workforce</t>
        </is>
      </c>
      <c r="E305" s="5" t="inlineStr">
        <is>
          <t>Accounting, payroll and HR software for small towns and rural counties</t>
        </is>
      </c>
      <c r="F305" s="7" t="inlineStr">
        <is>
          <t>Unknown - page scan found no listings</t>
        </is>
      </c>
    </row>
    <row r="306">
      <c r="A306" s="19" t="inlineStr">
        <is>
          <t>Harris Local Government</t>
        </is>
      </c>
      <c r="B306" s="19" t="inlineStr">
        <is>
          <t>Ottawa, ON, Canada</t>
        </is>
      </c>
      <c r="C306" s="20" t="n">
        <v>1976</v>
      </c>
      <c r="D306" s="19" t="inlineStr">
        <is>
          <t>HR &amp; Workforce</t>
        </is>
      </c>
      <c r="E306" s="19" t="inlineStr">
        <is>
          <t>ERP, payroll and HR systems for municipal and county government</t>
        </is>
      </c>
      <c r="F306" s="21" t="inlineStr">
        <is>
          <t>Unknown - HTTP 404 for https://www.harrislocalgov.</t>
        </is>
      </c>
    </row>
    <row r="307">
      <c r="A307" s="5" t="inlineStr">
        <is>
          <t>Fast Enterprises</t>
        </is>
      </c>
      <c r="B307" s="5" t="inlineStr">
        <is>
          <t>Centennial, CO</t>
        </is>
      </c>
      <c r="C307" s="6" t="n">
        <v>1998</v>
      </c>
      <c r="D307" s="5" t="inlineStr">
        <is>
          <t>HR &amp; Workforce</t>
        </is>
      </c>
      <c r="E307" s="5" t="inlineStr">
        <is>
          <t>Unemployment insurance, labor and revenue systems for state agencies - exhibited at NASWA 2025, NCSEA 2026, NCSEA Policy Forum 2027</t>
        </is>
      </c>
      <c r="F307" s="7" t="inlineStr">
        <is>
          <t>Unknown - page scan found no listings</t>
        </is>
      </c>
    </row>
    <row r="308">
      <c r="A308" s="19" t="inlineStr">
        <is>
          <t>SkillSmart</t>
        </is>
      </c>
      <c r="B308" s="19" t="inlineStr">
        <is>
          <t>Rockville, MD</t>
        </is>
      </c>
      <c r="C308" s="20" t="n">
        <v>2013</v>
      </c>
      <c r="D308" s="19" t="inlineStr">
        <is>
          <t>HR &amp; Workforce</t>
        </is>
      </c>
      <c r="E308" s="19" t="inlineStr">
        <is>
          <t>Workforce compliance and local-hire tracking for public projects and agencies</t>
        </is>
      </c>
      <c r="F308" s="21" t="inlineStr">
        <is>
          <t>Unknown - page scan found no listings</t>
        </is>
      </c>
    </row>
    <row r="309">
      <c r="A309" s="5" t="inlineStr">
        <is>
          <t>Careers In Government</t>
        </is>
      </c>
      <c r="B309" s="5" t="inlineStr">
        <is>
          <t>Los Angeles, CA</t>
        </is>
      </c>
      <c r="C309" s="6" t="n">
        <v>1996</v>
      </c>
      <c r="D309" s="5" t="inlineStr">
        <is>
          <t>HR &amp; Workforce</t>
        </is>
      </c>
      <c r="E309" s="5" t="inlineStr">
        <is>
          <t>Job board and employer branding for public sector hiring agencies</t>
        </is>
      </c>
      <c r="F309" s="7" t="inlineStr">
        <is>
          <t>Unknown - page scan found no listings</t>
        </is>
      </c>
    </row>
    <row r="310">
      <c r="A310" s="19" t="inlineStr">
        <is>
          <t>Apply Government Solutions</t>
        </is>
      </c>
      <c r="B310" s="19" t="n"/>
      <c r="C310" s="20" t="n">
        <v>2002</v>
      </c>
      <c r="D310" s="19" t="inlineStr">
        <is>
          <t>HR &amp; Workforce</t>
        </is>
      </c>
      <c r="E310" s="19" t="inlineStr">
        <is>
          <t>FedHire talent acquisition and hiring management system for government agencies - exhibited at NASWA 2025</t>
        </is>
      </c>
      <c r="F310" s="21" t="inlineStr">
        <is>
          <t>Unknown - no ATS on file</t>
        </is>
      </c>
    </row>
    <row r="311">
      <c r="A311" s="5" t="inlineStr">
        <is>
          <t>BLR</t>
        </is>
      </c>
      <c r="B311" s="5" t="n"/>
      <c r="C311" s="6" t="n"/>
      <c r="D311" s="5" t="inlineStr">
        <is>
          <t>HR &amp; Workforce</t>
        </is>
      </c>
      <c r="E311" s="5" t="inlineStr">
        <is>
          <t>HR and EHS compliance software, online training courses and a learning management system sold to employers including government agencies and municipalities - exhibited at PRIMA 2026</t>
        </is>
      </c>
      <c r="F311" s="7" t="inlineStr">
        <is>
          <t>Unknown - no ATS on file</t>
        </is>
      </c>
    </row>
    <row r="312">
      <c r="A312" s="19" t="inlineStr">
        <is>
          <t>Cornerstone OnDemand</t>
        </is>
      </c>
      <c r="B312" s="19" t="n"/>
      <c r="C312" s="20" t="n"/>
      <c r="D312" s="19" t="inlineStr">
        <is>
          <t>HR &amp; Workforce</t>
        </is>
      </c>
      <c r="E312" s="19" t="inlineStr">
        <is>
          <t>Learning management, talent management and recruiting software for government agencies and higher education institutions as well as corporate employers - exhibited at PSHRA 2026</t>
        </is>
      </c>
      <c r="F312" s="21" t="inlineStr">
        <is>
          <t>Unknown - no ATS on file</t>
        </is>
      </c>
    </row>
    <row r="313">
      <c r="A313" s="5" t="inlineStr">
        <is>
          <t>Businessolver</t>
        </is>
      </c>
      <c r="B313" s="5" t="n"/>
      <c r="C313" s="6" t="n"/>
      <c r="D313" s="5" t="inlineStr">
        <is>
          <t>HR &amp; Workforce</t>
        </is>
      </c>
      <c r="E313" s="5" t="inlineStr">
        <is>
          <t>Benefits administration software and services for public sector employers, including municipalities, state agencies and universities - exhibited at SALGBA 2026</t>
        </is>
      </c>
      <c r="F313" s="11" t="inlineStr">
        <is>
          <t>Sales (non-AE) - Manager, Finance GTM (Remote) only</t>
        </is>
      </c>
    </row>
    <row r="314">
      <c r="A314" s="19" t="inlineStr">
        <is>
          <t>Pluralsight</t>
        </is>
      </c>
      <c r="B314" s="19" t="n"/>
      <c r="C314" s="20" t="n"/>
      <c r="D314" s="19" t="inlineStr">
        <is>
          <t>HR &amp; Workforce</t>
        </is>
      </c>
      <c r="E314" s="19" t="inlineStr">
        <is>
          <t>Online technology skills training platform with courses, hands-on labs and skill assessments, sold to state and local agencies, federal teams and universities - exhibited at NASCIO 2026</t>
        </is>
      </c>
      <c r="F314" s="22" t="inlineStr">
        <is>
          <t>Yes - Enterprise Account Executive (2 Locations)</t>
        </is>
      </c>
    </row>
    <row r="315">
      <c r="A315" s="5" t="inlineStr">
        <is>
          <t>Pulpstream</t>
        </is>
      </c>
      <c r="B315" s="5" t="n"/>
      <c r="C315" s="6" t="n"/>
      <c r="D315" s="5" t="inlineStr">
        <is>
          <t>HR &amp; Workforce</t>
        </is>
      </c>
      <c r="E315" s="5" t="inlineStr">
        <is>
          <t>No-code leave of absence, ADA accommodation and workers' comp case management software sold to state and local government HR teams and private employers - exhibited at PSHRA 2026</t>
        </is>
      </c>
      <c r="F315" s="7" t="inlineStr">
        <is>
          <t>Unknown - no ATS on file</t>
        </is>
      </c>
    </row>
    <row r="316">
      <c r="A316" s="19" t="inlineStr">
        <is>
          <t>Totara</t>
        </is>
      </c>
      <c r="B316" s="19" t="n"/>
      <c r="C316" s="20" t="n"/>
      <c r="D316" s="19" t="inlineStr">
        <is>
          <t>HR &amp; Workforce</t>
        </is>
      </c>
      <c r="E316" s="19" t="inlineStr">
        <is>
          <t>Sells a learning management system that government agencies use to train and develop public sector employees - exhibited at PSHRA 2026</t>
        </is>
      </c>
      <c r="F316" s="21" t="inlineStr">
        <is>
          <t>None found</t>
        </is>
      </c>
    </row>
    <row r="317">
      <c r="A317" s="5" t="inlineStr">
        <is>
          <t>Empyrean</t>
        </is>
      </c>
      <c r="B317" s="5" t="n"/>
      <c r="C317" s="6" t="n"/>
      <c r="D317" s="5" t="inlineStr">
        <is>
          <t>HR &amp; Workforce</t>
        </is>
      </c>
      <c r="E317" s="5" t="inlineStr">
        <is>
          <t>Sells benefits administration software and employee communication tools to employers, including government and education organizations - exhibited at SALGBA 2026</t>
        </is>
      </c>
      <c r="F317" s="7" t="inlineStr">
        <is>
          <t>Unknown - page scan found no listings</t>
        </is>
      </c>
    </row>
    <row r="318">
      <c r="A318" s="19" t="inlineStr">
        <is>
          <t>WEX</t>
        </is>
      </c>
      <c r="B318" s="19" t="n"/>
      <c r="C318" s="20" t="n"/>
      <c r="D318" s="19" t="inlineStr">
        <is>
          <t>HR &amp; Workforce</t>
        </is>
      </c>
      <c r="E318" s="19" t="inlineStr">
        <is>
          <t>WEX sells a benefits administration platform covering CDH, COBRA, VEBA and compliance, plus fleet fuel cards, to public sector employers - exhibited at PSHRA 2026, SALGBA 2026, ASBO School Business 2026</t>
        </is>
      </c>
      <c r="F318" s="21" t="inlineStr">
        <is>
          <t>Unknown - page scan found no listings</t>
        </is>
      </c>
    </row>
    <row r="319">
      <c r="A319" s="5" t="inlineStr">
        <is>
          <t>Biddle Consulting Group</t>
        </is>
      </c>
      <c r="B319" s="5" t="n"/>
      <c r="C319" s="6" t="n"/>
      <c r="D319" s="5" t="inlineStr">
        <is>
          <t>HR &amp; Workforce</t>
        </is>
      </c>
      <c r="E319" s="5" t="inlineStr">
        <is>
          <t>Sells CritiCall and TestGenius online pre-employment skills testing software, including 911 dispatcher and calltaker testing, to public-safety agencies and other employers - exhibited at Illinois Chapter of APCO 2026</t>
        </is>
      </c>
      <c r="F319" s="7" t="inlineStr">
        <is>
          <t>Unknown - no ATS on file</t>
        </is>
      </c>
    </row>
    <row r="320">
      <c r="A320" s="19" t="inlineStr">
        <is>
          <t>LinkedIn</t>
        </is>
      </c>
      <c r="B320" s="19" t="n"/>
      <c r="C320" s="20" t="n"/>
      <c r="D320" s="19" t="inlineStr">
        <is>
          <t>HR &amp; Workforce</t>
        </is>
      </c>
      <c r="E320" s="19" t="inlineStr">
        <is>
          <t>Professional network whose Recruiter, job posting and career page hiring products are sold to government agencies - exhibited at NASWA 2025</t>
        </is>
      </c>
      <c r="F320" s="21" t="inlineStr">
        <is>
          <t>Unknown - no ATS on file</t>
        </is>
      </c>
    </row>
    <row r="321">
      <c r="A321" s="5" t="inlineStr">
        <is>
          <t>Duress</t>
        </is>
      </c>
      <c r="B321" s="5" t="n"/>
      <c r="C321" s="6" t="n"/>
      <c r="D321" s="5" t="inlineStr">
        <is>
          <t>HR &amp; Workforce</t>
        </is>
      </c>
      <c r="E321" s="5" t="inlineStr">
        <is>
          <t>Lone worker safety wearables, smartphone app and 24/7 monitored emergency response for frontline staff, including council and state government workers - exhibited at IAEM 2026</t>
        </is>
      </c>
      <c r="F321" s="7" t="inlineStr">
        <is>
          <t>Unknown - no ATS on file</t>
        </is>
      </c>
    </row>
    <row r="322">
      <c r="A322" s="19" t="inlineStr">
        <is>
          <t>PlotBox</t>
        </is>
      </c>
      <c r="B322" s="19" t="inlineStr">
        <is>
          <t>Ballymena, Northern Ireland, UK</t>
        </is>
      </c>
      <c r="C322" s="20" t="n">
        <v>2012</v>
      </c>
      <c r="D322" s="19" t="inlineStr">
        <is>
          <t>Cemetery Management</t>
        </is>
      </c>
      <c r="E322" s="19" t="inlineStr">
        <is>
          <t>Cloud cemetery and crematory management with georectified GIS mapping for munis and funeral groups - exhibited at NRPA 2026</t>
        </is>
      </c>
      <c r="F322" s="21" t="inlineStr">
        <is>
          <t>Unknown - page scan found no listings</t>
        </is>
      </c>
    </row>
    <row r="323">
      <c r="A323" s="5" t="inlineStr">
        <is>
          <t>CIMS Cemetery Software</t>
        </is>
      </c>
      <c r="B323" s="5" t="inlineStr">
        <is>
          <t>Madison, WI</t>
        </is>
      </c>
      <c r="C323" s="6" t="n">
        <v>1998</v>
      </c>
      <c r="D323" s="5" t="inlineStr">
        <is>
          <t>Cemetery Management</t>
        </is>
      </c>
      <c r="E323" s="5" t="inlineStr">
        <is>
          <t>Cemetery records and GIS mapping software plus drone/GPR services (Ramaker &amp; Associates) - exhibited at NRPA 2026</t>
        </is>
      </c>
      <c r="F323" s="7" t="inlineStr">
        <is>
          <t>Unknown - no ATS on file</t>
        </is>
      </c>
    </row>
    <row r="324">
      <c r="A324" s="19" t="inlineStr">
        <is>
          <t>OpusXenta</t>
        </is>
      </c>
      <c r="B324" s="19" t="inlineStr">
        <is>
          <t>Sydney, Australia</t>
        </is>
      </c>
      <c r="C324" s="20" t="n">
        <v>2016</v>
      </c>
      <c r="D324" s="19" t="inlineStr">
        <is>
          <t>Cemetery Management</t>
        </is>
      </c>
      <c r="E324" s="19" t="inlineStr">
        <is>
          <t>Byondcloud cemetery and crematoria management software for municipal and private cemeteries</t>
        </is>
      </c>
      <c r="F324" s="21" t="inlineStr">
        <is>
          <t>None found</t>
        </is>
      </c>
    </row>
    <row r="325">
      <c r="A325" s="5" t="inlineStr">
        <is>
          <t>webCemeteries</t>
        </is>
      </c>
      <c r="B325" s="5" t="inlineStr">
        <is>
          <t>Kutztown, Pennsylvania</t>
        </is>
      </c>
      <c r="C325" s="6" t="n">
        <v>2006</v>
      </c>
      <c r="D325" s="5" t="inlineStr">
        <is>
          <t>Cemetery Management</t>
        </is>
      </c>
      <c r="E325" s="5" t="inlineStr">
        <is>
          <t>Cemetery mapping, records and website software for municipal and private cemeteries</t>
        </is>
      </c>
      <c r="F325" s="7" t="inlineStr">
        <is>
          <t>Unknown - no ATS on file</t>
        </is>
      </c>
    </row>
    <row r="326">
      <c r="A326" s="19" t="inlineStr">
        <is>
          <t>CemSites</t>
        </is>
      </c>
      <c r="B326" s="19" t="inlineStr">
        <is>
          <t>Perryopolis, Pennsylvania</t>
        </is>
      </c>
      <c r="C326" s="20" t="n">
        <v>2012</v>
      </c>
      <c r="D326" s="19" t="inlineStr">
        <is>
          <t>Cemetery Management</t>
        </is>
      </c>
      <c r="E326" s="19" t="inlineStr">
        <is>
          <t>Cemetery management, mapping and websites for city and nonprofit cemeteries</t>
        </is>
      </c>
      <c r="F326" s="21" t="inlineStr">
        <is>
          <t>Unknown - robots.txt asks crawlers not to read rec</t>
        </is>
      </c>
    </row>
    <row r="327">
      <c r="A327" s="5" t="inlineStr">
        <is>
          <t>Pontem Software</t>
        </is>
      </c>
      <c r="B327" s="5" t="inlineStr">
        <is>
          <t>Grand Ledge, Michigan</t>
        </is>
      </c>
      <c r="C327" s="6" t="n"/>
      <c r="D327" s="5" t="inlineStr">
        <is>
          <t>Cemetery Management</t>
        </is>
      </c>
      <c r="E327" s="5" t="inlineStr">
        <is>
          <t>Cemetery Data Manager records and mapping software for municipal cemeteries</t>
        </is>
      </c>
      <c r="F327" s="7" t="inlineStr">
        <is>
          <t>Unknown - no ATS on file</t>
        </is>
      </c>
    </row>
    <row r="328">
      <c r="A328" s="19" t="inlineStr">
        <is>
          <t>Chronicle</t>
        </is>
      </c>
      <c r="B328" s="19" t="inlineStr">
        <is>
          <t>Melbourne, Australia</t>
        </is>
      </c>
      <c r="C328" s="20" t="n">
        <v>2016</v>
      </c>
      <c r="D328" s="19" t="inlineStr">
        <is>
          <t>Cemetery Management</t>
        </is>
      </c>
      <c r="E328" s="19" t="inlineStr">
        <is>
          <t>Cloud cemetery records, mapping and digitization for municipal and private cemeteries</t>
        </is>
      </c>
      <c r="F328" s="21" t="inlineStr">
        <is>
          <t>Unknown - no ATS on file</t>
        </is>
      </c>
    </row>
    <row r="329">
      <c r="A329" s="5" t="inlineStr">
        <is>
          <t>Everspot</t>
        </is>
      </c>
      <c r="B329" s="5" t="inlineStr">
        <is>
          <t>Pittsburgh, Pennsylvania</t>
        </is>
      </c>
      <c r="C329" s="6" t="n">
        <v>2023</v>
      </c>
      <c r="D329" s="5" t="inlineStr">
        <is>
          <t>Cemetery Management</t>
        </is>
      </c>
      <c r="E329" s="5" t="inlineStr">
        <is>
          <t>Cemetery mapping and interment records platform for cemetery operators</t>
        </is>
      </c>
      <c r="F329" s="7" t="inlineStr">
        <is>
          <t>Unknown - no ATS on file</t>
        </is>
      </c>
    </row>
    <row r="330">
      <c r="A330" s="19" t="inlineStr">
        <is>
          <t>EverArk</t>
        </is>
      </c>
      <c r="B330" s="19" t="inlineStr">
        <is>
          <t>Rocklin, California</t>
        </is>
      </c>
      <c r="C330" s="20" t="n"/>
      <c r="D330" s="19" t="inlineStr">
        <is>
          <t>Cemetery Management</t>
        </is>
      </c>
      <c r="E330" s="19" t="inlineStr">
        <is>
          <t>Digital cemetery records, mapping and memorial platform for cemetery owners</t>
        </is>
      </c>
      <c r="F330" s="21" t="inlineStr">
        <is>
          <t>Unknown - no ATS on file</t>
        </is>
      </c>
    </row>
    <row r="331">
      <c r="A331" s="5" t="inlineStr">
        <is>
          <t>Grave Discover Software</t>
        </is>
      </c>
      <c r="B331" s="5" t="inlineStr">
        <is>
          <t>Iowa, United States</t>
        </is>
      </c>
      <c r="C331" s="6" t="n"/>
      <c r="D331" s="5" t="inlineStr">
        <is>
          <t>Cemetery Management</t>
        </is>
      </c>
      <c r="E331" s="5" t="inlineStr">
        <is>
          <t>Cemetery record management and public search tools for municipal cemeteries</t>
        </is>
      </c>
      <c r="F331" s="7" t="inlineStr">
        <is>
          <t>Unknown - no ATS on file</t>
        </is>
      </c>
    </row>
    <row r="332">
      <c r="A332" s="19" t="inlineStr">
        <is>
          <t>CemeteryFind</t>
        </is>
      </c>
      <c r="B332" s="19" t="inlineStr">
        <is>
          <t>Alpharetta, Georgia</t>
        </is>
      </c>
      <c r="C332" s="20" t="n">
        <v>1992</v>
      </c>
      <c r="D332" s="19" t="inlineStr">
        <is>
          <t>Cemetery Management</t>
        </is>
      </c>
      <c r="E332" s="19" t="inlineStr">
        <is>
          <t>Cemetery records digitization, mapping and search software for cemeteries</t>
        </is>
      </c>
      <c r="F332" s="21" t="inlineStr">
        <is>
          <t>Unknown - no ATS on file</t>
        </is>
      </c>
    </row>
    <row r="333">
      <c r="A333" s="5" t="inlineStr">
        <is>
          <t>Legacy Mark</t>
        </is>
      </c>
      <c r="B333" s="5" t="inlineStr">
        <is>
          <t>Chambersburg, Pennsylvania</t>
        </is>
      </c>
      <c r="C333" s="6" t="n">
        <v>1987</v>
      </c>
      <c r="D333" s="5" t="inlineStr">
        <is>
          <t>Cemetery Management</t>
        </is>
      </c>
      <c r="E333" s="5" t="inlineStr">
        <is>
          <t>Cemetery Office Suite records and deed management software for cemeteries</t>
        </is>
      </c>
      <c r="F333" s="7" t="inlineStr">
        <is>
          <t>Unknown - no ATS on file</t>
        </is>
      </c>
    </row>
    <row r="334">
      <c r="A334" s="19" t="inlineStr">
        <is>
          <t>Memorial Business Systems</t>
        </is>
      </c>
      <c r="B334" s="19" t="inlineStr">
        <is>
          <t>Franklin, Tennessee</t>
        </is>
      </c>
      <c r="C334" s="20" t="n"/>
      <c r="D334" s="19" t="inlineStr">
        <is>
          <t>Cemetery Management</t>
        </is>
      </c>
      <c r="E334" s="19" t="inlineStr">
        <is>
          <t>Nexus cemetery and funeral home management software for cemetery operators</t>
        </is>
      </c>
      <c r="F334" s="21" t="inlineStr">
        <is>
          <t>Unknown - no ATS on file</t>
        </is>
      </c>
    </row>
    <row r="335">
      <c r="A335" s="5" t="inlineStr">
        <is>
          <t>SRS Computing</t>
        </is>
      </c>
      <c r="B335" s="5" t="inlineStr">
        <is>
          <t>Wexford, Pennsylvania</t>
        </is>
      </c>
      <c r="C335" s="6" t="n">
        <v>1999</v>
      </c>
      <c r="D335" s="5" t="inlineStr">
        <is>
          <t>Cemetery Management</t>
        </is>
      </c>
      <c r="E335" s="5" t="inlineStr">
        <is>
          <t>Funeral home and cemetery management software including municipal cemeteries</t>
        </is>
      </c>
      <c r="F335" s="7" t="inlineStr">
        <is>
          <t>Unknown - board is another company's - not read</t>
        </is>
      </c>
    </row>
    <row r="336">
      <c r="A336" s="19" t="inlineStr">
        <is>
          <t>Tribute Technology</t>
        </is>
      </c>
      <c r="B336" s="19" t="inlineStr">
        <is>
          <t>Chicago, Illinois</t>
        </is>
      </c>
      <c r="C336" s="20" t="n"/>
      <c r="D336" s="19" t="inlineStr">
        <is>
          <t>Cemetery Management</t>
        </is>
      </c>
      <c r="E336" s="19" t="inlineStr">
        <is>
          <t>Deathcare technology suite including cemetery and memorial management software</t>
        </is>
      </c>
      <c r="F336" s="23" t="inlineStr">
        <is>
          <t>Sales (non-AE) - sales roles, none AE</t>
        </is>
      </c>
    </row>
    <row r="337">
      <c r="A337" s="5" t="inlineStr">
        <is>
          <t>All Funeral Services (Cemetery Workstation)</t>
        </is>
      </c>
      <c r="B337" s="5" t="inlineStr">
        <is>
          <t>New York, New York</t>
        </is>
      </c>
      <c r="C337" s="6" t="n"/>
      <c r="D337" s="5" t="inlineStr">
        <is>
          <t>Cemetery Management</t>
        </is>
      </c>
      <c r="E337" s="5" t="inlineStr">
        <is>
          <t>Cloud cemetery workstation, mapping and burial records for cemetery operators</t>
        </is>
      </c>
      <c r="F337" s="7" t="inlineStr">
        <is>
          <t>Unknown - no ATS on file</t>
        </is>
      </c>
    </row>
    <row r="338">
      <c r="A338" s="19" t="inlineStr">
        <is>
          <t>NewCom Technologies</t>
        </is>
      </c>
      <c r="B338" s="19" t="inlineStr">
        <is>
          <t>Des Moines, Iowa</t>
        </is>
      </c>
      <c r="C338" s="20" t="n">
        <v>1995</v>
      </c>
      <c r="D338" s="19" t="inlineStr">
        <is>
          <t>Cemetery Management</t>
        </is>
      </c>
      <c r="E338" s="19" t="inlineStr">
        <is>
          <t>Cemetery management system for municipal and religious cemetery operators</t>
        </is>
      </c>
      <c r="F338" s="21" t="inlineStr">
        <is>
          <t>Unknown - no ATS on file</t>
        </is>
      </c>
    </row>
    <row r="339">
      <c r="A339" s="5" t="inlineStr">
        <is>
          <t>Lazarus Cemetery Mapping</t>
        </is>
      </c>
      <c r="B339" s="5" t="inlineStr">
        <is>
          <t>Indiana, United States</t>
        </is>
      </c>
      <c r="C339" s="6" t="n"/>
      <c r="D339" s="5" t="inlineStr">
        <is>
          <t>Cemetery Management</t>
        </is>
      </c>
      <c r="E339" s="5" t="inlineStr">
        <is>
          <t>Cemetery GIS mapping and plot inventory services for municipal cemeteries</t>
        </is>
      </c>
      <c r="F339" s="7" t="inlineStr">
        <is>
          <t>Unknown - no ATS on file</t>
        </is>
      </c>
    </row>
    <row r="340">
      <c r="A340" s="19" t="inlineStr">
        <is>
          <t>DEVENTit</t>
        </is>
      </c>
      <c r="B340" s="19" t="inlineStr">
        <is>
          <t>Bunschoten-Spakenburg, Netherlands</t>
        </is>
      </c>
      <c r="C340" s="20" t="n"/>
      <c r="D340" s="19" t="inlineStr">
        <is>
          <t>Cemetery Management</t>
        </is>
      </c>
      <c r="E340" s="19" t="inlineStr">
        <is>
          <t>CIBIS cemetery and burial administration software for municipalities</t>
        </is>
      </c>
      <c r="F340" s="21" t="inlineStr">
        <is>
          <t>Unknown - no ATS on file</t>
        </is>
      </c>
    </row>
    <row r="341">
      <c r="A341" s="5" t="inlineStr">
        <is>
          <t>Datawing (Life Events)</t>
        </is>
      </c>
      <c r="B341" s="5" t="inlineStr">
        <is>
          <t>New Zealand</t>
        </is>
      </c>
      <c r="C341" s="6" t="n"/>
      <c r="D341" s="5" t="inlineStr">
        <is>
          <t>Cemetery Management</t>
        </is>
      </c>
      <c r="E341" s="5" t="inlineStr">
        <is>
          <t>Life Events cemetery, crematoria and bereavement services software for councils</t>
        </is>
      </c>
      <c r="F341" s="7" t="inlineStr">
        <is>
          <t>Unknown - no ATS on file</t>
        </is>
      </c>
    </row>
    <row r="342">
      <c r="A342" s="19" t="inlineStr">
        <is>
          <t>Axiom Cemetery Management Solutions</t>
        </is>
      </c>
      <c r="B342" s="19" t="inlineStr">
        <is>
          <t>Australia</t>
        </is>
      </c>
      <c r="C342" s="20" t="n">
        <v>1983</v>
      </c>
      <c r="D342" s="19" t="inlineStr">
        <is>
          <t>Cemetery Management</t>
        </is>
      </c>
      <c r="E342" s="19" t="inlineStr">
        <is>
          <t>Axiom cemetery and funeral management software for cemetery operators</t>
        </is>
      </c>
      <c r="F342" s="21" t="inlineStr">
        <is>
          <t>Unknown - no ATS on file</t>
        </is>
      </c>
    </row>
    <row r="343">
      <c r="A343" s="5" t="inlineStr">
        <is>
          <t>Resting Gardens</t>
        </is>
      </c>
      <c r="B343" s="5" t="inlineStr">
        <is>
          <t>Verboort, Oregon</t>
        </is>
      </c>
      <c r="C343" s="6" t="n">
        <v>2022</v>
      </c>
      <c r="D343" s="5" t="inlineStr">
        <is>
          <t>Cemetery Management</t>
        </is>
      </c>
      <c r="E343" s="5" t="inlineStr">
        <is>
          <t>Cemetery management and family-facing memorial software for cemeteries</t>
        </is>
      </c>
      <c r="F343" s="7" t="inlineStr">
        <is>
          <t>Unknown - no ATS on file</t>
        </is>
      </c>
    </row>
    <row r="344">
      <c r="A344" s="19" t="inlineStr">
        <is>
          <t>Pérennia (Innovexia)</t>
        </is>
      </c>
      <c r="B344" s="19" t="inlineStr">
        <is>
          <t>Quebec, Canada</t>
        </is>
      </c>
      <c r="C344" s="20" t="n"/>
      <c r="D344" s="19" t="inlineStr">
        <is>
          <t>Cemetery Management</t>
        </is>
      </c>
      <c r="E344" s="19" t="inlineStr">
        <is>
          <t>Cemetery and funeral home management software for Quebec cemeteries and municipalities</t>
        </is>
      </c>
      <c r="F344" s="21" t="inlineStr">
        <is>
          <t>Unknown - no ATS on file</t>
        </is>
      </c>
    </row>
    <row r="345">
      <c r="A345" s="5" t="inlineStr">
        <is>
          <t>Monday.com</t>
        </is>
      </c>
      <c r="B345" s="5" t="inlineStr">
        <is>
          <t>Tel Aviv, Israel</t>
        </is>
      </c>
      <c r="C345" s="6" t="n">
        <v>2012</v>
      </c>
      <c r="D345" s="5" t="inlineStr">
        <is>
          <t>IT &amp; AI Platforms</t>
        </is>
      </c>
      <c r="E345" s="5" t="inlineStr">
        <is>
          <t>Work management and collaboration software - exhibited at NACo 2026</t>
        </is>
      </c>
      <c r="F345" s="9" t="inlineStr">
        <is>
          <t>Yes - AE-type role (page scan) [page scan - verify]</t>
        </is>
      </c>
    </row>
    <row r="346">
      <c r="A346" s="19" t="inlineStr">
        <is>
          <t>Nutanix</t>
        </is>
      </c>
      <c r="B346" s="19" t="n"/>
      <c r="C346" s="20" t="n"/>
      <c r="D346" s="19" t="inlineStr">
        <is>
          <t>IT &amp; AI Platforms</t>
        </is>
      </c>
      <c r="E346" s="19" t="inlineStr">
        <is>
          <t>Hyperconverged cloud infrastructure software - exhibited at NACo 2026, MESC 2026</t>
        </is>
      </c>
      <c r="F346" s="21" t="inlineStr">
        <is>
          <t>Unknown - page scan found no listings</t>
        </is>
      </c>
    </row>
    <row r="347">
      <c r="A347" s="5" t="inlineStr">
        <is>
          <t>Palo Alto Networks</t>
        </is>
      </c>
      <c r="B347" s="5" t="inlineStr">
        <is>
          <t>Santa Clara, CA</t>
        </is>
      </c>
      <c r="C347" s="6" t="n"/>
      <c r="D347" s="5" t="inlineStr">
        <is>
          <t>IT &amp; AI Platforms</t>
        </is>
      </c>
      <c r="E347" s="5" t="inlineStr">
        <is>
          <t>Cybersecurity software and network security platforms - exhibited at IACP 2026, NASCIO 2026, CoSN 2026, EDUCAUSE 2026, ITS America 2026</t>
        </is>
      </c>
      <c r="F347" s="9" t="inlineStr">
        <is>
          <t>Yes - AE-type role (page scan) [page scan - verify]</t>
        </is>
      </c>
    </row>
    <row r="348">
      <c r="A348" s="19" t="inlineStr">
        <is>
          <t>Tanium</t>
        </is>
      </c>
      <c r="B348" s="19" t="inlineStr">
        <is>
          <t>Emeryville, CA</t>
        </is>
      </c>
      <c r="C348" s="20" t="n">
        <v>2007</v>
      </c>
      <c r="D348" s="19" t="inlineStr">
        <is>
          <t>IT &amp; AI Platforms</t>
        </is>
      </c>
      <c r="E348" s="19" t="inlineStr">
        <is>
          <t>Endpoint management and security platform - exhibited at NACo 2026, NASCIO 2026, EDUCAUSE 2026</t>
        </is>
      </c>
      <c r="F348" s="22" t="inlineStr">
        <is>
          <t>Yes - Commercial Account Executive (Addison, TX)</t>
        </is>
      </c>
    </row>
    <row r="349">
      <c r="A349" s="5" t="inlineStr">
        <is>
          <t>Anthropic</t>
        </is>
      </c>
      <c r="B349" s="5" t="inlineStr">
        <is>
          <t>San Francisco, CA</t>
        </is>
      </c>
      <c r="C349" s="6" t="n">
        <v>2021</v>
      </c>
      <c r="D349" s="5" t="inlineStr">
        <is>
          <t>IT &amp; AI Platforms</t>
        </is>
      </c>
      <c r="E349" s="5" t="inlineStr">
        <is>
          <t>Claude, sold to state and local agencies through GSA and cooperative vehicles alongside its commercial business</t>
        </is>
      </c>
      <c r="F349" s="9" t="inlineStr">
        <is>
          <t>Yes - Account Executive, AI Native (New York City, NY;)</t>
        </is>
      </c>
    </row>
    <row r="350">
      <c r="A350" s="19" t="inlineStr">
        <is>
          <t>OpenAI</t>
        </is>
      </c>
      <c r="B350" s="19" t="inlineStr">
        <is>
          <t>San Francisco, CA</t>
        </is>
      </c>
      <c r="C350" s="20" t="n">
        <v>2015</v>
      </c>
      <c r="D350" s="19" t="inlineStr">
        <is>
          <t>IT &amp; AI Platforms</t>
        </is>
      </c>
      <c r="E350" s="19" t="inlineStr">
        <is>
          <t>ChatGPT and the API, sold to public sector including named state and local government roles - exhibited at NLC City Summit 2026</t>
        </is>
      </c>
      <c r="F350" s="22" t="inlineStr">
        <is>
          <t>Yes - Business Development Manager, Prod (Munich, Germany)</t>
        </is>
      </c>
    </row>
    <row r="351">
      <c r="A351" s="5" t="inlineStr">
        <is>
          <t>Esri Canada</t>
        </is>
      </c>
      <c r="B351" s="5" t="inlineStr">
        <is>
          <t>Toronto, Canada</t>
        </is>
      </c>
      <c r="C351" s="6" t="n">
        <v>1984</v>
      </c>
      <c r="D351" s="5" t="inlineStr">
        <is>
          <t>IT &amp; AI Platforms</t>
        </is>
      </c>
      <c r="E351" s="5" t="inlineStr">
        <is>
          <t>ArcGIS geographic information system software, apps, and implementation for Canadian governments, utilities, schools, and public agencies - exhibited at IAAO 2026</t>
        </is>
      </c>
      <c r="F351" s="7" t="inlineStr">
        <is>
          <t>Unknown - page scan found no listings</t>
        </is>
      </c>
    </row>
    <row r="352">
      <c r="A352" s="19" t="inlineStr">
        <is>
          <t>Velosimo</t>
        </is>
      </c>
      <c r="B352" s="19" t="inlineStr">
        <is>
          <t>Herriman, UT</t>
        </is>
      </c>
      <c r="C352" s="20" t="n">
        <v>2018</v>
      </c>
      <c r="D352" s="19" t="inlineStr">
        <is>
          <t>IT &amp; AI Platforms</t>
        </is>
      </c>
      <c r="E352" s="19" t="inlineStr">
        <is>
          <t>No-code integration platform with prebuilt connectors linking government systems such as Accela, Tyler, and Laserfiche - exhibited at GFOA 2026</t>
        </is>
      </c>
      <c r="F352" s="21" t="inlineStr">
        <is>
          <t>Unknown - no ATS on file</t>
        </is>
      </c>
    </row>
    <row r="353">
      <c r="A353" s="5" t="inlineStr">
        <is>
          <t>Sectri</t>
        </is>
      </c>
      <c r="B353" s="5" t="n"/>
      <c r="C353" s="6" t="n">
        <v>2017</v>
      </c>
      <c r="D353" s="5" t="inlineStr">
        <is>
          <t>IT &amp; AI Platforms</t>
        </is>
      </c>
      <c r="E353" s="5" t="inlineStr">
        <is>
          <t>Cybersecurity program management and NIST CSF compliance platform for county governments and critical infrastructure agencies - exhibited at GMIS International 2026</t>
        </is>
      </c>
      <c r="F353" s="7" t="inlineStr">
        <is>
          <t>Unknown - no ATS on file</t>
        </is>
      </c>
    </row>
    <row r="354">
      <c r="A354" s="19" t="inlineStr">
        <is>
          <t>SteelCloud</t>
        </is>
      </c>
      <c r="B354" s="19" t="inlineStr">
        <is>
          <t>Ashburn, VA</t>
        </is>
      </c>
      <c r="C354" s="20" t="n">
        <v>2002</v>
      </c>
      <c r="D354" s="19" t="inlineStr">
        <is>
          <t>IT &amp; AI Platforms</t>
        </is>
      </c>
      <c r="E354" s="19" t="inlineStr">
        <is>
          <t>ConfigOS software that automates STIG, CIS Benchmark and CMMC system hardening, remediation and compliance reporting for defense, civilian, state and local agencies - exhibited at EDUCAUSE 2026</t>
        </is>
      </c>
      <c r="F354" s="21" t="inlineStr">
        <is>
          <t>Unknown - page scan found no listings</t>
        </is>
      </c>
    </row>
    <row r="355">
      <c r="A355" s="5" t="inlineStr">
        <is>
          <t>SAND</t>
        </is>
      </c>
      <c r="B355" s="5" t="n"/>
      <c r="C355" s="6" t="n"/>
      <c r="D355" s="5" t="inlineStr">
        <is>
          <t>IT &amp; AI Platforms</t>
        </is>
      </c>
      <c r="E355" s="5" t="inlineStr">
        <is>
          <t>Symmetri AI operations platform for critical infrastructure operators in water, energy, telecom and healthcare - exhibited at AWWA ACE 2026</t>
        </is>
      </c>
      <c r="F355" s="11" t="inlineStr">
        <is>
          <t>Sales (non-AE) - Technical Sales Engineer only</t>
        </is>
      </c>
    </row>
    <row r="356">
      <c r="A356" s="19" t="inlineStr">
        <is>
          <t>Civic Roundtable</t>
        </is>
      </c>
      <c r="B356" s="19" t="n"/>
      <c r="C356" s="20" t="n"/>
      <c r="D356" s="19" t="inlineStr">
        <is>
          <t>IT &amp; AI Platforms</t>
        </is>
      </c>
      <c r="E356" s="19" t="inlineStr">
        <is>
          <t>Government operations platform combining shared workspaces, knowledge base, CRM and AI automation for public agencies - exhibited at APHSA 2026</t>
        </is>
      </c>
      <c r="F356" s="21" t="inlineStr">
        <is>
          <t>Unknown - no ATS on file</t>
        </is>
      </c>
    </row>
    <row r="357">
      <c r="A357" s="5" t="inlineStr">
        <is>
          <t>Speridian</t>
        </is>
      </c>
      <c r="B357" s="5" t="n"/>
      <c r="C357" s="6" t="n"/>
      <c r="D357" s="5" t="inlineStr">
        <is>
          <t>IT &amp; AI Platforms</t>
        </is>
      </c>
      <c r="E357" s="5" t="inlineStr">
        <is>
          <t>IT consulting and low-code case management (CaseXellence) for public sector agencies, including state health and human services programmes, alongside banking, insurance and retail practices - exhibited at MESC 2026</t>
        </is>
      </c>
      <c r="F357" s="7" t="inlineStr">
        <is>
          <t>Unknown - page scan found no listings</t>
        </is>
      </c>
    </row>
    <row r="358">
      <c r="A358" s="19" t="inlineStr">
        <is>
          <t>Abnormal AI</t>
        </is>
      </c>
      <c r="B358" s="19" t="n"/>
      <c r="C358" s="20" t="n"/>
      <c r="D358" s="19" t="inlineStr">
        <is>
          <t>IT &amp; AI Platforms</t>
        </is>
      </c>
      <c r="E358" s="19" t="inlineStr">
        <is>
          <t>Sells behavioral AI email security and account takeover protection software to state, local and federal government agencies - exhibited at NASCIO 2026, EDUCAUSE 2026</t>
        </is>
      </c>
      <c r="F358" s="21" t="inlineStr">
        <is>
          <t>Unknown - no ATS on file</t>
        </is>
      </c>
    </row>
    <row r="359">
      <c r="A359" s="5" t="inlineStr">
        <is>
          <t>Action1</t>
        </is>
      </c>
      <c r="B359" s="5" t="n"/>
      <c r="C359" s="6" t="n"/>
      <c r="D359" s="5" t="inlineStr">
        <is>
          <t>IT &amp; AI Platforms</t>
        </is>
      </c>
      <c r="E359" s="5" t="inlineStr">
        <is>
          <t>Sells cloud-based patch management, vulnerability remediation and endpoint management software to government agencies, universities and companies - exhibited at EDUCAUSE 2026</t>
        </is>
      </c>
      <c r="F359" s="9" t="inlineStr">
        <is>
          <t>Yes - Account Executive - SLED, Wisconsi</t>
        </is>
      </c>
    </row>
    <row r="360">
      <c r="A360" s="19" t="inlineStr">
        <is>
          <t>Alteryx, Inc</t>
        </is>
      </c>
      <c r="B360" s="19" t="n"/>
      <c r="C360" s="20" t="n"/>
      <c r="D360" s="19" t="inlineStr">
        <is>
          <t>IT &amp; AI Platforms</t>
        </is>
      </c>
      <c r="E360" s="19" t="inlineStr">
        <is>
          <t>Sells the Alteryx One data preparation and analytics platform to state government agencies, K-12 institutions and higher education for reporting, auditing and data integration - exhibited at NACUBO 2026</t>
        </is>
      </c>
      <c r="F360" s="22" t="inlineStr">
        <is>
          <t>Yes - Account Executive (United Kingdom - R)</t>
        </is>
      </c>
    </row>
    <row r="361">
      <c r="A361" s="5" t="inlineStr">
        <is>
          <t>Appian</t>
        </is>
      </c>
      <c r="B361" s="5" t="n"/>
      <c r="C361" s="6" t="n"/>
      <c r="D361" s="5" t="inlineStr">
        <is>
          <t>IT &amp; AI Platforms</t>
        </is>
      </c>
      <c r="E361" s="5" t="inlineStr">
        <is>
          <t>Low-code process automation platform sold to state and local agencies for case management, eProcurement, grants management and application development - exhibited at NASCIO 2026</t>
        </is>
      </c>
      <c r="F361" s="7" t="inlineStr">
        <is>
          <t>Unknown - page scan found no listings</t>
        </is>
      </c>
    </row>
    <row r="362">
      <c r="A362" s="19" t="inlineStr">
        <is>
          <t>ARMIS</t>
        </is>
      </c>
      <c r="B362" s="19" t="n"/>
      <c r="C362" s="20" t="n"/>
      <c r="D362" s="19" t="inlineStr">
        <is>
          <t>IT &amp; AI Platforms</t>
        </is>
      </c>
      <c r="E362" s="19" t="inlineStr">
        <is>
          <t>Agentless cybersecurity platform that gives state and local agencies, universities and school districts visibility into connected IT, OT and IoT assets and their vulnerabilities - exhibited at NASCIO 2026, EDUCAUSE 2026</t>
        </is>
      </c>
      <c r="F362" s="22" t="inlineStr">
        <is>
          <t>Yes - AE-type role (page scan) [page scan - verify]</t>
        </is>
      </c>
    </row>
    <row r="363">
      <c r="A363" s="5" t="inlineStr">
        <is>
          <t>Atlassian</t>
        </is>
      </c>
      <c r="B363" s="5" t="n"/>
      <c r="C363" s="6" t="n"/>
      <c r="D363" s="5" t="inlineStr">
        <is>
          <t>IT &amp; AI Platforms</t>
        </is>
      </c>
      <c r="E363" s="5" t="inlineStr">
        <is>
          <t>Jira, Confluence and Jira Service Management work-tracking and collaboration software, including a FedRAMP Moderate Atlassian Government Cloud, sold to federal, state and local government agencies - exhibited at NASCIO 2026, EDUCAUSE 2026</t>
        </is>
      </c>
      <c r="F363" s="9" t="inlineStr">
        <is>
          <t>Yes - AE-type role (page scan) [page scan - verify]</t>
        </is>
      </c>
    </row>
    <row r="364">
      <c r="A364" s="19" t="inlineStr">
        <is>
          <t>Cloudera</t>
        </is>
      </c>
      <c r="B364" s="19" t="n"/>
      <c r="C364" s="20" t="n"/>
      <c r="D364" s="19" t="inlineStr">
        <is>
          <t>IT &amp; AI Platforms</t>
        </is>
      </c>
      <c r="E364" s="19" t="inlineStr">
        <is>
          <t>Sells a hybrid data and AI platform for storing, governing and analyzing data to government agencies at the federal, state and local level and to large enterprises - exhibited at NASCIO 2026, MESC 2026</t>
        </is>
      </c>
      <c r="F364" s="22" t="inlineStr">
        <is>
          <t>Yes - Enterprise Account Executive (Canada &gt; Ontario &gt;)</t>
        </is>
      </c>
    </row>
    <row r="365">
      <c r="A365" s="5" t="inlineStr">
        <is>
          <t>Cloudflare</t>
        </is>
      </c>
      <c r="B365" s="5" t="n"/>
      <c r="C365" s="6" t="n"/>
      <c r="D365" s="5" t="inlineStr">
        <is>
          <t>IT &amp; AI Platforms</t>
        </is>
      </c>
      <c r="E365" s="5" t="inlineStr">
        <is>
          <t>Sells a cloud network security and performance platform (DDoS protection, zero trust access, CDN, DNS, serverless compute) to state and local governments, universities and businesses - exhibited at EDUCAUSE 2026</t>
        </is>
      </c>
      <c r="F365" s="7" t="inlineStr">
        <is>
          <t>Unknown - page scan found no listings</t>
        </is>
      </c>
    </row>
    <row r="366">
      <c r="A366" s="19" t="inlineStr">
        <is>
          <t>Commvault</t>
        </is>
      </c>
      <c r="B366" s="19" t="n"/>
      <c r="C366" s="20" t="n"/>
      <c r="D366" s="19" t="inlineStr">
        <is>
          <t>IT &amp; AI Platforms</t>
        </is>
      </c>
      <c r="E366" s="19" t="inlineStr">
        <is>
          <t>Sells backup, data protection and cyber recovery software, as SaaS or on premises, to federal, state and local governments, schools and universities, and large enterprises - exhibited at EDUCAUSE 2026</t>
        </is>
      </c>
      <c r="F366" s="23" t="inlineStr">
        <is>
          <t>Sales (non-AE) - sales roles, none AE</t>
        </is>
      </c>
    </row>
    <row r="367">
      <c r="A367" s="5" t="inlineStr">
        <is>
          <t>CoreView</t>
        </is>
      </c>
      <c r="B367" s="5" t="n"/>
      <c r="C367" s="6" t="n"/>
      <c r="D367" s="5" t="inlineStr">
        <is>
          <t>IT &amp; AI Platforms</t>
        </is>
      </c>
      <c r="E367" s="5" t="inlineStr">
        <is>
          <t>Microsoft 365 tenant management and security software for state and local government IT departments, universities and enterprises - exhibited at NASCIO 2026</t>
        </is>
      </c>
      <c r="F367" s="9" t="inlineStr">
        <is>
          <t>Yes - Enterprise Account Executive - Ita (Italy)</t>
        </is>
      </c>
    </row>
    <row r="368">
      <c r="A368" s="19" t="inlineStr">
        <is>
          <t>CrashPlan</t>
        </is>
      </c>
      <c r="B368" s="19" t="n"/>
      <c r="C368" s="20" t="n"/>
      <c r="D368" s="19" t="inlineStr">
        <is>
          <t>IT &amp; AI Platforms</t>
        </is>
      </c>
      <c r="E368" s="19" t="inlineStr">
        <is>
          <t>Sells cloud backup and data recovery software for endpoints, servers, Microsoft 365 and Google Workspace to state and local governments and universities - exhibited at EDUCAUSE 2026</t>
        </is>
      </c>
      <c r="F368" s="21" t="inlineStr">
        <is>
          <t>None found</t>
        </is>
      </c>
    </row>
    <row r="369">
      <c r="A369" s="5" t="inlineStr">
        <is>
          <t>Cribl, Inc</t>
        </is>
      </c>
      <c r="B369" s="5" t="n"/>
      <c r="C369" s="6" t="n"/>
      <c r="D369" s="5" t="inlineStr">
        <is>
          <t>IT &amp; AI Platforms</t>
        </is>
      </c>
      <c r="E369" s="5" t="inlineStr">
        <is>
          <t>Sells telemetry pipeline and log management software (Cribl Stream, Edge, Search and Lake) to state and local government and higher education IT and security teams - exhibited at EDUCAUSE 2026</t>
        </is>
      </c>
      <c r="F369" s="7" t="inlineStr">
        <is>
          <t>Unknown - page scan found no listings</t>
        </is>
      </c>
    </row>
    <row r="370">
      <c r="A370" s="19" t="inlineStr">
        <is>
          <t>CrowdStrike</t>
        </is>
      </c>
      <c r="B370" s="19" t="n"/>
      <c r="C370" s="20" t="n"/>
      <c r="D370" s="19" t="inlineStr">
        <is>
          <t>IT &amp; AI Platforms</t>
        </is>
      </c>
      <c r="E370" s="19" t="inlineStr">
        <is>
          <t>Sells the Falcon cybersecurity platform (endpoint, identity and cloud security, SIEM) to state and local government agencies, K-12 and higher education - exhibited at NASCIO 2026</t>
        </is>
      </c>
      <c r="F370" s="22" t="inlineStr">
        <is>
          <t>Yes - Corporate Account Executive, Kolka (India - Remote)</t>
        </is>
      </c>
    </row>
    <row r="371">
      <c r="A371" s="5" t="inlineStr">
        <is>
          <t>CyberFOX</t>
        </is>
      </c>
      <c r="B371" s="5" t="n"/>
      <c r="C371" s="6" t="n"/>
      <c r="D371" s="5" t="inlineStr">
        <is>
          <t>IT &amp; AI Platforms</t>
        </is>
      </c>
      <c r="E371" s="5" t="inlineStr">
        <is>
          <t>Sells privileged access management, password management, DNS filtering and SASE software to local government, K-12 and higher education IT teams and to MSPs - exhibited at GMIS International 2026</t>
        </is>
      </c>
      <c r="F371" s="9" t="inlineStr">
        <is>
          <t>Yes - AE-type role (page scan) [page scan - verify]</t>
        </is>
      </c>
    </row>
    <row r="372">
      <c r="A372" s="19" t="inlineStr">
        <is>
          <t>Datadog</t>
        </is>
      </c>
      <c r="B372" s="19" t="n"/>
      <c r="C372" s="20" t="n"/>
      <c r="D372" s="19" t="inlineStr">
        <is>
          <t>IT &amp; AI Platforms</t>
        </is>
      </c>
      <c r="E372" s="19" t="inlineStr">
        <is>
          <t>Datadog sells a cloud monitoring and security platform, Datadog for Government, to state, local and higher-education IT teams under FedRAMP High and GovRAMP authorizations - exhibited at EDUCAUSE 2026, MESC 2026</t>
        </is>
      </c>
      <c r="F372" s="21" t="inlineStr">
        <is>
          <t>Unknown - page scan found no listings</t>
        </is>
      </c>
    </row>
    <row r="373">
      <c r="A373" s="5" t="inlineStr">
        <is>
          <t>Docusign Inc.</t>
        </is>
      </c>
      <c r="B373" s="5" t="n"/>
      <c r="C373" s="6" t="n"/>
      <c r="D373" s="5" t="inlineStr">
        <is>
          <t>IT &amp; AI Platforms</t>
        </is>
      </c>
      <c r="E373" s="5" t="inlineStr">
        <is>
          <t>Electronic signature, agreement management and contract lifecycle software sold to federal, state and local government agencies - exhibited at NACUBO 2026</t>
        </is>
      </c>
      <c r="F373" s="7" t="inlineStr">
        <is>
          <t>Unknown - page scan found no listings</t>
        </is>
      </c>
    </row>
    <row r="374">
      <c r="A374" s="19" t="inlineStr">
        <is>
          <t>Elastic</t>
        </is>
      </c>
      <c r="B374" s="19" t="n"/>
      <c r="C374" s="20" t="n"/>
      <c r="D374" s="19" t="inlineStr">
        <is>
          <t>IT &amp; AI Platforms</t>
        </is>
      </c>
      <c r="E374" s="19" t="inlineStr">
        <is>
          <t>Elastic sells search, observability and security software (Elasticsearch, Kibana, Elastic Security) to state and local government agencies and to K-12 and higher education institutions - exhibited at EDUCAUSE 2026</t>
        </is>
      </c>
      <c r="F374" s="21" t="inlineStr">
        <is>
          <t>Unknown - page scan found no listings</t>
        </is>
      </c>
    </row>
    <row r="375">
      <c r="A375" s="5" t="inlineStr">
        <is>
          <t>Gigamon</t>
        </is>
      </c>
      <c r="B375" s="5" t="n"/>
      <c r="C375" s="6" t="n"/>
      <c r="D375" s="5" t="inlineStr">
        <is>
          <t>IT &amp; AI Platforms</t>
        </is>
      </c>
      <c r="E375" s="5" t="inlineStr">
        <is>
          <t>Sells network visibility software and appliances that feed traffic to security tools, for state and local governments and universities - exhibited at EDUCAUSE 2026</t>
        </is>
      </c>
      <c r="F375" s="9" t="inlineStr">
        <is>
          <t>Yes - AE-type role (page scan) [page scan - verify]</t>
        </is>
      </c>
    </row>
    <row r="376">
      <c r="A376" s="19" t="inlineStr">
        <is>
          <t>GitLab</t>
        </is>
      </c>
      <c r="B376" s="19" t="n"/>
      <c r="C376" s="20" t="n"/>
      <c r="D376" s="19" t="inlineStr">
        <is>
          <t>IT &amp; AI Platforms</t>
        </is>
      </c>
      <c r="E376" s="19" t="inlineStr">
        <is>
          <t>GitLab sells a DevSecOps platform for source code, CI/CD, security testing and AI agents to state and local government agencies - exhibited at EDUCAUSE 2026</t>
        </is>
      </c>
      <c r="F376" s="21" t="inlineStr">
        <is>
          <t>Unknown - page scan found no listings</t>
        </is>
      </c>
    </row>
    <row r="377">
      <c r="A377" s="5" t="inlineStr">
        <is>
          <t>Google Cloud</t>
        </is>
      </c>
      <c r="B377" s="5" t="n"/>
      <c r="C377" s="6" t="n"/>
      <c r="D377" s="5" t="inlineStr">
        <is>
          <t>IT &amp; AI Platforms</t>
        </is>
      </c>
      <c r="E377" s="5" t="inlineStr">
        <is>
          <t>Google Cloud sells cloud infrastructure, AI, data analytics and security services to state and local government agencies - exhibited at NASWA 2025</t>
        </is>
      </c>
      <c r="F377" s="7" t="inlineStr">
        <is>
          <t>Unknown - no ATS on file</t>
        </is>
      </c>
    </row>
    <row r="378">
      <c r="A378" s="19" t="inlineStr">
        <is>
          <t>smarty</t>
        </is>
      </c>
      <c r="B378" s="19" t="n"/>
      <c r="C378" s="20" t="n"/>
      <c r="D378" s="19" t="inlineStr">
        <is>
          <t>IT &amp; AI Platforms</t>
        </is>
      </c>
      <c r="E378" s="19" t="inlineStr">
        <is>
          <t>Sells address verification, geocoding and address data software to government agencies and private companies - exhibited at Healthcare IT Connect 2026</t>
        </is>
      </c>
      <c r="F378" s="22" t="inlineStr">
        <is>
          <t>Yes - Account Executive (SMB)</t>
        </is>
      </c>
    </row>
    <row r="379">
      <c r="A379" s="5" t="inlineStr">
        <is>
          <t>HackerOne</t>
        </is>
      </c>
      <c r="B379" s="5" t="n"/>
      <c r="C379" s="6" t="n"/>
      <c r="D379" s="5" t="inlineStr">
        <is>
          <t>IT &amp; AI Platforms</t>
        </is>
      </c>
      <c r="E379" s="5" t="inlineStr">
        <is>
          <t>Sells a vulnerability discovery, bug bounty and pentesting platform to state and local government agencies, schools and universities - exhibited at EDUCAUSE 2026</t>
        </is>
      </c>
      <c r="F379" s="11" t="inlineStr">
        <is>
          <t>Sales (non-AE) - Applications Engineer, GTM Systems only</t>
        </is>
      </c>
    </row>
    <row r="380">
      <c r="A380" s="19" t="inlineStr">
        <is>
          <t>Huntress</t>
        </is>
      </c>
      <c r="B380" s="19" t="n"/>
      <c r="C380" s="20" t="n"/>
      <c r="D380" s="19" t="inlineStr">
        <is>
          <t>IT &amp; AI Platforms</t>
        </is>
      </c>
      <c r="E380" s="19" t="inlineStr">
        <is>
          <t>Managed endpoint detection and response, identity protection and 24/7 security monitoring for K-12 districts, colleges and state and local governments - exhibited at CoSN 2026</t>
        </is>
      </c>
      <c r="F380" s="22" t="inlineStr">
        <is>
          <t>Yes - Account Executive II, Mid-Market (United States of A)</t>
        </is>
      </c>
    </row>
    <row r="381">
      <c r="A381" s="5" t="inlineStr">
        <is>
          <t>IGEL</t>
        </is>
      </c>
      <c r="B381" s="5" t="n"/>
      <c r="C381" s="6" t="n"/>
      <c r="D381" s="5" t="inlineStr">
        <is>
          <t>IT &amp; AI Platforms</t>
        </is>
      </c>
      <c r="E381" s="5" t="inlineStr">
        <is>
          <t>IGEL sells a secure endpoint operating system and central management software for virtual desktops to government agencies and other organizations - exhibited at EDUCAUSE 2026</t>
        </is>
      </c>
      <c r="F381" s="7" t="inlineStr">
        <is>
          <t>Unknown - no ATS on file</t>
        </is>
      </c>
    </row>
    <row r="382">
      <c r="A382" s="19" t="inlineStr">
        <is>
          <t>KYND</t>
        </is>
      </c>
      <c r="B382" s="19" t="n"/>
      <c r="C382" s="20" t="n"/>
      <c r="D382" s="19" t="inlineStr">
        <is>
          <t>IT &amp; AI Platforms</t>
        </is>
      </c>
      <c r="E382" s="19" t="inlineStr">
        <is>
          <t>KYND sells cyber risk monitoring and reporting software to public entity risk pools and their member organizations - exhibited at PRIMA 2026</t>
        </is>
      </c>
      <c r="F382" s="22" t="inlineStr">
        <is>
          <t>Yes - AE-type role (page scan) [page scan - verify]</t>
        </is>
      </c>
    </row>
    <row r="383">
      <c r="A383" s="5" t="inlineStr">
        <is>
          <t>Lumu Technologies</t>
        </is>
      </c>
      <c r="B383" s="5" t="n"/>
      <c r="C383" s="6" t="n"/>
      <c r="D383" s="5" t="inlineStr">
        <is>
          <t>IT &amp; AI Platforms</t>
        </is>
      </c>
      <c r="E383" s="5" t="inlineStr">
        <is>
          <t>Network threat detection and response software sold to K-12 school districts, state and local governments and businesses - exhibited at CoSN 2026</t>
        </is>
      </c>
      <c r="F383" s="7" t="inlineStr">
        <is>
          <t>Unknown - HTTP 403 for https://lumu.io/careers/</t>
        </is>
      </c>
    </row>
    <row r="384">
      <c r="A384" s="19" t="inlineStr">
        <is>
          <t>MyWorkDrive</t>
        </is>
      </c>
      <c r="B384" s="19" t="n"/>
      <c r="C384" s="20" t="n"/>
      <c r="D384" s="19" t="inlineStr">
        <is>
          <t>IT &amp; AI Platforms</t>
        </is>
      </c>
      <c r="E384" s="19" t="inlineStr">
        <is>
          <t>Sells secure remote file access software that connects government and university staff to existing file servers and cloud storage without a VPN - exhibited at EDUCAUSE 2026</t>
        </is>
      </c>
      <c r="F384" s="21" t="inlineStr">
        <is>
          <t>Unknown - no ATS on file</t>
        </is>
      </c>
    </row>
    <row r="385">
      <c r="A385" s="5" t="inlineStr">
        <is>
          <t>Netskope</t>
        </is>
      </c>
      <c r="B385" s="5" t="n"/>
      <c r="C385" s="6" t="n"/>
      <c r="D385" s="5" t="inlineStr">
        <is>
          <t>IT &amp; AI Platforms</t>
        </is>
      </c>
      <c r="E385" s="5" t="inlineStr">
        <is>
          <t>Netskope sells a cloud security and networking (SASE) platform to state and local government agencies and educational institutions - exhibited at NASCIO 2026</t>
        </is>
      </c>
      <c r="F385" s="7" t="inlineStr">
        <is>
          <t>Unknown - no ATS on file</t>
        </is>
      </c>
    </row>
    <row r="386">
      <c r="A386" s="19" t="inlineStr">
        <is>
          <t>Okta</t>
        </is>
      </c>
      <c r="B386" s="19" t="n"/>
      <c r="C386" s="20" t="n"/>
      <c r="D386" s="19" t="inlineStr">
        <is>
          <t>IT &amp; AI Platforms</t>
        </is>
      </c>
      <c r="E386" s="19" t="inlineStr">
        <is>
          <t>Identity and access management software, including single sign-on and multifactor authentication, for state and local agencies and educational institutions - exhibited at NASCIO 2026</t>
        </is>
      </c>
      <c r="F386" s="23" t="inlineStr">
        <is>
          <t>Sales (non-AE) - sales roles, none AE</t>
        </is>
      </c>
    </row>
    <row r="387">
      <c r="A387" s="5" t="inlineStr">
        <is>
          <t>Omnissa</t>
        </is>
      </c>
      <c r="B387" s="5" t="n"/>
      <c r="C387" s="6" t="n"/>
      <c r="D387" s="5" t="inlineStr">
        <is>
          <t>IT &amp; AI Platforms</t>
        </is>
      </c>
      <c r="E387" s="5" t="inlineStr">
        <is>
          <t>Virtual desktop and unified endpoint management software (Horizon, Workspace ONE) for state and local government agencies - exhibited at NASCIO 2026</t>
        </is>
      </c>
      <c r="F387" s="7" t="inlineStr">
        <is>
          <t>Unknown - no ATS on file</t>
        </is>
      </c>
    </row>
    <row r="388">
      <c r="A388" s="19" t="inlineStr">
        <is>
          <t>Orchestry</t>
        </is>
      </c>
      <c r="B388" s="19" t="n"/>
      <c r="C388" s="20" t="n"/>
      <c r="D388" s="19" t="inlineStr">
        <is>
          <t>IT &amp; AI Platforms</t>
        </is>
      </c>
      <c r="E388" s="19" t="inlineStr">
        <is>
          <t>Orchestry sells Microsoft 365 governance and management software to government agencies and universities - exhibited at EDUCAUSE 2026</t>
        </is>
      </c>
      <c r="F388" s="22" t="inlineStr">
        <is>
          <t>Yes - Senior Account Executive - US</t>
        </is>
      </c>
    </row>
    <row r="389">
      <c r="A389" s="5" t="inlineStr">
        <is>
          <t>OutSystems</t>
        </is>
      </c>
      <c r="B389" s="5" t="n"/>
      <c r="C389" s="6" t="n"/>
      <c r="D389" s="5" t="inlineStr">
        <is>
          <t>IT &amp; AI Platforms</t>
        </is>
      </c>
      <c r="E389" s="5" t="inlineStr">
        <is>
          <t>OutSystems sells a low-code and AI application development platform that government agencies use to build and modernize software - exhibited at NASCIO 2026</t>
        </is>
      </c>
      <c r="F389" s="7" t="inlineStr">
        <is>
          <t>Unknown - page scan found no listings</t>
        </is>
      </c>
    </row>
    <row r="390">
      <c r="A390" s="19" t="inlineStr">
        <is>
          <t>Pantheon</t>
        </is>
      </c>
      <c r="B390" s="19" t="n"/>
      <c r="C390" s="20" t="n"/>
      <c r="D390" s="19" t="inlineStr">
        <is>
          <t>IT &amp; AI Platforms</t>
        </is>
      </c>
      <c r="E390" s="19" t="inlineStr">
        <is>
          <t>Pantheon sells a managed hosting and WebOps platform for Drupal and WordPress websites to government agencies and schools - exhibited at 3CMA 2026</t>
        </is>
      </c>
      <c r="F390" s="21" t="inlineStr">
        <is>
          <t>Unknown - page scan found no listings</t>
        </is>
      </c>
    </row>
    <row r="391">
      <c r="A391" s="5" t="inlineStr">
        <is>
          <t>Precisely</t>
        </is>
      </c>
      <c r="B391" s="5" t="n"/>
      <c r="C391" s="6" t="n"/>
      <c r="D391" s="5" t="inlineStr">
        <is>
          <t>IT &amp; AI Platforms</t>
        </is>
      </c>
      <c r="E391" s="5" t="inlineStr">
        <is>
          <t>Data integration, data quality, data governance and address and location data software sold to federal, state and local agencies and other enterprises - exhibited at NASCIO 2026</t>
        </is>
      </c>
      <c r="F391" s="7" t="inlineStr">
        <is>
          <t>Unknown - no ATS on file</t>
        </is>
      </c>
    </row>
    <row r="392">
      <c r="A392" s="19" t="inlineStr">
        <is>
          <t>Qlik</t>
        </is>
      </c>
      <c r="B392" s="19" t="n"/>
      <c r="C392" s="20" t="n"/>
      <c r="D392" s="19" t="inlineStr">
        <is>
          <t>IT &amp; AI Platforms</t>
        </is>
      </c>
      <c r="E392" s="19" t="inlineStr">
        <is>
          <t>Qlik sells data integration and analytics software to state and local government agencies and to schools and universities - exhibited at NASCIO 2026</t>
        </is>
      </c>
      <c r="F392" s="21" t="inlineStr">
        <is>
          <t>Unknown - no ATS on file</t>
        </is>
      </c>
    </row>
    <row r="393">
      <c r="A393" s="5" t="inlineStr">
        <is>
          <t>Secto.io</t>
        </is>
      </c>
      <c r="B393" s="5" t="n"/>
      <c r="C393" s="6" t="n"/>
      <c r="D393" s="5" t="inlineStr">
        <is>
          <t>IT &amp; AI Platforms</t>
        </is>
      </c>
      <c r="E393" s="5" t="inlineStr">
        <is>
          <t>Browser security extension that blocks credential theft, phishing and risky extensions and controls AI tool use, for public sector and other regulated organizations - exhibited at GMIS International 2026</t>
        </is>
      </c>
      <c r="F393" s="7" t="inlineStr">
        <is>
          <t>Unknown - no ATS on file</t>
        </is>
      </c>
    </row>
    <row r="394">
      <c r="A394" s="19" t="inlineStr">
        <is>
          <t>Snowflake</t>
        </is>
      </c>
      <c r="B394" s="19" t="n"/>
      <c r="C394" s="20" t="n"/>
      <c r="D394" s="19" t="inlineStr">
        <is>
          <t>IT &amp; AI Platforms</t>
        </is>
      </c>
      <c r="E394" s="19" t="inlineStr">
        <is>
          <t>Sells a cloud data and AI platform to federal, state and local government agencies and education institutions - exhibited at NASWA 2025, MESC 2026</t>
        </is>
      </c>
      <c r="F394" s="21" t="inlineStr">
        <is>
          <t>Unknown - page scan found no listings</t>
        </is>
      </c>
    </row>
    <row r="395">
      <c r="A395" s="5" t="inlineStr">
        <is>
          <t>SysAid</t>
        </is>
      </c>
      <c r="B395" s="5" t="n"/>
      <c r="C395" s="6" t="n"/>
      <c r="D395" s="5" t="inlineStr">
        <is>
          <t>IT &amp; AI Platforms</t>
        </is>
      </c>
      <c r="E395" s="5" t="inlineStr">
        <is>
          <t>IT service management and help desk software with AI agents for government agencies, higher education, healthcare and businesses - exhibited at GMIS International 2026</t>
        </is>
      </c>
      <c r="F395" s="7" t="inlineStr">
        <is>
          <t>Unknown - no ATS on file</t>
        </is>
      </c>
    </row>
    <row r="396">
      <c r="A396" s="19" t="inlineStr">
        <is>
          <t>ThreatLocker</t>
        </is>
      </c>
      <c r="B396" s="19" t="n"/>
      <c r="C396" s="20" t="n"/>
      <c r="D396" s="19" t="inlineStr">
        <is>
          <t>IT &amp; AI Platforms</t>
        </is>
      </c>
      <c r="E396" s="19" t="inlineStr">
        <is>
          <t>Sells endpoint allowlisting, ringfencing and Zero Trust security software to state and local governments, schools and businesses - exhibited at GMIS International 2026</t>
        </is>
      </c>
      <c r="F396" s="22" t="inlineStr">
        <is>
          <t>Yes - AE-type role (page scan) [page scan - verify]</t>
        </is>
      </c>
    </row>
    <row r="397">
      <c r="A397" s="5" t="inlineStr">
        <is>
          <t>Tikler</t>
        </is>
      </c>
      <c r="B397" s="5" t="n"/>
      <c r="C397" s="6" t="n"/>
      <c r="D397" s="5" t="inlineStr">
        <is>
          <t>IT &amp; AI Platforms</t>
        </is>
      </c>
      <c r="E397" s="5" t="inlineStr">
        <is>
          <t>Sells a document workflow and archiving platform to government authorities and agencies, including public housing authorities - exhibited at NAHRO 2026</t>
        </is>
      </c>
      <c r="F397" s="7" t="inlineStr">
        <is>
          <t>Unknown - no ATS on file</t>
        </is>
      </c>
    </row>
    <row r="398">
      <c r="A398" s="19" t="inlineStr">
        <is>
          <t>Tricentis</t>
        </is>
      </c>
      <c r="B398" s="19" t="n"/>
      <c r="C398" s="20" t="n"/>
      <c r="D398" s="19" t="inlineStr">
        <is>
          <t>IT &amp; AI Platforms</t>
        </is>
      </c>
      <c r="E398" s="19" t="inlineStr">
        <is>
          <t>Sells automated software testing tools to state and local government agencies, K-12 schools and higher education - exhibited at GMIS International 2026</t>
        </is>
      </c>
      <c r="F398" s="22" t="inlineStr">
        <is>
          <t>Yes - Sr. Account Executive (US - Austin)</t>
        </is>
      </c>
    </row>
    <row r="399">
      <c r="A399" s="5" t="inlineStr">
        <is>
          <t>Wasabi Technologies</t>
        </is>
      </c>
      <c r="B399" s="5" t="n"/>
      <c r="C399" s="6" t="n"/>
      <c r="D399" s="5" t="inlineStr">
        <is>
          <t>IT &amp; AI Platforms</t>
        </is>
      </c>
      <c r="E399" s="5" t="inlineStr">
        <is>
          <t>Sells cloud object storage for backups, archives and surveillance video to state and local governments, municipalities and school systems - exhibited at GMIS International 2026</t>
        </is>
      </c>
      <c r="F399" s="9" t="inlineStr">
        <is>
          <t>Yes - AE-type role (page scan) [page scan - verify]</t>
        </is>
      </c>
    </row>
    <row r="400">
      <c r="A400" s="19" t="inlineStr">
        <is>
          <t>Absolute Software</t>
        </is>
      </c>
      <c r="B400" s="19" t="n"/>
      <c r="C400" s="20" t="n"/>
      <c r="D400" s="19" t="inlineStr">
        <is>
          <t>IT &amp; AI Platforms</t>
        </is>
      </c>
      <c r="E400" s="19" t="inlineStr">
        <is>
          <t>Sells endpoint security, device tracking and secure remote access software to federal, state and local government agencies and schools - exhibited at APCO 2026</t>
        </is>
      </c>
      <c r="F400" s="22" t="inlineStr">
        <is>
          <t>Yes - AE-type role (page scan) [page scan - verify]</t>
        </is>
      </c>
    </row>
    <row r="401">
      <c r="A401" s="5" t="inlineStr">
        <is>
          <t>Databricks</t>
        </is>
      </c>
      <c r="B401" s="5" t="n"/>
      <c r="C401" s="6" t="n"/>
      <c r="D401" s="5" t="inlineStr">
        <is>
          <t>IT &amp; AI Platforms</t>
        </is>
      </c>
      <c r="E401" s="5" t="inlineStr">
        <is>
          <t>Databricks sells a cloud data, analytics and AI platform to government agencies, education institutions and private companies - exhibited at MESC 2026</t>
        </is>
      </c>
      <c r="F401" s="7" t="inlineStr">
        <is>
          <t>Unknown - page scan found no listings</t>
        </is>
      </c>
    </row>
    <row r="402">
      <c r="A402" s="19" t="inlineStr">
        <is>
          <t>LawVu</t>
        </is>
      </c>
      <c r="B402" s="19" t="n"/>
      <c r="C402" s="20" t="n"/>
      <c r="D402" s="19" t="inlineStr">
        <is>
          <t>IT &amp; AI Platforms</t>
        </is>
      </c>
      <c r="E402" s="19" t="inlineStr">
        <is>
          <t>Sells legal operations software for matters, contracts, intake, spend and reporting to in-house legal teams, including city and other government legal departments - exhibited at IMLA 2026</t>
        </is>
      </c>
      <c r="F402" s="23" t="inlineStr">
        <is>
          <t>Sales (non-AE) - Business Development Representativ only</t>
        </is>
      </c>
    </row>
    <row r="403">
      <c r="A403" s="5" t="inlineStr">
        <is>
          <t>StackAI</t>
        </is>
      </c>
      <c r="B403" s="5" t="n"/>
      <c r="C403" s="6" t="n"/>
      <c r="D403" s="5" t="inlineStr">
        <is>
          <t>IT &amp; AI Platforms</t>
        </is>
      </c>
      <c r="E403" s="5" t="inlineStr">
        <is>
          <t>Sells a platform for building and running AI agents to enterprises, healthcare organizations and government agencies - exhibited at Healthcare IT Connect 2026</t>
        </is>
      </c>
      <c r="F403" s="11" t="inlineStr">
        <is>
          <t>Sales (non-AE) - Sales Development Representative only</t>
        </is>
      </c>
    </row>
    <row r="404">
      <c r="A404" s="19" t="inlineStr">
        <is>
          <t>Xakia</t>
        </is>
      </c>
      <c r="B404" s="19" t="n"/>
      <c r="C404" s="20" t="n"/>
      <c r="D404" s="19" t="inlineStr">
        <is>
          <t>IT &amp; AI Platforms</t>
        </is>
      </c>
      <c r="E404" s="19" t="inlineStr">
        <is>
          <t>Xakia sells legal matter management, intake, contract and spend software to in-house legal teams, including city legal departments - exhibited at IMLA 2026</t>
        </is>
      </c>
      <c r="F404" s="21" t="inlineStr">
        <is>
          <t>Unknown - no ATS on file</t>
        </is>
      </c>
    </row>
    <row r="405">
      <c r="A405" s="5" t="inlineStr">
        <is>
          <t>Vulcan Technologies</t>
        </is>
      </c>
      <c r="B405" s="5" t="n"/>
      <c r="C405" s="6" t="n"/>
      <c r="D405" s="5" t="inlineStr">
        <is>
          <t>IT &amp; AI Platforms</t>
        </is>
      </c>
      <c r="E405" s="5" t="inlineStr">
        <is>
          <t>AI agents for state government staff and public-facing AI concierges that help residents complete permits and licenses - exhibited at NCSL Legislative Summit 2026</t>
        </is>
      </c>
      <c r="F405" s="7" t="inlineStr">
        <is>
          <t>Unknown - no ATS on file</t>
        </is>
      </c>
    </row>
    <row r="406">
      <c r="A406" s="19" t="inlineStr">
        <is>
          <t>VanishID</t>
        </is>
      </c>
      <c r="B406" s="19" t="n"/>
      <c r="C406" s="20" t="n"/>
      <c r="D406" s="19" t="inlineStr">
        <is>
          <t>IT &amp; AI Platforms</t>
        </is>
      </c>
      <c r="E406" s="19" t="inlineStr">
        <is>
          <t>External identity security that finds and removes exposed personal data, with a public sector package for judges, elected officials and state employees - exhibited at NCSL Legislative Summit 2026</t>
        </is>
      </c>
      <c r="F406" s="21" t="inlineStr">
        <is>
          <t>Unknown - no ATS on file</t>
        </is>
      </c>
    </row>
    <row r="407">
      <c r="A407" s="5" t="inlineStr">
        <is>
          <t>Darwin AI</t>
        </is>
      </c>
      <c r="B407" s="5" t="n"/>
      <c r="C407" s="6" t="n"/>
      <c r="D407" s="5" t="inlineStr">
        <is>
          <t>IT &amp; AI Platforms</t>
        </is>
      </c>
      <c r="E407" s="5" t="inlineStr">
        <is>
          <t>AI governance platform that discovers AI tool use, enforces AI policy and runs governed AI workflows for state and local agencies</t>
        </is>
      </c>
      <c r="F407" s="7" t="inlineStr">
        <is>
          <t>Unknown - no ATS on file</t>
        </is>
      </c>
    </row>
    <row r="408">
      <c r="A408" s="19" t="inlineStr">
        <is>
          <t>UrbanLogiq</t>
        </is>
      </c>
      <c r="B408" s="19" t="n"/>
      <c r="C408" s="20" t="n"/>
      <c r="D408" s="19" t="inlineStr">
        <is>
          <t>IT &amp; AI Platforms</t>
        </is>
      </c>
      <c r="E408" s="19" t="inlineStr">
        <is>
          <t>AI data platform that integrates government data for transportation, planning, public safety and economic development decisions</t>
        </is>
      </c>
      <c r="F408" s="21" t="inlineStr">
        <is>
          <t>Unknown - no ATS on file</t>
        </is>
      </c>
    </row>
    <row r="409">
      <c r="A409" s="5" t="inlineStr">
        <is>
          <t>AchieveIt</t>
        </is>
      </c>
      <c r="B409" s="5" t="inlineStr">
        <is>
          <t>Atlanta, GA</t>
        </is>
      </c>
      <c r="C409" s="6" t="n">
        <v>2010</v>
      </c>
      <c r="D409" s="5" t="inlineStr">
        <is>
          <t>Strategy &amp; Performance</t>
        </is>
      </c>
      <c r="E409" s="5" t="inlineStr">
        <is>
          <t>Strategy execution and integrated plan management for agencies and enterprises - exhibited at NLC City Summit 2026, NACCHO 360 2026, ICMA 2026</t>
        </is>
      </c>
      <c r="F409" s="7" t="inlineStr">
        <is>
          <t>Unknown - page scan found no listings</t>
        </is>
      </c>
    </row>
    <row r="410">
      <c r="A410" s="19" t="inlineStr">
        <is>
          <t>Envisio</t>
        </is>
      </c>
      <c r="B410" s="19" t="inlineStr">
        <is>
          <t>Vancouver, BC, Canada</t>
        </is>
      </c>
      <c r="C410" s="20" t="n">
        <v>2013</v>
      </c>
      <c r="D410" s="19" t="inlineStr">
        <is>
          <t>Strategy &amp; Performance</t>
        </is>
      </c>
      <c r="E410" s="19" t="inlineStr">
        <is>
          <t>Strategic planning, performance measurement, and public dashboards built for local government - exhibited at GFOA 2026</t>
        </is>
      </c>
      <c r="F410" s="21" t="inlineStr">
        <is>
          <t>None found</t>
        </is>
      </c>
    </row>
    <row r="411">
      <c r="A411" s="5" t="inlineStr">
        <is>
          <t>ClearPoint Strategy</t>
        </is>
      </c>
      <c r="B411" s="5" t="inlineStr">
        <is>
          <t>Arlington, VA</t>
        </is>
      </c>
      <c r="C411" s="6" t="n">
        <v>2008</v>
      </c>
      <c r="D411" s="5" t="inlineStr">
        <is>
          <t>Strategy &amp; Performance</t>
        </is>
      </c>
      <c r="E411" s="5" t="inlineStr">
        <is>
          <t>Strategic plan and KPI reporting (balanced scorecard) for local governments and enterprises</t>
        </is>
      </c>
      <c r="F411" s="9" t="inlineStr">
        <is>
          <t>Yes - AE-type role (page scan) [page scan - verify]</t>
        </is>
      </c>
    </row>
    <row r="412">
      <c r="A412" s="19" t="inlineStr">
        <is>
          <t>Esper</t>
        </is>
      </c>
      <c r="B412" s="19" t="inlineStr">
        <is>
          <t>Austin, TX</t>
        </is>
      </c>
      <c r="C412" s="20" t="n">
        <v>2018</v>
      </c>
      <c r="D412" s="19" t="inlineStr">
        <is>
          <t>Strategy &amp; Performance</t>
        </is>
      </c>
      <c r="E412" s="19" t="inlineStr">
        <is>
          <t>Policy and rulemaking workflow: draft, route, approve, and track regulations for agencies</t>
        </is>
      </c>
      <c r="F412" s="23" t="inlineStr">
        <is>
          <t>Sales (non-AE) - Customer Success Lead only</t>
        </is>
      </c>
    </row>
    <row r="413">
      <c r="A413" s="5" t="inlineStr">
        <is>
          <t>Placer.ai</t>
        </is>
      </c>
      <c r="B413" s="5" t="inlineStr">
        <is>
          <t>Los Altos, CA</t>
        </is>
      </c>
      <c r="C413" s="6" t="n">
        <v>2016</v>
      </c>
      <c r="D413" s="5" t="inlineStr">
        <is>
          <t>Strategy &amp; Performance</t>
        </is>
      </c>
      <c r="E413" s="5" t="inlineStr">
        <is>
          <t>Location and foot-traffic analytics with an active city/county economic development vertical</t>
        </is>
      </c>
      <c r="F413" s="9" t="inlineStr">
        <is>
          <t>Yes - Account Executive (United States, Rem)</t>
        </is>
      </c>
    </row>
    <row r="414">
      <c r="A414" s="19" t="inlineStr">
        <is>
          <t>Legislaide</t>
        </is>
      </c>
      <c r="B414" s="19" t="inlineStr">
        <is>
          <t>Washington, DC</t>
        </is>
      </c>
      <c r="C414" s="20" t="n">
        <v>2023</v>
      </c>
      <c r="D414" s="19" t="inlineStr">
        <is>
          <t>Strategy &amp; Performance</t>
        </is>
      </c>
      <c r="E414" s="19" t="inlineStr">
        <is>
          <t>AI legislative drafting, research, and ordinance database for local governments - exhibited at IMLA 2026</t>
        </is>
      </c>
      <c r="F414" s="21" t="inlineStr">
        <is>
          <t>Unknown - no ATS on file</t>
        </is>
      </c>
    </row>
    <row r="415">
      <c r="A415" s="5" t="inlineStr">
        <is>
          <t>Social Explorer</t>
        </is>
      </c>
      <c r="B415" s="5" t="inlineStr">
        <is>
          <t>New York, NY</t>
        </is>
      </c>
      <c r="C415" s="6" t="n">
        <v>1999</v>
      </c>
      <c r="D415" s="5" t="inlineStr">
        <is>
          <t>Strategy &amp; Performance</t>
        </is>
      </c>
      <c r="E415" s="5" t="inlineStr">
        <is>
          <t>Demographic data, mapping, and visualization with 500K+ variables for gov, academia, and planning</t>
        </is>
      </c>
      <c r="F415" s="7" t="inlineStr">
        <is>
          <t>Unknown - no ATS on file</t>
        </is>
      </c>
    </row>
    <row r="416">
      <c r="A416" s="19" t="inlineStr">
        <is>
          <t>Quorum</t>
        </is>
      </c>
      <c r="B416" s="19" t="n"/>
      <c r="C416" s="20" t="n"/>
      <c r="D416" s="19" t="inlineStr">
        <is>
          <t>Strategy &amp; Performance</t>
        </is>
      </c>
      <c r="E416" s="19" t="inlineStr">
        <is>
          <t>Public affairs and legislative tracking software - exhibited at NACo 2026, NLC City Summit 2026, NCSL Legislative Summit 2026</t>
        </is>
      </c>
      <c r="F416" s="22" t="inlineStr">
        <is>
          <t>Yes - Account Manager (Washington D.C.)</t>
        </is>
      </c>
    </row>
    <row r="417">
      <c r="A417" s="5" t="inlineStr">
        <is>
          <t>EarthDaily</t>
        </is>
      </c>
      <c r="B417" s="5" t="inlineStr">
        <is>
          <t>Vancouver, BC, Canada</t>
        </is>
      </c>
      <c r="C417" s="6" t="n">
        <v>2021</v>
      </c>
      <c r="D417" s="5" t="inlineStr">
        <is>
          <t>Strategy &amp; Performance</t>
        </is>
      </c>
      <c r="E417" s="5" t="inlineStr">
        <is>
          <t>Satellite earth-observation imagery and change-detection analytics for agencies, insurance, and ag - exhibited at NLC City Summit 2026</t>
        </is>
      </c>
      <c r="F417" s="7" t="inlineStr">
        <is>
          <t>Unknown - page scan found no listings</t>
        </is>
      </c>
    </row>
    <row r="418">
      <c r="A418" s="19" t="inlineStr">
        <is>
          <t>Balancing Act</t>
        </is>
      </c>
      <c r="B418" s="19" t="inlineStr">
        <is>
          <t>Denver, CO</t>
        </is>
      </c>
      <c r="C418" s="20" t="n"/>
      <c r="D418" s="19" t="inlineStr">
        <is>
          <t>Strategy &amp; Performance</t>
        </is>
      </c>
      <c r="E418" s="19" t="inlineStr">
        <is>
          <t>Interactive budget simulation and priority-setting tools for public agencies</t>
        </is>
      </c>
      <c r="F418" s="21" t="inlineStr">
        <is>
          <t>Unknown - no ATS on file</t>
        </is>
      </c>
    </row>
    <row r="419">
      <c r="A419" s="5" t="inlineStr">
        <is>
          <t>Munetrix</t>
        </is>
      </c>
      <c r="B419" s="5" t="inlineStr">
        <is>
          <t>Auburn Hills, MI</t>
        </is>
      </c>
      <c r="C419" s="6" t="n">
        <v>2010</v>
      </c>
      <c r="D419" s="5" t="inlineStr">
        <is>
          <t>Strategy &amp; Performance</t>
        </is>
      </c>
      <c r="E419" s="5" t="inlineStr">
        <is>
          <t>Municipal and school performance dashboards, benchmarking and fiscal analytics</t>
        </is>
      </c>
      <c r="F419" s="7" t="inlineStr">
        <is>
          <t>Unknown - page scan found no listings</t>
        </is>
      </c>
    </row>
    <row r="420">
      <c r="A420" s="19" t="inlineStr">
        <is>
          <t>OnStrategy</t>
        </is>
      </c>
      <c r="B420" s="19" t="inlineStr">
        <is>
          <t>Reno, NV</t>
        </is>
      </c>
      <c r="C420" s="20" t="n"/>
      <c r="D420" s="19" t="inlineStr">
        <is>
          <t>Strategy &amp; Performance</t>
        </is>
      </c>
      <c r="E420" s="19" t="inlineStr">
        <is>
          <t>Strategic planning software and facilitation for government and public agencies</t>
        </is>
      </c>
      <c r="F420" s="21" t="inlineStr">
        <is>
          <t>Unknown - no ATS on file</t>
        </is>
      </c>
    </row>
    <row r="421">
      <c r="A421" s="5" t="inlineStr">
        <is>
          <t>Spider Strategies</t>
        </is>
      </c>
      <c r="B421" s="5" t="n"/>
      <c r="C421" s="6" t="n">
        <v>2003</v>
      </c>
      <c r="D421" s="5" t="inlineStr">
        <is>
          <t>Strategy &amp; Performance</t>
        </is>
      </c>
      <c r="E421" s="5" t="inlineStr">
        <is>
          <t>Spider Impact balanced scorecard and KPI software used by government agencies</t>
        </is>
      </c>
      <c r="F421" s="7" t="inlineStr">
        <is>
          <t>Unknown - page scan found no listings</t>
        </is>
      </c>
    </row>
    <row r="422">
      <c r="A422" s="19" t="inlineStr">
        <is>
          <t>Corporater</t>
        </is>
      </c>
      <c r="B422" s="19" t="inlineStr">
        <is>
          <t>Stavanger, Norway</t>
        </is>
      </c>
      <c r="C422" s="20" t="n">
        <v>2000</v>
      </c>
      <c r="D422" s="19" t="inlineStr">
        <is>
          <t>Strategy &amp; Performance</t>
        </is>
      </c>
      <c r="E422" s="19" t="inlineStr">
        <is>
          <t>Governance, performance and risk management platform for public sector organizations</t>
        </is>
      </c>
      <c r="F422" s="23" t="inlineStr">
        <is>
          <t>Sales (non-AE) - sales roles, none AE</t>
        </is>
      </c>
    </row>
    <row r="423">
      <c r="A423" s="5" t="inlineStr">
        <is>
          <t>QPR Software</t>
        </is>
      </c>
      <c r="B423" s="5" t="inlineStr">
        <is>
          <t>Helsinki, Finland</t>
        </is>
      </c>
      <c r="C423" s="6" t="n">
        <v>1991</v>
      </c>
      <c r="D423" s="5" t="inlineStr">
        <is>
          <t>Strategy &amp; Performance</t>
        </is>
      </c>
      <c r="E423" s="5" t="inlineStr">
        <is>
          <t>Performance management and process mining software for public administrations</t>
        </is>
      </c>
      <c r="F423" s="7" t="inlineStr">
        <is>
          <t>Unknown - page scan found no listings</t>
        </is>
      </c>
    </row>
    <row r="424">
      <c r="A424" s="19" t="inlineStr">
        <is>
          <t>UrbanFootprint</t>
        </is>
      </c>
      <c r="B424" s="19" t="inlineStr">
        <is>
          <t>Berkeley, CA</t>
        </is>
      </c>
      <c r="C424" s="20" t="n">
        <v>2014</v>
      </c>
      <c r="D424" s="19" t="inlineStr">
        <is>
          <t>Strategy &amp; Performance</t>
        </is>
      </c>
      <c r="E424" s="19" t="inlineStr">
        <is>
          <t>Urban intelligence and resilience analytics for government planning agencies</t>
        </is>
      </c>
      <c r="F424" s="21" t="inlineStr">
        <is>
          <t>Unknown - no ATS on file</t>
        </is>
      </c>
    </row>
    <row r="425">
      <c r="A425" s="5" t="inlineStr">
        <is>
          <t>Regrid</t>
        </is>
      </c>
      <c r="B425" s="5" t="inlineStr">
        <is>
          <t>Detroit, MI</t>
        </is>
      </c>
      <c r="C425" s="6" t="n">
        <v>2009</v>
      </c>
      <c r="D425" s="5" t="inlineStr">
        <is>
          <t>Strategy &amp; Performance</t>
        </is>
      </c>
      <c r="E425" s="5" t="inlineStr">
        <is>
          <t>Nationwide parcel data and property mapping licensed to government agencies</t>
        </is>
      </c>
      <c r="F425" s="7" t="inlineStr">
        <is>
          <t>Unknown - page scan found no listings</t>
        </is>
      </c>
    </row>
    <row r="426">
      <c r="A426" s="19" t="inlineStr">
        <is>
          <t>Planet Labs</t>
        </is>
      </c>
      <c r="B426" s="19" t="inlineStr">
        <is>
          <t>San Francisco, CA</t>
        </is>
      </c>
      <c r="C426" s="20" t="n">
        <v>2010</v>
      </c>
      <c r="D426" s="19" t="inlineStr">
        <is>
          <t>Strategy &amp; Performance</t>
        </is>
      </c>
      <c r="E426" s="19" t="inlineStr">
        <is>
          <t>Daily satellite imagery and analytics sold to government agencies</t>
        </is>
      </c>
      <c r="F426" s="21" t="inlineStr">
        <is>
          <t>Unknown - page scan found no listings</t>
        </is>
      </c>
    </row>
    <row r="427">
      <c r="A427" s="5" t="inlineStr">
        <is>
          <t>Maxar Intelligence</t>
        </is>
      </c>
      <c r="B427" s="5" t="inlineStr">
        <is>
          <t>Westminster, CO</t>
        </is>
      </c>
      <c r="C427" s="6" t="n"/>
      <c r="D427" s="5" t="inlineStr">
        <is>
          <t>Strategy &amp; Performance</t>
        </is>
      </c>
      <c r="E427" s="5" t="inlineStr">
        <is>
          <t>High-resolution satellite imagery and geospatial analytics for public agencies</t>
        </is>
      </c>
      <c r="F427" s="7" t="inlineStr">
        <is>
          <t>Unknown - network error: robots.txt on www.maxar.c</t>
        </is>
      </c>
    </row>
    <row r="428">
      <c r="A428" s="19" t="inlineStr">
        <is>
          <t>Vexcel Imaging</t>
        </is>
      </c>
      <c r="B428" s="19" t="inlineStr">
        <is>
          <t>Graz, Austria</t>
        </is>
      </c>
      <c r="C428" s="20" t="n">
        <v>1985</v>
      </c>
      <c r="D428" s="19" t="inlineStr">
        <is>
          <t>Strategy &amp; Performance</t>
        </is>
      </c>
      <c r="E428" s="19" t="inlineStr">
        <is>
          <t>Aerial imagery programs and geospatial data licensed to government agencies - exhibited at IAAO 2026</t>
        </is>
      </c>
      <c r="F428" s="21" t="inlineStr">
        <is>
          <t>Unknown - page scan found no listings</t>
        </is>
      </c>
    </row>
    <row r="429">
      <c r="A429" s="5" t="inlineStr">
        <is>
          <t>Nearmap</t>
        </is>
      </c>
      <c r="B429" s="5" t="inlineStr">
        <is>
          <t>Sydney, Australia</t>
        </is>
      </c>
      <c r="C429" s="6" t="n">
        <v>2007</v>
      </c>
      <c r="D429" s="5" t="inlineStr">
        <is>
          <t>Strategy &amp; Performance</t>
        </is>
      </c>
      <c r="E429" s="5" t="inlineStr">
        <is>
          <t>High-frequency aerial imagery and location content for government departments - exhibited at IAAO 2026</t>
        </is>
      </c>
      <c r="F429" s="7" t="inlineStr">
        <is>
          <t>Unknown - page scan found no listings</t>
        </is>
      </c>
    </row>
    <row r="430">
      <c r="A430" s="19" t="inlineStr">
        <is>
          <t>Opendatasoft</t>
        </is>
      </c>
      <c r="B430" s="19" t="inlineStr">
        <is>
          <t>Paris, France</t>
        </is>
      </c>
      <c r="C430" s="20" t="n">
        <v>2011</v>
      </c>
      <c r="D430" s="19" t="inlineStr">
        <is>
          <t>Strategy &amp; Performance</t>
        </is>
      </c>
      <c r="E430" s="19" t="inlineStr">
        <is>
          <t>Open data portal and data sharing platform for public administrations</t>
        </is>
      </c>
      <c r="F430" s="21" t="inlineStr">
        <is>
          <t>Unknown - board is another company's - not read</t>
        </is>
      </c>
    </row>
    <row r="431">
      <c r="A431" s="5" t="inlineStr">
        <is>
          <t>Junar</t>
        </is>
      </c>
      <c r="B431" s="5" t="n"/>
      <c r="C431" s="6" t="n"/>
      <c r="D431" s="5" t="inlineStr">
        <is>
          <t>Strategy &amp; Performance</t>
        </is>
      </c>
      <c r="E431" s="5" t="inlineStr">
        <is>
          <t>Open data portals and transparency dashboards for government agencies</t>
        </is>
      </c>
      <c r="F431" s="7" t="inlineStr">
        <is>
          <t>Unknown - no ATS on file</t>
        </is>
      </c>
    </row>
    <row r="432">
      <c r="A432" s="19" t="inlineStr">
        <is>
          <t>IdeaScale</t>
        </is>
      </c>
      <c r="B432" s="19" t="inlineStr">
        <is>
          <t>Berkeley, CA</t>
        </is>
      </c>
      <c r="C432" s="20" t="n">
        <v>2009</v>
      </c>
      <c r="D432" s="19" t="inlineStr">
        <is>
          <t>Strategy &amp; Performance</t>
        </is>
      </c>
      <c r="E432" s="19" t="inlineStr">
        <is>
          <t>Innovation and idea crowdsourcing platform used by government agencies</t>
        </is>
      </c>
      <c r="F432" s="21" t="inlineStr">
        <is>
          <t>None found</t>
        </is>
      </c>
    </row>
    <row r="433">
      <c r="A433" s="5" t="inlineStr">
        <is>
          <t>ResourceX</t>
        </is>
      </c>
      <c r="B433" s="5" t="inlineStr">
        <is>
          <t>Denver, CO</t>
        </is>
      </c>
      <c r="C433" s="6" t="n"/>
      <c r="D433" s="5" t="inlineStr">
        <is>
          <t>Strategy &amp; Performance</t>
        </is>
      </c>
      <c r="E433" s="5" t="inlineStr">
        <is>
          <t>Priority-based budgeting and program cost analytics for local government</t>
        </is>
      </c>
      <c r="F433" s="7" t="inlineStr">
        <is>
          <t>Unknown - page scan found no listings</t>
        </is>
      </c>
    </row>
    <row r="434">
      <c r="A434" s="19" t="inlineStr">
        <is>
          <t>Elucd</t>
        </is>
      </c>
      <c r="B434" s="19" t="inlineStr">
        <is>
          <t>New York, NY</t>
        </is>
      </c>
      <c r="C434" s="20" t="n"/>
      <c r="D434" s="19" t="inlineStr">
        <is>
          <t>Strategy &amp; Performance</t>
        </is>
      </c>
      <c r="E434" s="19" t="inlineStr">
        <is>
          <t>Resident sentiment measurement and community trust metrics for city leaders</t>
        </is>
      </c>
      <c r="F434" s="21" t="inlineStr">
        <is>
          <t>Unknown - no ATS on file</t>
        </is>
      </c>
    </row>
    <row r="435">
      <c r="A435" s="5" t="inlineStr">
        <is>
          <t>Numina</t>
        </is>
      </c>
      <c r="B435" s="5" t="inlineStr">
        <is>
          <t>Brooklyn, NY</t>
        </is>
      </c>
      <c r="C435" s="6" t="n"/>
      <c r="D435" s="5" t="inlineStr">
        <is>
          <t>Strategy &amp; Performance</t>
        </is>
      </c>
      <c r="E435" s="5" t="inlineStr">
        <is>
          <t>Street-level sensors and behavior analytics for city transportation and planning teams</t>
        </is>
      </c>
      <c r="F435" s="7" t="inlineStr">
        <is>
          <t>Unknown - no ATS on file</t>
        </is>
      </c>
    </row>
    <row r="436">
      <c r="A436" s="19" t="inlineStr">
        <is>
          <t>Propylon</t>
        </is>
      </c>
      <c r="B436" s="19" t="n"/>
      <c r="C436" s="20" t="n"/>
      <c r="D436" s="19" t="inlineStr">
        <is>
          <t>Strategy &amp; Performance</t>
        </is>
      </c>
      <c r="E436" s="19" t="inlineStr">
        <is>
          <t>Legislative drafting, bill request, committee, chamber, statute management and public portal software for state legislatures and parliaments - exhibited at NCSL Legislative Summit 2026</t>
        </is>
      </c>
      <c r="F436" s="21" t="inlineStr">
        <is>
          <t>Unknown - no ATS on file</t>
        </is>
      </c>
    </row>
    <row r="437">
      <c r="A437" s="5" t="inlineStr">
        <is>
          <t>ES&amp;S (Election Systems &amp; Software)</t>
        </is>
      </c>
      <c r="B437" s="5" t="inlineStr">
        <is>
          <t>Omaha, NE</t>
        </is>
      </c>
      <c r="C437" s="6" t="n">
        <v>1979</v>
      </c>
      <c r="D437" s="5" t="inlineStr">
        <is>
          <t>Elections</t>
        </is>
      </c>
      <c r="E437" s="5" t="inlineStr">
        <is>
          <t>The largest US voting systems vendor: tabulators, ballot marking, election management (founded as AIS) - exhibited at NASS Winter/Summer 2026</t>
        </is>
      </c>
      <c r="F437" s="7" t="inlineStr">
        <is>
          <t>None found</t>
        </is>
      </c>
    </row>
    <row r="438">
      <c r="A438" s="19" t="inlineStr">
        <is>
          <t>Hart InterCivic</t>
        </is>
      </c>
      <c r="B438" s="19" t="inlineStr">
        <is>
          <t>Austin, TX</t>
        </is>
      </c>
      <c r="C438" s="20" t="n">
        <v>1912</v>
      </c>
      <c r="D438" s="19" t="inlineStr">
        <is>
          <t>Elections</t>
        </is>
      </c>
      <c r="E438" s="19" t="inlineStr">
        <is>
          <t>Verity voting systems: tabulation, ballot marking, and election management for counties</t>
        </is>
      </c>
      <c r="F438" s="21" t="inlineStr">
        <is>
          <t>Unknown - page scan found no listings</t>
        </is>
      </c>
    </row>
    <row r="439">
      <c r="A439" s="5" t="inlineStr">
        <is>
          <t>KNOWiNK</t>
        </is>
      </c>
      <c r="B439" s="5" t="inlineStr">
        <is>
          <t>St. Louis, MO</t>
        </is>
      </c>
      <c r="C439" s="6" t="n">
        <v>2011</v>
      </c>
      <c r="D439" s="5" t="inlineStr">
        <is>
          <t>Elections</t>
        </is>
      </c>
      <c r="E439" s="5" t="inlineStr">
        <is>
          <t>Poll Pad electronic poll books - the market leader - plus election-day management tools - exhibited at NASS Winter/Summer 2026</t>
        </is>
      </c>
      <c r="F439" s="7" t="inlineStr">
        <is>
          <t>Unknown - HTTP 404 for https://knowink.com/careers</t>
        </is>
      </c>
    </row>
    <row r="440">
      <c r="A440" s="19" t="inlineStr">
        <is>
          <t>Runbeck Election Services</t>
        </is>
      </c>
      <c r="B440" s="19" t="inlineStr">
        <is>
          <t>Phoenix, AZ</t>
        </is>
      </c>
      <c r="C440" s="20" t="n">
        <v>1972</v>
      </c>
      <c r="D440" s="19" t="inlineStr">
        <is>
          <t>Elections</t>
        </is>
      </c>
      <c r="E440" s="19" t="inlineStr">
        <is>
          <t>Mail ballot printing, sorting, and signature verification equipment for election offices - exhibited at NASS Winter/Summer 2026</t>
        </is>
      </c>
      <c r="F440" s="21" t="inlineStr">
        <is>
          <t>Unknown - HTTP 403 for https://runbeck.net/careers</t>
        </is>
      </c>
    </row>
    <row r="441">
      <c r="A441" s="5" t="inlineStr">
        <is>
          <t>BallotReady</t>
        </is>
      </c>
      <c r="B441" s="5" t="inlineStr">
        <is>
          <t>Chicago, IL</t>
        </is>
      </c>
      <c r="C441" s="6" t="n">
        <v>2015</v>
      </c>
      <c r="D441" s="5" t="inlineStr">
        <is>
          <t>Elections</t>
        </is>
      </c>
      <c r="E441" s="5" t="inlineStr">
        <is>
          <t>Nonpartisan ballot, candidate, and election data (CivicEngine) for orgs, companies, and agencies</t>
        </is>
      </c>
      <c r="F441" s="7" t="inlineStr">
        <is>
          <t>Unknown - page scan found no listings</t>
        </is>
      </c>
    </row>
    <row r="442">
      <c r="A442" s="19" t="inlineStr">
        <is>
          <t>ContentActive (ePollBooks.app)</t>
        </is>
      </c>
      <c r="B442" s="19" t="inlineStr">
        <is>
          <t>Houston, TX</t>
        </is>
      </c>
      <c r="C442" s="20" t="n">
        <v>2006</v>
      </c>
      <c r="D442" s="19" t="inlineStr">
        <is>
          <t>Elections</t>
        </is>
      </c>
      <c r="E442" s="19" t="inlineStr">
        <is>
          <t>TX-certified electronic poll book software for county election offices (Harris County)</t>
        </is>
      </c>
      <c r="F442" s="21" t="inlineStr">
        <is>
          <t>Unknown - HTTP 404 for https://contentactive.com/c</t>
        </is>
      </c>
    </row>
    <row r="443">
      <c r="A443" s="5" t="inlineStr">
        <is>
          <t>Vottiv</t>
        </is>
      </c>
      <c r="B443" s="5" t="inlineStr">
        <is>
          <t>Provo, UT</t>
        </is>
      </c>
      <c r="C443" s="6" t="n">
        <v>2021</v>
      </c>
      <c r="D443" s="5" t="inlineStr">
        <is>
          <t>Elections</t>
        </is>
      </c>
      <c r="E443" s="5" t="inlineStr">
        <is>
          <t>Campaign management SaaS: voter data, canvassing, P2P texting, mail - sold to candidates not agencies - exhibited at NLC City Summit 2026</t>
        </is>
      </c>
      <c r="F443" s="7" t="inlineStr">
        <is>
          <t>Unknown - no ATS on file</t>
        </is>
      </c>
    </row>
    <row r="444">
      <c r="A444" s="19" t="inlineStr">
        <is>
          <t>Liberty Vote</t>
        </is>
      </c>
      <c r="B444" s="19" t="inlineStr">
        <is>
          <t>Denver, CO</t>
        </is>
      </c>
      <c r="C444" s="20" t="n">
        <v>2002</v>
      </c>
      <c r="D444" s="19" t="inlineStr">
        <is>
          <t>Elections</t>
        </is>
      </c>
      <c r="E444" s="19" t="inlineStr">
        <is>
          <t>Voting systems, tabulators and election management software for jurisdictions - exhibited at NASS Winter/Summer 2026</t>
        </is>
      </c>
      <c r="F444" s="21" t="inlineStr">
        <is>
          <t>None found</t>
        </is>
      </c>
    </row>
    <row r="445">
      <c r="A445" s="5" t="inlineStr">
        <is>
          <t>Clear Ballot Group</t>
        </is>
      </c>
      <c r="B445" s="5" t="inlineStr">
        <is>
          <t>Boston, MA</t>
        </is>
      </c>
      <c r="C445" s="6" t="n">
        <v>2009</v>
      </c>
      <c r="D445" s="5" t="inlineStr">
        <is>
          <t>Elections</t>
        </is>
      </c>
      <c r="E445" s="5" t="inlineStr">
        <is>
          <t>Digital ballot scanning, tabulation and audit systems for election offices</t>
        </is>
      </c>
      <c r="F445" s="7" t="inlineStr">
        <is>
          <t>Unknown - page scan found no listings</t>
        </is>
      </c>
    </row>
    <row r="446">
      <c r="A446" s="19" t="inlineStr">
        <is>
          <t>Unisyn Voting Solutions</t>
        </is>
      </c>
      <c r="B446" s="19" t="inlineStr">
        <is>
          <t>Vista, CA</t>
        </is>
      </c>
      <c r="C446" s="20" t="n">
        <v>2007</v>
      </c>
      <c r="D446" s="19" t="inlineStr">
        <is>
          <t>Elections</t>
        </is>
      </c>
      <c r="E446" s="19" t="inlineStr">
        <is>
          <t>OpenElect voting systems and tabulators for counties and states</t>
        </is>
      </c>
      <c r="F446" s="21" t="inlineStr">
        <is>
          <t>Unknown - page scan found no listings</t>
        </is>
      </c>
    </row>
    <row r="447">
      <c r="A447" s="5" t="inlineStr">
        <is>
          <t>MicroVote General Corporation</t>
        </is>
      </c>
      <c r="B447" s="5" t="inlineStr">
        <is>
          <t>Indianapolis, IN</t>
        </is>
      </c>
      <c r="C447" s="6" t="n">
        <v>1982</v>
      </c>
      <c r="D447" s="5" t="inlineStr">
        <is>
          <t>Elections</t>
        </is>
      </c>
      <c r="E447" s="5" t="inlineStr">
        <is>
          <t>Electronic voting systems and election services for Midwest counties</t>
        </is>
      </c>
      <c r="F447" s="7" t="inlineStr">
        <is>
          <t>Unknown - no ATS on file</t>
        </is>
      </c>
    </row>
    <row r="448">
      <c r="A448" s="19" t="inlineStr">
        <is>
          <t>VotingWorks</t>
        </is>
      </c>
      <c r="B448" s="19" t="inlineStr">
        <is>
          <t>San Francisco, CA</t>
        </is>
      </c>
      <c r="C448" s="20" t="n">
        <v>2018</v>
      </c>
      <c r="D448" s="19" t="inlineStr">
        <is>
          <t>Elections</t>
        </is>
      </c>
      <c r="E448" s="19" t="inlineStr">
        <is>
          <t>Open-source voting systems and risk-limiting audit tools for election offices</t>
        </is>
      </c>
      <c r="F448" s="22" t="inlineStr">
        <is>
          <t>Yes - Account Executive, Field Sales (United States)</t>
        </is>
      </c>
    </row>
    <row r="449">
      <c r="A449" s="5" t="inlineStr">
        <is>
          <t>Smartmatic</t>
        </is>
      </c>
      <c r="B449" s="5" t="inlineStr">
        <is>
          <t>London, United Kingdom</t>
        </is>
      </c>
      <c r="C449" s="6" t="n">
        <v>2000</v>
      </c>
      <c r="D449" s="5" t="inlineStr">
        <is>
          <t>Elections</t>
        </is>
      </c>
      <c r="E449" s="5" t="inlineStr">
        <is>
          <t>Voting technology and election management for governments worldwide</t>
        </is>
      </c>
      <c r="F449" s="7" t="inlineStr">
        <is>
          <t>Unknown - no ATS on file</t>
        </is>
      </c>
    </row>
    <row r="450">
      <c r="A450" s="19" t="inlineStr">
        <is>
          <t>Scytl Election Technologies</t>
        </is>
      </c>
      <c r="B450" s="19" t="inlineStr">
        <is>
          <t>Barcelona, Spain</t>
        </is>
      </c>
      <c r="C450" s="20" t="n">
        <v>2001</v>
      </c>
      <c r="D450" s="19" t="inlineStr">
        <is>
          <t>Elections</t>
        </is>
      </c>
      <c r="E450" s="19" t="inlineStr">
        <is>
          <t>Election management, results reporting and online voting for governments</t>
        </is>
      </c>
      <c r="F450" s="21" t="inlineStr">
        <is>
          <t>Unknown - no ATS on file</t>
        </is>
      </c>
    </row>
    <row r="451">
      <c r="A451" s="5" t="inlineStr">
        <is>
          <t>Civix</t>
        </is>
      </c>
      <c r="B451" s="5" t="inlineStr">
        <is>
          <t>Tallahassee, FL</t>
        </is>
      </c>
      <c r="C451" s="6" t="n">
        <v>2020</v>
      </c>
      <c r="D451" s="5" t="inlineStr">
        <is>
          <t>Elections</t>
        </is>
      </c>
      <c r="E451" s="5" t="inlineStr">
        <is>
          <t>Election management, results reporting and campaign finance filing for states - exhibited at NASS Winter/Summer 2026</t>
        </is>
      </c>
      <c r="F451" s="7" t="inlineStr">
        <is>
          <t>Unknown - no ATS on file</t>
        </is>
      </c>
    </row>
    <row r="452">
      <c r="A452" s="19" t="inlineStr">
        <is>
          <t>Democracy Live</t>
        </is>
      </c>
      <c r="B452" s="19" t="inlineStr">
        <is>
          <t>Seattle, WA</t>
        </is>
      </c>
      <c r="C452" s="20" t="n">
        <v>2007</v>
      </c>
      <c r="D452" s="19" t="inlineStr">
        <is>
          <t>Elections</t>
        </is>
      </c>
      <c r="E452" s="19" t="inlineStr">
        <is>
          <t>OmniBallot electronic ballot delivery and accessible voting for jurisdictions - exhibited at NASS Winter/Summer 2026</t>
        </is>
      </c>
      <c r="F452" s="21" t="inlineStr">
        <is>
          <t>Unknown - no ATS on file</t>
        </is>
      </c>
    </row>
    <row r="453">
      <c r="A453" s="5" t="inlineStr">
        <is>
          <t>Tenex Software Solutions</t>
        </is>
      </c>
      <c r="B453" s="5" t="inlineStr">
        <is>
          <t>Tampa, FL</t>
        </is>
      </c>
      <c r="C453" s="6" t="n">
        <v>2011</v>
      </c>
      <c r="D453" s="5" t="inlineStr">
        <is>
          <t>Elections</t>
        </is>
      </c>
      <c r="E453" s="5" t="inlineStr">
        <is>
          <t>Precinct Central e-pollbooks and election management for county offices - exhibited at NASS Winter/Summer 2026</t>
        </is>
      </c>
      <c r="F453" s="7" t="inlineStr">
        <is>
          <t>Unknown - page scan found no listings</t>
        </is>
      </c>
    </row>
    <row r="454">
      <c r="A454" s="19" t="inlineStr">
        <is>
          <t>VR Systems</t>
        </is>
      </c>
      <c r="B454" s="19" t="inlineStr">
        <is>
          <t>Tallahassee, FL</t>
        </is>
      </c>
      <c r="C454" s="20" t="n">
        <v>1992</v>
      </c>
      <c r="D454" s="19" t="inlineStr">
        <is>
          <t>Elections</t>
        </is>
      </c>
      <c r="E454" s="19" t="inlineStr">
        <is>
          <t>EViD e-pollbooks and voter registration software for state and county offices</t>
        </is>
      </c>
      <c r="F454" s="21" t="inlineStr">
        <is>
          <t>Unknown - page scan found no listings</t>
        </is>
      </c>
    </row>
    <row r="455">
      <c r="A455" s="5" t="inlineStr">
        <is>
          <t>DFM Associates</t>
        </is>
      </c>
      <c r="B455" s="5" t="inlineStr">
        <is>
          <t>Costa Mesa, CA</t>
        </is>
      </c>
      <c r="C455" s="6" t="n">
        <v>1979</v>
      </c>
      <c r="D455" s="5" t="inlineStr">
        <is>
          <t>Elections</t>
        </is>
      </c>
      <c r="E455" s="5" t="inlineStr">
        <is>
          <t>EIMS election information management system for county election offices</t>
        </is>
      </c>
      <c r="F455" s="7" t="inlineStr">
        <is>
          <t>Unknown - no ATS on file</t>
        </is>
      </c>
    </row>
    <row r="456">
      <c r="A456" s="19" t="inlineStr">
        <is>
          <t>Konnech</t>
        </is>
      </c>
      <c r="B456" s="19" t="inlineStr">
        <is>
          <t>East Lansing, MI</t>
        </is>
      </c>
      <c r="C456" s="20" t="n">
        <v>2002</v>
      </c>
      <c r="D456" s="19" t="inlineStr">
        <is>
          <t>Elections</t>
        </is>
      </c>
      <c r="E456" s="19" t="inlineStr">
        <is>
          <t>PollChief poll worker recruitment, training and logistics for election offices</t>
        </is>
      </c>
      <c r="F456" s="21" t="inlineStr">
        <is>
          <t>Unknown - no ATS on file</t>
        </is>
      </c>
    </row>
    <row r="457">
      <c r="A457" s="5" t="inlineStr">
        <is>
          <t>EasyVote Solutions</t>
        </is>
      </c>
      <c r="B457" s="5" t="inlineStr">
        <is>
          <t>Cumming, GA</t>
        </is>
      </c>
      <c r="C457" s="6" t="n">
        <v>2013</v>
      </c>
      <c r="D457" s="5" t="inlineStr">
        <is>
          <t>Elections</t>
        </is>
      </c>
      <c r="E457" s="5" t="inlineStr">
        <is>
          <t>Election management SaaS for county election offices, poll workers and supplies</t>
        </is>
      </c>
      <c r="F457" s="7" t="inlineStr">
        <is>
          <t>Unknown - HTTP 404 for https://www.easyvotesolutio</t>
        </is>
      </c>
    </row>
    <row r="458">
      <c r="A458" s="19" t="inlineStr">
        <is>
          <t>Enhanced Voting</t>
        </is>
      </c>
      <c r="B458" s="19" t="inlineStr">
        <is>
          <t>Rochester, NY</t>
        </is>
      </c>
      <c r="C458" s="20" t="n">
        <v>2019</v>
      </c>
      <c r="D458" s="19" t="inlineStr">
        <is>
          <t>Elections</t>
        </is>
      </c>
      <c r="E458" s="19" t="inlineStr">
        <is>
          <t>Ballot tracking, electronic ballot delivery and election tools for jurisdictions</t>
        </is>
      </c>
      <c r="F458" s="23" t="inlineStr">
        <is>
          <t>Sales (non-AE) - sales roles, none AE</t>
        </is>
      </c>
    </row>
    <row r="459">
      <c r="A459" s="5" t="inlineStr">
        <is>
          <t>Voatz</t>
        </is>
      </c>
      <c r="B459" s="5" t="inlineStr">
        <is>
          <t>Boston, MA</t>
        </is>
      </c>
      <c r="C459" s="6" t="n">
        <v>2014</v>
      </c>
      <c r="D459" s="5" t="inlineStr">
        <is>
          <t>Elections</t>
        </is>
      </c>
      <c r="E459" s="5" t="inlineStr">
        <is>
          <t>Mobile voting and ballot marking for jurisdictions and overseas voters</t>
        </is>
      </c>
      <c r="F459" s="7" t="inlineStr">
        <is>
          <t>Unknown - no ATS on file</t>
        </is>
      </c>
    </row>
    <row r="460">
      <c r="A460" s="19" t="inlineStr">
        <is>
          <t>Simply Voting</t>
        </is>
      </c>
      <c r="B460" s="19" t="inlineStr">
        <is>
          <t>Montreal, QC, Canada</t>
        </is>
      </c>
      <c r="C460" s="20" t="n">
        <v>2003</v>
      </c>
      <c r="D460" s="19" t="inlineStr">
        <is>
          <t>Elections</t>
        </is>
      </c>
      <c r="E460" s="19" t="inlineStr">
        <is>
          <t>Hosted online voting for governments, districts and public bodies</t>
        </is>
      </c>
      <c r="F460" s="21" t="inlineStr">
        <is>
          <t>Unknown - page scan found no listings</t>
        </is>
      </c>
    </row>
    <row r="461">
      <c r="A461" s="5" t="inlineStr">
        <is>
          <t>BallotTrax</t>
        </is>
      </c>
      <c r="B461" s="5" t="inlineStr">
        <is>
          <t>Centennial, CO</t>
        </is>
      </c>
      <c r="C461" s="6" t="n"/>
      <c r="D461" s="5" t="inlineStr">
        <is>
          <t>Elections</t>
        </is>
      </c>
      <c r="E461" s="5" t="inlineStr">
        <is>
          <t>Mail ballot tracking and voter notification for county election offices</t>
        </is>
      </c>
      <c r="F461" s="7" t="inlineStr">
        <is>
          <t>Unknown - no ATS on file</t>
        </is>
      </c>
    </row>
    <row r="462">
      <c r="A462" s="19" t="inlineStr">
        <is>
          <t>Democracy Works</t>
        </is>
      </c>
      <c r="B462" s="19" t="inlineStr">
        <is>
          <t>Brooklyn, NY</t>
        </is>
      </c>
      <c r="C462" s="20" t="n">
        <v>2010</v>
      </c>
      <c r="D462" s="19" t="inlineStr">
        <is>
          <t>Elections</t>
        </is>
      </c>
      <c r="E462" s="19" t="inlineStr">
        <is>
          <t>Ballot Scout mail-ballot tracking and voter data tools for election officials</t>
        </is>
      </c>
      <c r="F462" s="21" t="inlineStr">
        <is>
          <t>Unknown - page scan found no listings</t>
        </is>
      </c>
    </row>
    <row r="463">
      <c r="A463" s="5" t="inlineStr">
        <is>
          <t>Caliper Corporation</t>
        </is>
      </c>
      <c r="B463" s="5" t="inlineStr">
        <is>
          <t>Newton, MA</t>
        </is>
      </c>
      <c r="C463" s="6" t="n">
        <v>1983</v>
      </c>
      <c r="D463" s="5" t="inlineStr">
        <is>
          <t>Elections</t>
        </is>
      </c>
      <c r="E463" s="5" t="inlineStr">
        <is>
          <t>Maptitude for Redistricting used by states, counties and municipalities</t>
        </is>
      </c>
      <c r="F463" s="7" t="inlineStr">
        <is>
          <t>Unknown - no ATS on file</t>
        </is>
      </c>
    </row>
    <row r="464">
      <c r="A464" s="19" t="inlineStr">
        <is>
          <t>Aristotle International</t>
        </is>
      </c>
      <c r="B464" s="19" t="inlineStr">
        <is>
          <t>Washington, DC</t>
        </is>
      </c>
      <c r="C464" s="20" t="n">
        <v>1983</v>
      </c>
      <c r="D464" s="19" t="inlineStr">
        <is>
          <t>Elections</t>
        </is>
      </c>
      <c r="E464" s="19" t="inlineStr">
        <is>
          <t>Campaign finance disclosure and compliance systems for election agencies</t>
        </is>
      </c>
      <c r="F464" s="21" t="inlineStr">
        <is>
          <t>Unknown - page scan found no listings</t>
        </is>
      </c>
    </row>
    <row r="465">
      <c r="A465" s="5" t="inlineStr">
        <is>
          <t>NetFile</t>
        </is>
      </c>
      <c r="B465" s="5" t="inlineStr">
        <is>
          <t>Petaluma, CA</t>
        </is>
      </c>
      <c r="C465" s="6" t="n">
        <v>1998</v>
      </c>
      <c r="D465" s="5" t="inlineStr">
        <is>
          <t>Elections</t>
        </is>
      </c>
      <c r="E465" s="5" t="inlineStr">
        <is>
          <t>Campaign finance and disclosure e-filing for state and local jurisdictions</t>
        </is>
      </c>
      <c r="F465" s="7" t="inlineStr">
        <is>
          <t>Unknown - no ATS on file</t>
        </is>
      </c>
    </row>
    <row r="466">
      <c r="A466" s="19" t="inlineStr">
        <is>
          <t>Phoenix Graphics</t>
        </is>
      </c>
      <c r="B466" s="19" t="inlineStr">
        <is>
          <t>Rochester, NY</t>
        </is>
      </c>
      <c r="C466" s="20" t="n"/>
      <c r="D466" s="19" t="inlineStr">
        <is>
          <t>Elections</t>
        </is>
      </c>
      <c r="E466" s="19" t="inlineStr">
        <is>
          <t>Ballot printing, mail ballot production and election print for jurisdictions</t>
        </is>
      </c>
      <c r="F466" s="21" t="inlineStr">
        <is>
          <t>Unknown - no ATS on file</t>
        </is>
      </c>
    </row>
    <row r="467">
      <c r="A467" s="5" t="inlineStr">
        <is>
          <t>SeaChange Print Innovations</t>
        </is>
      </c>
      <c r="B467" s="5" t="inlineStr">
        <is>
          <t>Plymouth, MN</t>
        </is>
      </c>
      <c r="C467" s="6" t="n"/>
      <c r="D467" s="5" t="inlineStr">
        <is>
          <t>Elections</t>
        </is>
      </c>
      <c r="E467" s="5" t="inlineStr">
        <is>
          <t>Vote-by-mail ballot printing, kitting and mailing for election offices</t>
        </is>
      </c>
      <c r="F467" s="7" t="inlineStr">
        <is>
          <t>Unknown - no ATS on file</t>
        </is>
      </c>
    </row>
    <row r="468">
      <c r="A468" s="19" t="inlineStr">
        <is>
          <t>Fort Orange Press</t>
        </is>
      </c>
      <c r="B468" s="19" t="inlineStr">
        <is>
          <t>Albany, NY</t>
        </is>
      </c>
      <c r="C468" s="20" t="n">
        <v>1902</v>
      </c>
      <c r="D468" s="19" t="inlineStr">
        <is>
          <t>Elections</t>
        </is>
      </c>
      <c r="E468" s="19" t="inlineStr">
        <is>
          <t>Ballot printing and election materials for county boards of elections - exhibited at Maryland Municipal League 2026</t>
        </is>
      </c>
      <c r="F468" s="22" t="inlineStr">
        <is>
          <t>Yes - AE-type role (page scan) [page scan - verify]</t>
        </is>
      </c>
    </row>
    <row r="469">
      <c r="A469" s="5" t="inlineStr">
        <is>
          <t>Bell and Howell</t>
        </is>
      </c>
      <c r="B469" s="5" t="inlineStr">
        <is>
          <t>Durham, NC</t>
        </is>
      </c>
      <c r="C469" s="6" t="n">
        <v>1907</v>
      </c>
      <c r="D469" s="5" t="inlineStr">
        <is>
          <t>Elections</t>
        </is>
      </c>
      <c r="E469" s="5" t="inlineStr">
        <is>
          <t>Mail ballot sorting and inserting hardware/services for election offices</t>
        </is>
      </c>
      <c r="F469" s="7" t="inlineStr">
        <is>
          <t>Unknown - page scan found no listings</t>
        </is>
      </c>
    </row>
    <row r="470">
      <c r="A470" s="19" t="inlineStr">
        <is>
          <t>Robis Elections</t>
        </is>
      </c>
      <c r="B470" s="19" t="inlineStr">
        <is>
          <t>Boise, ID</t>
        </is>
      </c>
      <c r="C470" s="20" t="n">
        <v>1991</v>
      </c>
      <c r="D470" s="19" t="inlineStr">
        <is>
          <t>Elections</t>
        </is>
      </c>
      <c r="E470" s="19" t="inlineStr">
        <is>
          <t>Election management and voter registration software for county clerks</t>
        </is>
      </c>
      <c r="F470" s="21" t="inlineStr">
        <is>
          <t>Unknown - page scan found no listings</t>
        </is>
      </c>
    </row>
    <row r="471">
      <c r="A471" s="5" t="inlineStr">
        <is>
          <t>Platinum Technology Resource</t>
        </is>
      </c>
      <c r="B471" s="5" t="inlineStr">
        <is>
          <t>Springfield, IL</t>
        </is>
      </c>
      <c r="C471" s="6" t="n"/>
      <c r="D471" s="5" t="inlineStr">
        <is>
          <t>Elections</t>
        </is>
      </c>
      <c r="E471" s="5" t="inlineStr">
        <is>
          <t>Election management and results reporting for Illinois-area election authorities</t>
        </is>
      </c>
      <c r="F471" s="7" t="inlineStr">
        <is>
          <t>Unknown - no ATS on file</t>
        </is>
      </c>
    </row>
    <row r="472">
      <c r="A472" s="19" t="inlineStr">
        <is>
          <t>OSET Institute</t>
        </is>
      </c>
      <c r="B472" s="19" t="inlineStr">
        <is>
          <t>Palo Alto, CA</t>
        </is>
      </c>
      <c r="C472" s="20" t="n">
        <v>2006</v>
      </c>
      <c r="D472" s="19" t="inlineStr">
        <is>
          <t>Elections</t>
        </is>
      </c>
      <c r="E472" s="19" t="inlineStr">
        <is>
          <t>Open-source election infrastructure and voting software for public agencies</t>
        </is>
      </c>
      <c r="F472" s="21" t="inlineStr">
        <is>
          <t>Unknown - page scan found no listings</t>
        </is>
      </c>
    </row>
    <row r="473">
      <c r="A473" s="5" t="inlineStr">
        <is>
          <t>Inclusion Solutions</t>
        </is>
      </c>
      <c r="B473" s="5" t="inlineStr">
        <is>
          <t>Evanston, IL</t>
        </is>
      </c>
      <c r="C473" s="6" t="n"/>
      <c r="D473" s="5" t="inlineStr">
        <is>
          <t>Elections</t>
        </is>
      </c>
      <c r="E473" s="5" t="inlineStr">
        <is>
          <t>Polling place accessibility products and curbside voting kits for jurisdictions</t>
        </is>
      </c>
      <c r="F473" s="7" t="inlineStr">
        <is>
          <t>Unknown - no ATS on file</t>
        </is>
      </c>
    </row>
    <row r="474">
      <c r="A474" s="19" t="inlineStr">
        <is>
          <t>TrueBallot</t>
        </is>
      </c>
      <c r="B474" s="19" t="inlineStr">
        <is>
          <t>Bethesda, MD</t>
        </is>
      </c>
      <c r="C474" s="20" t="n">
        <v>1993</v>
      </c>
      <c r="D474" s="19" t="inlineStr">
        <is>
          <t>Elections</t>
        </is>
      </c>
      <c r="E474" s="19" t="inlineStr">
        <is>
          <t>Election administration and ballot services for public bodies and jurisdictions</t>
        </is>
      </c>
      <c r="F474" s="21" t="inlineStr">
        <is>
          <t>Unknown - no ATS on file</t>
        </is>
      </c>
    </row>
    <row r="475">
      <c r="A475" s="5" t="inlineStr">
        <is>
          <t>BallotDA</t>
        </is>
      </c>
      <c r="B475" s="5" t="n"/>
      <c r="C475" s="6" t="n"/>
      <c r="D475" s="5" t="inlineStr">
        <is>
          <t>Elections</t>
        </is>
      </c>
      <c r="E475" s="5" t="inlineStr">
        <is>
          <t>Election management software for county, municipal and state election offices covering poll workers, election assets, absentee ballots and voter communications - exhibited at NASS Winter/Summer 2026</t>
        </is>
      </c>
      <c r="F475" s="7" t="inlineStr">
        <is>
          <t>Unknown - no ATS on file</t>
        </is>
      </c>
    </row>
    <row r="476">
      <c r="A476" s="19" t="inlineStr">
        <is>
          <t>ReFrame</t>
        </is>
      </c>
      <c r="B476" s="19" t="n"/>
      <c r="C476" s="20" t="n"/>
      <c r="D476" s="19" t="inlineStr">
        <is>
          <t>Elections</t>
        </is>
      </c>
      <c r="E476" s="19" t="inlineStr">
        <is>
          <t>Cloud software for state and local agencies covering business filings, campaign finance disclosure, voter registration, address confidentiality and school attendance - exhibited at NASS Winter/Summer 2026</t>
        </is>
      </c>
      <c r="F476" s="21" t="inlineStr">
        <is>
          <t>Unknown - page scan found no listings</t>
        </is>
      </c>
    </row>
    <row r="477">
      <c r="A477" s="5" t="inlineStr">
        <is>
          <t>Brainfuse</t>
        </is>
      </c>
      <c r="B477" s="5" t="inlineStr">
        <is>
          <t>New York, NY</t>
        </is>
      </c>
      <c r="C477" s="6" t="n"/>
      <c r="D477" s="5" t="inlineStr">
        <is>
          <t>Libraries</t>
        </is>
      </c>
      <c r="E477" s="5" t="inlineStr">
        <is>
          <t>Live online tutoring, writing feedback, and test prep delivered through public libraries, school districts, and colleges - exhibited at PLA 2026</t>
        </is>
      </c>
      <c r="F477" s="7" t="inlineStr">
        <is>
          <t>Unknown - page scan found no listings</t>
        </is>
      </c>
    </row>
    <row r="478">
      <c r="A478" s="19" t="inlineStr">
        <is>
          <t>Gale</t>
        </is>
      </c>
      <c r="B478" s="19" t="n"/>
      <c r="C478" s="20" t="n"/>
      <c r="D478" s="19" t="inlineStr">
        <is>
          <t>Libraries</t>
        </is>
      </c>
      <c r="E478" s="19" t="inlineStr">
        <is>
          <t>Research databases, primary source archives, and ebook collections licensed to public libraries, K-12 schools, and academic institutions - exhibited at PLA 2026</t>
        </is>
      </c>
      <c r="F478" s="21" t="inlineStr">
        <is>
          <t>Unknown - no ATS on file</t>
        </is>
      </c>
    </row>
    <row r="479">
      <c r="A479" s="5" t="inlineStr">
        <is>
          <t>Library Ideas, LLC</t>
        </is>
      </c>
      <c r="B479" s="5" t="inlineStr">
        <is>
          <t>Vienna, VA</t>
        </is>
      </c>
      <c r="C479" s="6" t="n">
        <v>2008</v>
      </c>
      <c r="D479" s="5" t="inlineStr">
        <is>
          <t>Libraries</t>
        </is>
      </c>
      <c r="E479" s="5" t="inlineStr">
        <is>
          <t>Freegal music streaming, VOX audio-enabled books, ebooks, and language learning products for public libraries and schools - exhibited at PLA 2026</t>
        </is>
      </c>
      <c r="F479" s="7" t="inlineStr">
        <is>
          <t>Unknown - no ATS on file</t>
        </is>
      </c>
    </row>
    <row r="480">
      <c r="A480" s="19" t="inlineStr">
        <is>
          <t>medici.tv</t>
        </is>
      </c>
      <c r="B480" s="19" t="inlineStr">
        <is>
          <t>Paris, France</t>
        </is>
      </c>
      <c r="C480" s="20" t="n"/>
      <c r="D480" s="19" t="inlineStr">
        <is>
          <t>Libraries</t>
        </is>
      </c>
      <c r="E480" s="19" t="inlineStr">
        <is>
          <t>Classical music and opera video streaming licensed to public libraries, schools, and universities for patron access - exhibited at PLA 2026</t>
        </is>
      </c>
      <c r="F480" s="21" t="inlineStr">
        <is>
          <t>Unknown - no ATS on file</t>
        </is>
      </c>
    </row>
    <row r="481">
      <c r="A481" s="5" t="inlineStr">
        <is>
          <t>OCLC</t>
        </is>
      </c>
      <c r="B481" s="5" t="inlineStr">
        <is>
          <t>Dublin, OH</t>
        </is>
      </c>
      <c r="C481" s="6" t="n">
        <v>1967</v>
      </c>
      <c r="D481" s="5" t="inlineStr">
        <is>
          <t>Libraries</t>
        </is>
      </c>
      <c r="E481" s="5" t="inlineStr">
        <is>
          <t>WorldCat shared cataloging, discovery, resource sharing, and library management systems for public, academic, school, and research libraries - exhibited at PLA 2026</t>
        </is>
      </c>
      <c r="F481" s="11" t="inlineStr">
        <is>
          <t>Sales (non-AE) - Strategic Account Director -Wester only</t>
        </is>
      </c>
    </row>
    <row r="482">
      <c r="A482" s="19" t="inlineStr">
        <is>
          <t>Recollect</t>
        </is>
      </c>
      <c r="B482" s="19" t="n"/>
      <c r="C482" s="20" t="n">
        <v>2012</v>
      </c>
      <c r="D482" s="19" t="inlineStr">
        <is>
          <t>Libraries</t>
        </is>
      </c>
      <c r="E482" s="19" t="inlineStr">
        <is>
          <t>Cloud digital collections management and public discovery platform for archives, public libraries, museums, and heritage sites - exhibited at PLA 2026</t>
        </is>
      </c>
      <c r="F482" s="21" t="inlineStr">
        <is>
          <t>Unknown - no ATS on file</t>
        </is>
      </c>
    </row>
    <row r="483">
      <c r="A483" s="5" t="inlineStr">
        <is>
          <t>TIND</t>
        </is>
      </c>
      <c r="B483" s="5" t="n"/>
      <c r="C483" s="6" t="n"/>
      <c r="D483" s="5" t="inlineStr">
        <is>
          <t>Libraries</t>
        </is>
      </c>
      <c r="E483" s="5" t="inlineStr">
        <is>
          <t>Library management, digital archive, institutional repository, and research data management systems for academic and research libraries - exhibited at PLA 2026</t>
        </is>
      </c>
      <c r="F483" s="7" t="inlineStr">
        <is>
          <t>Unknown - no ATS on file</t>
        </is>
      </c>
    </row>
    <row r="484">
      <c r="A484" s="19" t="inlineStr">
        <is>
          <t>ASLdeafined</t>
        </is>
      </c>
      <c r="B484" s="19" t="inlineStr">
        <is>
          <t>Auburn Hills, MI</t>
        </is>
      </c>
      <c r="C484" s="20" t="n">
        <v>2008</v>
      </c>
      <c r="D484" s="19" t="inlineStr">
        <is>
          <t>Libraries</t>
        </is>
      </c>
      <c r="E484" s="19" t="inlineStr">
        <is>
          <t>Subscription American Sign Language video lesson library and dictionary for public libraries, schools, colleges, and public safety agencies - exhibited at PLA 2026</t>
        </is>
      </c>
      <c r="F484" s="21" t="inlineStr">
        <is>
          <t>Unknown - no ATS on file</t>
        </is>
      </c>
    </row>
    <row r="485">
      <c r="A485" s="5" t="inlineStr">
        <is>
          <t>Gimlet</t>
        </is>
      </c>
      <c r="B485" s="5" t="n"/>
      <c r="C485" s="6" t="n">
        <v>2008</v>
      </c>
      <c r="D485" s="5" t="inlineStr">
        <is>
          <t>Libraries</t>
        </is>
      </c>
      <c r="E485" s="5" t="inlineStr">
        <is>
          <t>Hosted reference desk statistics tracking and reporting software for public and academic libraries - exhibited at PLA 2026</t>
        </is>
      </c>
      <c r="F485" s="7" t="inlineStr">
        <is>
          <t>Unknown - no ATS on file</t>
        </is>
      </c>
    </row>
    <row r="486">
      <c r="A486" s="19" t="inlineStr">
        <is>
          <t>Library Market</t>
        </is>
      </c>
      <c r="B486" s="19" t="inlineStr">
        <is>
          <t>Jonesboro, AR</t>
        </is>
      </c>
      <c r="C486" s="20" t="n"/>
      <c r="D486" s="19" t="inlineStr">
        <is>
          <t>Libraries</t>
        </is>
      </c>
      <c r="E486" s="19" t="inlineStr">
        <is>
          <t>Library website design, event and room booking calendars, and branding services for public libraries - exhibited at PLA 2026</t>
        </is>
      </c>
      <c r="F486" s="21" t="inlineStr">
        <is>
          <t>Unknown - no ATS on file</t>
        </is>
      </c>
    </row>
    <row r="487">
      <c r="A487" s="5" t="inlineStr">
        <is>
          <t>Meescan Inc.</t>
        </is>
      </c>
      <c r="B487" s="5" t="inlineStr">
        <is>
          <t>Abbotsford, BC, Canada</t>
        </is>
      </c>
      <c r="C487" s="6" t="n"/>
      <c r="D487" s="5" t="inlineStr">
        <is>
          <t>Libraries</t>
        </is>
      </c>
      <c r="E487" s="5" t="inlineStr">
        <is>
          <t>Self-checkout software, kiosks, and RFID equipment for public, academic, and school libraries - exhibited at PLA 2026</t>
        </is>
      </c>
      <c r="F487" s="7" t="inlineStr">
        <is>
          <t>Unknown - page scan found no listings</t>
        </is>
      </c>
    </row>
    <row r="488">
      <c r="A488" s="19" t="inlineStr">
        <is>
          <t>OverDrive</t>
        </is>
      </c>
      <c r="B488" s="19" t="inlineStr">
        <is>
          <t>Cleveland, OH</t>
        </is>
      </c>
      <c r="C488" s="20" t="n">
        <v>1986</v>
      </c>
      <c r="D488" s="19" t="inlineStr">
        <is>
          <t>Libraries</t>
        </is>
      </c>
      <c r="E488" s="19" t="inlineStr">
        <is>
          <t>Digital ebook, audiobook, and video lending platform for public libraries, K-12 schools, and academic institutions - exhibited at PLA 2026</t>
        </is>
      </c>
      <c r="F488" s="21" t="inlineStr">
        <is>
          <t>Unknown - page scan found no listings</t>
        </is>
      </c>
    </row>
    <row r="489">
      <c r="A489" s="5" t="inlineStr">
        <is>
          <t>The Library Corporation</t>
        </is>
      </c>
      <c r="B489" s="5" t="inlineStr">
        <is>
          <t>Inwood, WV</t>
        </is>
      </c>
      <c r="C489" s="6" t="n">
        <v>1974</v>
      </c>
      <c r="D489" s="5" t="inlineStr">
        <is>
          <t>Libraries</t>
        </is>
      </c>
      <c r="E489" s="5" t="inlineStr">
        <is>
          <t>Integrated library system, cataloging, and patron discovery software for public, school, and academic libraries - exhibited at PLA 2026, ACA Congress 2026</t>
        </is>
      </c>
      <c r="F489" s="7" t="inlineStr">
        <is>
          <t>Unknown - page scan found no listings</t>
        </is>
      </c>
    </row>
    <row r="490">
      <c r="A490" s="19" t="inlineStr">
        <is>
          <t>Assabet Interactive</t>
        </is>
      </c>
      <c r="B490" s="19" t="inlineStr">
        <is>
          <t>Concord, MA</t>
        </is>
      </c>
      <c r="C490" s="20" t="n"/>
      <c r="D490" s="19" t="inlineStr">
        <is>
          <t>Libraries</t>
        </is>
      </c>
      <c r="E490" s="19" t="inlineStr">
        <is>
          <t>Event calendar, room booking, museum pass, and Library of Things modules for public library websites - exhibited at PLA 2026</t>
        </is>
      </c>
      <c r="F490" s="21" t="inlineStr">
        <is>
          <t>Unknown - no ATS on file</t>
        </is>
      </c>
    </row>
    <row r="491">
      <c r="A491" s="5" t="inlineStr">
        <is>
          <t>collectionHQ</t>
        </is>
      </c>
      <c r="B491" s="5" t="inlineStr">
        <is>
          <t>Edinburgh, United Kingdom</t>
        </is>
      </c>
      <c r="C491" s="6" t="n"/>
      <c r="D491" s="5" t="inlineStr">
        <is>
          <t>Libraries</t>
        </is>
      </c>
      <c r="E491" s="5" t="inlineStr">
        <is>
          <t>Evidence-based collection analytics and management software for public and academic libraries - exhibited at PLA 2026</t>
        </is>
      </c>
      <c r="F491" s="7" t="inlineStr">
        <is>
          <t>Unknown - no ATS on file</t>
        </is>
      </c>
    </row>
    <row r="492">
      <c r="A492" s="19" t="inlineStr">
        <is>
          <t>Decodable Reads</t>
        </is>
      </c>
      <c r="B492" s="19" t="n"/>
      <c r="C492" s="20" t="n"/>
      <c r="D492" s="19" t="inlineStr">
        <is>
          <t>Libraries</t>
        </is>
      </c>
      <c r="E492" s="19" t="inlineStr">
        <is>
          <t>Phonics and decodable-text literacy platform for library reading programs, K-4 classrooms, and families - exhibited at PLA 2026</t>
        </is>
      </c>
      <c r="F492" s="21" t="inlineStr">
        <is>
          <t>Unknown - no ATS on file</t>
        </is>
      </c>
    </row>
    <row r="493">
      <c r="A493" s="5" t="inlineStr">
        <is>
          <t>hoopla digital</t>
        </is>
      </c>
      <c r="B493" s="5" t="n"/>
      <c r="C493" s="6" t="n"/>
      <c r="D493" s="5" t="inlineStr">
        <is>
          <t>Libraries</t>
        </is>
      </c>
      <c r="E493" s="5" t="inlineStr">
        <is>
          <t>Digital lending platform giving public library patrons instant access to ebooks, audiobooks, comics, music, and video - exhibited at PLA 2026</t>
        </is>
      </c>
      <c r="F493" s="7" t="inlineStr">
        <is>
          <t>Unknown - no ATS on file</t>
        </is>
      </c>
    </row>
    <row r="494">
      <c r="A494" s="19" t="inlineStr">
        <is>
          <t>Lightbox Learning</t>
        </is>
      </c>
      <c r="B494" s="19" t="inlineStr">
        <is>
          <t>New York, NY</t>
        </is>
      </c>
      <c r="C494" s="20" t="n"/>
      <c r="D494" s="19" t="inlineStr">
        <is>
          <t>Libraries</t>
        </is>
      </c>
      <c r="E494" s="19" t="inlineStr">
        <is>
          <t>Interactive multimedia ebook collections for K-12 classrooms and public libraries - exhibited at PLA 2026</t>
        </is>
      </c>
      <c r="F494" s="21" t="inlineStr">
        <is>
          <t>Unknown - no ATS on file</t>
        </is>
      </c>
    </row>
    <row r="495">
      <c r="A495" s="5" t="inlineStr">
        <is>
          <t>Playgarden Prep Online</t>
        </is>
      </c>
      <c r="B495" s="5" t="inlineStr">
        <is>
          <t>New York, NY</t>
        </is>
      </c>
      <c r="C495" s="6" t="n"/>
      <c r="D495" s="5" t="inlineStr">
        <is>
          <t>Libraries</t>
        </is>
      </c>
      <c r="E495" s="5" t="inlineStr">
        <is>
          <t>Online preschool curriculum with video lessons and live classes, licensed to public libraries and hospitals and sold to families - exhibited at PLA 2026</t>
        </is>
      </c>
      <c r="F495" s="7" t="inlineStr">
        <is>
          <t>Unknown - no ATS on file</t>
        </is>
      </c>
    </row>
    <row r="496">
      <c r="A496" s="19" t="inlineStr">
        <is>
          <t>SimplyAnalytics</t>
        </is>
      </c>
      <c r="B496" s="19" t="inlineStr">
        <is>
          <t>New York, NY</t>
        </is>
      </c>
      <c r="C496" s="20" t="n"/>
      <c r="D496" s="19" t="inlineStr">
        <is>
          <t>Libraries</t>
        </is>
      </c>
      <c r="E496" s="19" t="inlineStr">
        <is>
          <t>Web-based mapping, demographic, and consumer data visualization application for university and public library patrons - exhibited at PLA 2026</t>
        </is>
      </c>
      <c r="F496" s="21" t="inlineStr">
        <is>
          <t>None found</t>
        </is>
      </c>
    </row>
    <row r="497">
      <c r="A497" s="5" t="inlineStr">
        <is>
          <t>AtoZdatabases</t>
        </is>
      </c>
      <c r="B497" s="5" t="n"/>
      <c r="C497" s="6" t="n">
        <v>2010</v>
      </c>
      <c r="D497" s="5" t="inlineStr">
        <is>
          <t>Libraries</t>
        </is>
      </c>
      <c r="E497" s="5" t="inlineStr">
        <is>
          <t>Business and consumer reference and marketing database licensed to public libraries, academic institutions, and government agencies for patron job search and small business research - exhibited at PLA 2026</t>
        </is>
      </c>
      <c r="F497" s="7" t="inlineStr">
        <is>
          <t>Unknown - no ATS on file</t>
        </is>
      </c>
    </row>
    <row r="498">
      <c r="A498" s="19" t="inlineStr">
        <is>
          <t>Communico</t>
        </is>
      </c>
      <c r="B498" s="19" t="n"/>
      <c r="C498" s="20" t="n"/>
      <c r="D498" s="19" t="inlineStr">
        <is>
          <t>Libraries</t>
        </is>
      </c>
      <c r="E498" s="19" t="inlineStr">
        <is>
          <t>Cloud suite for libraries covering website CMS, event and room booking, appointments, digital signage, mobile apps, kiosks, and discovery search - exhibited at PLA 2026</t>
        </is>
      </c>
      <c r="F498" s="21" t="inlineStr">
        <is>
          <t>Unknown - no ATS on file</t>
        </is>
      </c>
    </row>
    <row r="499">
      <c r="A499" s="5" t="inlineStr">
        <is>
          <t>Digitalia</t>
        </is>
      </c>
      <c r="B499" s="5" t="n"/>
      <c r="C499" s="6" t="n"/>
      <c r="D499" s="5" t="inlineStr">
        <is>
          <t>Libraries</t>
        </is>
      </c>
      <c r="E499" s="5" t="inlineStr">
        <is>
          <t>Spanish and Portuguese language ebook, ejournal, and ecollection subscriptions licensed to libraries and academic institutions - exhibited at PLA 2026</t>
        </is>
      </c>
      <c r="F499" s="7" t="inlineStr">
        <is>
          <t>Unknown - no ATS on file</t>
        </is>
      </c>
    </row>
    <row r="500">
      <c r="A500" s="19" t="inlineStr">
        <is>
          <t>Infobase</t>
        </is>
      </c>
      <c r="B500" s="19" t="n"/>
      <c r="C500" s="20" t="n"/>
      <c r="D500" s="19" t="inlineStr">
        <is>
          <t>Libraries</t>
        </is>
      </c>
      <c r="E500" s="19" t="inlineStr">
        <is>
          <t>Reference databases, streaming video, and career research content licensed to K-12 schools, colleges, public libraries, and employers - exhibited at PLA 2026</t>
        </is>
      </c>
      <c r="F500" s="21" t="inlineStr">
        <is>
          <t>Unknown - page scan found no listings</t>
        </is>
      </c>
    </row>
    <row r="501">
      <c r="A501" s="5" t="inlineStr">
        <is>
          <t>LLMC</t>
        </is>
      </c>
      <c r="B501" s="5" t="inlineStr">
        <is>
          <t>Minneapolis, MN</t>
        </is>
      </c>
      <c r="C501" s="6" t="n">
        <v>1976</v>
      </c>
      <c r="D501" s="5" t="inlineStr">
        <is>
          <t>Libraries</t>
        </is>
      </c>
      <c r="E501" s="5" t="inlineStr">
        <is>
          <t>Digitized archive of legal, legislative, and government documents licensed by subscription to law, academic, and public libraries - exhibited at PLA 2026</t>
        </is>
      </c>
      <c r="F501" s="7" t="inlineStr">
        <is>
          <t>Unknown - no ATS on file</t>
        </is>
      </c>
    </row>
    <row r="502">
      <c r="A502" s="19" t="inlineStr">
        <is>
          <t>Simplicity ILS</t>
        </is>
      </c>
      <c r="B502" s="19" t="n"/>
      <c r="C502" s="20" t="n">
        <v>2020</v>
      </c>
      <c r="D502" s="19" t="inlineStr">
        <is>
          <t>Libraries</t>
        </is>
      </c>
      <c r="E502" s="19" t="inlineStr">
        <is>
          <t>Cloud integrated library system covering cataloging, circulation, patron management, and reporting for public and academic libraries - exhibited at PLA 2026</t>
        </is>
      </c>
      <c r="F502" s="21" t="inlineStr">
        <is>
          <t>Unknown - no ATS on file</t>
        </is>
      </c>
    </row>
    <row r="503">
      <c r="A503" s="5" t="inlineStr">
        <is>
          <t>SirsiDynix</t>
        </is>
      </c>
      <c r="B503" s="5" t="inlineStr">
        <is>
          <t>Lehi, UT</t>
        </is>
      </c>
      <c r="C503" s="6" t="n">
        <v>2005</v>
      </c>
      <c r="D503" s="5" t="inlineStr">
        <is>
          <t>Libraries</t>
        </is>
      </c>
      <c r="E503" s="5" t="inlineStr">
        <is>
          <t>Integrated library system, discovery, and mobile software for public, academic, school, and government libraries - exhibited at PLA 2026</t>
        </is>
      </c>
      <c r="F503" s="7" t="inlineStr">
        <is>
          <t>Unknown - no ATS on file</t>
        </is>
      </c>
    </row>
    <row r="504">
      <c r="A504" s="19" t="inlineStr">
        <is>
          <t>AWE Learning</t>
        </is>
      </c>
      <c r="B504" s="19" t="inlineStr">
        <is>
          <t>Chester, PA</t>
        </is>
      </c>
      <c r="C504" s="20" t="n">
        <v>1994</v>
      </c>
      <c r="D504" s="19" t="inlineStr">
        <is>
          <t>Libraries</t>
        </is>
      </c>
      <c r="E504" s="19" t="inlineStr">
        <is>
          <t>Early Literacy Station and AfterSchool Edge learning workstations preloaded with ad-free, offline early literacy content for public libraries - exhibited at PLA 2026</t>
        </is>
      </c>
      <c r="F504" s="21" t="inlineStr">
        <is>
          <t>Unknown - page scan found no listings</t>
        </is>
      </c>
    </row>
    <row r="505">
      <c r="A505" s="5" t="inlineStr">
        <is>
          <t>Comprise Technologies, Inc.</t>
        </is>
      </c>
      <c r="B505" s="5" t="inlineStr">
        <is>
          <t>Navesink, NJ</t>
        </is>
      </c>
      <c r="C505" s="6" t="n"/>
      <c r="D505" s="5" t="inlineStr">
        <is>
          <t>Libraries</t>
        </is>
      </c>
      <c r="E505" s="5" t="inlineStr">
        <is>
          <t>Print, copy, PC session and payment management software with self-service kiosks for public libraries, schools and municipal agencies - exhibited at PLA 2026</t>
        </is>
      </c>
      <c r="F505" s="7" t="inlineStr">
        <is>
          <t>Unknown - no ATS on file</t>
        </is>
      </c>
    </row>
    <row r="506">
      <c r="A506" s="19" t="inlineStr">
        <is>
          <t>EBSCO Information Services</t>
        </is>
      </c>
      <c r="B506" s="19" t="inlineStr">
        <is>
          <t>Ipswich, MA</t>
        </is>
      </c>
      <c r="C506" s="20" t="n"/>
      <c r="D506" s="19" t="inlineStr">
        <is>
          <t>Libraries</t>
        </is>
      </c>
      <c r="E506" s="19" t="inlineStr">
        <is>
          <t>Research databases, ebook collections and discovery software licensed to public libraries, academic libraries, schools and healthcare organizations - exhibited at PLA 2026</t>
        </is>
      </c>
      <c r="F506" s="22" t="inlineStr">
        <is>
          <t>Yes - Regional Sales Manager, K12 &amp; Publ</t>
        </is>
      </c>
    </row>
    <row r="507">
      <c r="A507" s="5" t="inlineStr">
        <is>
          <t>Innovative</t>
        </is>
      </c>
      <c r="B507" s="5" t="n"/>
      <c r="C507" s="6" t="n">
        <v>1978</v>
      </c>
      <c r="D507" s="5" t="inlineStr">
        <is>
          <t>Libraries</t>
        </is>
      </c>
      <c r="E507" s="5" t="inlineStr">
        <is>
          <t>Sierra and Polaris integrated library systems plus the Vega discovery and patron engagement suite for public libraries and consortia - exhibited at PLA 2026</t>
        </is>
      </c>
      <c r="F507" s="7" t="inlineStr">
        <is>
          <t>Unknown - no ATS on file</t>
        </is>
      </c>
    </row>
    <row r="508">
      <c r="A508" s="19" t="inlineStr">
        <is>
          <t>LocalHop</t>
        </is>
      </c>
      <c r="B508" s="19" t="inlineStr">
        <is>
          <t>Pontiac, MI</t>
        </is>
      </c>
      <c r="C508" s="20" t="n">
        <v>2015</v>
      </c>
      <c r="D508" s="19" t="inlineStr">
        <is>
          <t>Libraries</t>
        </is>
      </c>
      <c r="E508" s="19" t="inlineStr">
        <is>
          <t>Event programming, room reservation and activity pass software for public library systems - exhibited at PLA 2026</t>
        </is>
      </c>
      <c r="F508" s="21" t="inlineStr">
        <is>
          <t>Unknown - no ATS on file</t>
        </is>
      </c>
    </row>
    <row r="509">
      <c r="A509" s="5" t="inlineStr">
        <is>
          <t>PressReader</t>
        </is>
      </c>
      <c r="B509" s="5" t="inlineStr">
        <is>
          <t>Vancouver, Canada</t>
        </is>
      </c>
      <c r="C509" s="6" t="n">
        <v>1999</v>
      </c>
      <c r="D509" s="5" t="inlineStr">
        <is>
          <t>Libraries</t>
        </is>
      </c>
      <c r="E509" s="5" t="inlineStr">
        <is>
          <t>All-you-can-read digital newspaper and magazine subscription licensed to public libraries, schools, hotels, airlines and hospitals - exhibited at PLA 2026</t>
        </is>
      </c>
      <c r="F509" s="7" t="inlineStr">
        <is>
          <t>Unknown - page scan found no listings</t>
        </is>
      </c>
    </row>
    <row r="510">
      <c r="A510" s="19" t="inlineStr">
        <is>
          <t>SOLUS</t>
        </is>
      </c>
      <c r="B510" s="19" t="inlineStr">
        <is>
          <t>Glasgow, United Kingdom</t>
        </is>
      </c>
      <c r="C510" s="20" t="n"/>
      <c r="D510" s="19" t="inlineStr">
        <is>
          <t>Libraries</t>
        </is>
      </c>
      <c r="E510" s="19" t="inlineStr">
        <is>
          <t>Patron mobile apps, event and room booking and discovery websites for public libraries and library consortia - exhibited at PLA 2026</t>
        </is>
      </c>
      <c r="F510" s="21" t="inlineStr">
        <is>
          <t>Unknown - no ATS on file</t>
        </is>
      </c>
    </row>
    <row r="511">
      <c r="A511" s="5" t="inlineStr">
        <is>
          <t>Transparent Language</t>
        </is>
      </c>
      <c r="B511" s="5" t="inlineStr">
        <is>
          <t>Nashua, NH</t>
        </is>
      </c>
      <c r="C511" s="6" t="n">
        <v>1991</v>
      </c>
      <c r="D511" s="5" t="inlineStr">
        <is>
          <t>Libraries</t>
        </is>
      </c>
      <c r="E511" s="5" t="inlineStr">
        <is>
          <t>Online language learning courses in 140+ languages licensed to public libraries, schools, government agencies and businesses - exhibited at PLA 2026</t>
        </is>
      </c>
      <c r="F511" s="7" t="inlineStr">
        <is>
          <t>None found</t>
        </is>
      </c>
    </row>
    <row r="512">
      <c r="A512" s="19" t="inlineStr">
        <is>
          <t>Beanstack</t>
        </is>
      </c>
      <c r="B512" s="19" t="inlineStr">
        <is>
          <t>Arlington, VA</t>
        </is>
      </c>
      <c r="C512" s="20" t="n">
        <v>2013</v>
      </c>
      <c r="D512" s="19" t="inlineStr">
        <is>
          <t>Libraries</t>
        </is>
      </c>
      <c r="E512" s="19" t="inlineStr">
        <is>
          <t>Reading challenge, logging and engagement analytics software for public libraries and school districts - exhibited at PLA 2026</t>
        </is>
      </c>
      <c r="F512" s="21" t="inlineStr">
        <is>
          <t>Unknown - board is another company's - not read</t>
        </is>
      </c>
    </row>
    <row r="513">
      <c r="A513" s="5" t="inlineStr">
        <is>
          <t>EnvisionWare</t>
        </is>
      </c>
      <c r="B513" s="5" t="inlineStr">
        <is>
          <t>Alpharetta, GA</t>
        </is>
      </c>
      <c r="C513" s="6" t="n"/>
      <c r="D513" s="5" t="inlineStr">
        <is>
          <t>Libraries</t>
        </is>
      </c>
      <c r="E513" s="5" t="inlineStr">
        <is>
          <t>Library self-service software and hardware for print management, PC reservation, RFID checkout, automated material handling, holds lockers and patron payments - exhibited at PLA 2026</t>
        </is>
      </c>
      <c r="F513" s="7" t="inlineStr">
        <is>
          <t>Unknown - no ATS on file</t>
        </is>
      </c>
    </row>
    <row r="514">
      <c r="A514" s="19" t="inlineStr">
        <is>
          <t>Insignia Software</t>
        </is>
      </c>
      <c r="B514" s="19" t="inlineStr">
        <is>
          <t>Edmonton, Canada</t>
        </is>
      </c>
      <c r="C514" s="20" t="n">
        <v>1999</v>
      </c>
      <c r="D514" s="19" t="inlineStr">
        <is>
          <t>Libraries</t>
        </is>
      </c>
      <c r="E514" s="19" t="inlineStr">
        <is>
          <t>Integrated library system, student information system and resource manager for K-12, public, academic and corporate libraries - exhibited at PLA 2026</t>
        </is>
      </c>
      <c r="F514" s="21" t="inlineStr">
        <is>
          <t>Unknown - page scan found no listings</t>
        </is>
      </c>
    </row>
    <row r="515">
      <c r="A515" s="5" t="inlineStr">
        <is>
          <t>LOTE4Kids</t>
        </is>
      </c>
      <c r="B515" s="5" t="n"/>
      <c r="C515" s="6" t="n"/>
      <c r="D515" s="5" t="inlineStr">
        <is>
          <t>Libraries</t>
        </is>
      </c>
      <c r="E515" s="5" t="inlineStr">
        <is>
          <t>Subscription digital library of narrated children's picture books in 115+ languages, licensed to public libraries and schools - exhibited at PLA 2026</t>
        </is>
      </c>
      <c r="F515" s="7" t="inlineStr">
        <is>
          <t>Unknown - no ATS on file</t>
        </is>
      </c>
    </row>
    <row r="516">
      <c r="A516" s="19" t="inlineStr">
        <is>
          <t>myfilmfriend</t>
        </is>
      </c>
      <c r="B516" s="19" t="inlineStr">
        <is>
          <t>Potsdam, Germany</t>
        </is>
      </c>
      <c r="C516" s="20" t="n"/>
      <c r="D516" s="19" t="inlineStr">
        <is>
          <t>Libraries</t>
        </is>
      </c>
      <c r="E516" s="19" t="inlineStr">
        <is>
          <t>Curated film and documentary streaming service licensed to public libraries for their cardholders - exhibited at PLA 2026</t>
        </is>
      </c>
      <c r="F516" s="21" t="inlineStr">
        <is>
          <t>Unknown - no ATS on file</t>
        </is>
      </c>
    </row>
    <row r="517">
      <c r="A517" s="5" t="inlineStr">
        <is>
          <t>Springshare</t>
        </is>
      </c>
      <c r="B517" s="5" t="inlineStr">
        <is>
          <t>Miami, FL</t>
        </is>
      </c>
      <c r="C517" s="6" t="n">
        <v>2007</v>
      </c>
      <c r="D517" s="5" t="inlineStr">
        <is>
          <t>Libraries</t>
        </is>
      </c>
      <c r="E517" s="5" t="inlineStr">
        <is>
          <t>LibGuides, LibCal, LibAnswers and related web, scheduling, reference and analytics software for public, academic and school libraries - exhibited at PLA 2026</t>
        </is>
      </c>
      <c r="F517" s="7" t="inlineStr">
        <is>
          <t>Unknown - page scan found no listings</t>
        </is>
      </c>
    </row>
    <row r="518">
      <c r="A518" s="19" t="inlineStr">
        <is>
          <t>BiblioCommons</t>
        </is>
      </c>
      <c r="B518" s="19" t="inlineStr">
        <is>
          <t>Mississauga, Canada</t>
        </is>
      </c>
      <c r="C518" s="20" t="n">
        <v>2007</v>
      </c>
      <c r="D518" s="19" t="inlineStr">
        <is>
          <t>Libraries</t>
        </is>
      </c>
      <c r="E518" s="19" t="inlineStr">
        <is>
          <t>Patron-facing catalog discovery, website, mobile app, events calendar and email marketing platform for public library systems - exhibited at PLA 2026</t>
        </is>
      </c>
      <c r="F518" s="21" t="inlineStr">
        <is>
          <t>Unknown - no ATS on file</t>
        </is>
      </c>
    </row>
    <row r="519">
      <c r="A519" s="5" t="inlineStr">
        <is>
          <t>LibLime</t>
        </is>
      </c>
      <c r="B519" s="5" t="inlineStr">
        <is>
          <t>Rockville, MD</t>
        </is>
      </c>
      <c r="C519" s="6" t="n">
        <v>2005</v>
      </c>
      <c r="D519" s="5" t="inlineStr">
        <is>
          <t>Libraries</t>
        </is>
      </c>
      <c r="E519" s="5" t="inlineStr">
        <is>
          <t>Bibliovation cloud library services platform for cataloging, circulation, acquisitions and discovery at public, academic and consortium libraries - exhibited at PLA 2026</t>
        </is>
      </c>
      <c r="F519" s="7" t="inlineStr">
        <is>
          <t>Unknown - no ATS on file</t>
        </is>
      </c>
    </row>
    <row r="520">
      <c r="A520" s="19" t="inlineStr">
        <is>
          <t>MakeMake</t>
        </is>
      </c>
      <c r="B520" s="19" t="n"/>
      <c r="C520" s="20" t="n"/>
      <c r="D520" s="19" t="inlineStr">
        <is>
          <t>Libraries</t>
        </is>
      </c>
      <c r="E520" s="19" t="inlineStr">
        <is>
          <t>Spanish-language children's ebook and digital reading collection licensed to public libraries and schools - exhibited at PLA 2026</t>
        </is>
      </c>
      <c r="F520" s="21" t="inlineStr">
        <is>
          <t>Unknown - no ATS on file</t>
        </is>
      </c>
    </row>
    <row r="521">
      <c r="A521" s="5" t="inlineStr">
        <is>
          <t>NewsBank</t>
        </is>
      </c>
      <c r="B521" s="5" t="inlineStr">
        <is>
          <t>Naples, FL</t>
        </is>
      </c>
      <c r="C521" s="6" t="n"/>
      <c r="D521" s="5" t="inlineStr">
        <is>
          <t>Libraries</t>
        </is>
      </c>
      <c r="E521" s="5" t="inlineStr">
        <is>
          <t>Licensed news archive and full-text research databases for public libraries, school districts, community colleges, universities and government libraries - exhibited at PLA 2026</t>
        </is>
      </c>
      <c r="F521" s="7" t="inlineStr">
        <is>
          <t>Unknown - no ATS on file</t>
        </is>
      </c>
    </row>
    <row r="522">
      <c r="A522" s="19" t="inlineStr">
        <is>
          <t>Quipu Group</t>
        </is>
      </c>
      <c r="B522" s="19" t="inlineStr">
        <is>
          <t>San Marcos, CA</t>
        </is>
      </c>
      <c r="C522" s="20" t="n">
        <v>2005</v>
      </c>
      <c r="D522" s="19" t="inlineStr">
        <is>
          <t>Libraries</t>
        </is>
      </c>
      <c r="E522" s="19" t="inlineStr">
        <is>
          <t>Online library card registration, card renewal, museum pass reservation and patron incident tracking software for public libraries - exhibited at PLA 2026</t>
        </is>
      </c>
      <c r="F522" s="21" t="inlineStr">
        <is>
          <t>Unknown - no ATS on file</t>
        </is>
      </c>
    </row>
    <row r="523">
      <c r="A523" s="5" t="inlineStr">
        <is>
          <t>StackMap</t>
        </is>
      </c>
      <c r="B523" s="5" t="n"/>
      <c r="C523" s="6" t="n"/>
      <c r="D523" s="5" t="inlineStr">
        <is>
          <t>Libraries</t>
        </is>
      </c>
      <c r="E523" s="5" t="inlineStr">
        <is>
          <t>Indoor wayfinding and shelf-level mapping software that plugs into library catalogs and discovery layers to route patrons to items - exhibited at PLA 2026</t>
        </is>
      </c>
      <c r="F523" s="7" t="inlineStr">
        <is>
          <t>Unknown - no ATS on file</t>
        </is>
      </c>
    </row>
    <row r="524">
      <c r="A524" s="19" t="inlineStr">
        <is>
          <t>AM</t>
        </is>
      </c>
      <c r="B524" s="19" t="inlineStr">
        <is>
          <t>Marlborough, United Kingdom</t>
        </is>
      </c>
      <c r="C524" s="20" t="n">
        <v>1990</v>
      </c>
      <c r="D524" s="19" t="inlineStr">
        <is>
          <t>Libraries</t>
        </is>
      </c>
      <c r="E524" s="19" t="inlineStr">
        <is>
          <t>Quartex digital collections publishing platform and licensed primary-source archive databases for public and academic libraries - exhibited at PLA 2026</t>
        </is>
      </c>
      <c r="F524" s="21" t="inlineStr">
        <is>
          <t>Unknown - page scan found no listings</t>
        </is>
      </c>
    </row>
    <row r="525">
      <c r="A525" s="5" t="inlineStr">
        <is>
          <t>Book Systems</t>
        </is>
      </c>
      <c r="B525" s="5" t="inlineStr">
        <is>
          <t>Huntsville, AL</t>
        </is>
      </c>
      <c r="C525" s="6" t="n"/>
      <c r="D525" s="5" t="inlineStr">
        <is>
          <t>Libraries</t>
        </is>
      </c>
      <c r="E525" s="5" t="inlineStr">
        <is>
          <t>Atriuum cloud integrated library system and Booktracks asset tracking for public, school, academic and special libraries - exhibited at PLA 2026</t>
        </is>
      </c>
      <c r="F525" s="7" t="inlineStr">
        <is>
          <t>Unknown - page scan found no listings</t>
        </is>
      </c>
    </row>
    <row r="526">
      <c r="A526" s="19" t="inlineStr">
        <is>
          <t>Librarica</t>
        </is>
      </c>
      <c r="B526" s="19" t="inlineStr">
        <is>
          <t>Dallas, TX</t>
        </is>
      </c>
      <c r="C526" s="20" t="n"/>
      <c r="D526" s="19" t="inlineStr">
        <is>
          <t>Libraries</t>
        </is>
      </c>
      <c r="E526" s="19" t="inlineStr">
        <is>
          <t>CASSIE public computer session management and SPOT print and hotspot management software for public and academic libraries - exhibited at PLA 2026</t>
        </is>
      </c>
      <c r="F526" s="21" t="inlineStr">
        <is>
          <t>Unknown - no ATS on file</t>
        </is>
      </c>
    </row>
    <row r="527">
      <c r="A527" s="5" t="inlineStr">
        <is>
          <t>Mango Languages</t>
        </is>
      </c>
      <c r="B527" s="5" t="n"/>
      <c r="C527" s="6" t="n">
        <v>2007</v>
      </c>
      <c r="D527" s="5" t="inlineStr">
        <is>
          <t>Libraries</t>
        </is>
      </c>
      <c r="E527" s="5" t="inlineStr">
        <is>
          <t>Language learning platform in 70+ languages licensed by public libraries, school districts, universities and government agencies - exhibited at PLA 2026</t>
        </is>
      </c>
      <c r="F527" s="7" t="inlineStr">
        <is>
          <t>None found</t>
        </is>
      </c>
    </row>
    <row r="528">
      <c r="A528" s="19" t="inlineStr">
        <is>
          <t>Niche Academy</t>
        </is>
      </c>
      <c r="B528" s="19" t="inlineStr">
        <is>
          <t>Lehi, UT</t>
        </is>
      </c>
      <c r="C528" s="20" t="n">
        <v>2014</v>
      </c>
      <c r="D528" s="19" t="inlineStr">
        <is>
          <t>Libraries</t>
        </is>
      </c>
      <c r="E528" s="19" t="inlineStr">
        <is>
          <t>Staff training and patron education learning platform for public and academic libraries, municipalities and parks departments - exhibited at PLA 2026</t>
        </is>
      </c>
      <c r="F528" s="21" t="inlineStr">
        <is>
          <t>Unknown - no ATS on file</t>
        </is>
      </c>
    </row>
    <row r="529">
      <c r="A529" s="5" t="inlineStr">
        <is>
          <t>Reader Zone</t>
        </is>
      </c>
      <c r="B529" s="5" t="n"/>
      <c r="C529" s="6" t="n"/>
      <c r="D529" s="5" t="inlineStr">
        <is>
          <t>Libraries</t>
        </is>
      </c>
      <c r="E529" s="5" t="inlineStr">
        <is>
          <t>Reading program and challenge management software for public libraries, schools and districts - exhibited at PLA 2026</t>
        </is>
      </c>
      <c r="F529" s="7" t="inlineStr">
        <is>
          <t>Unknown - no ATS on file</t>
        </is>
      </c>
    </row>
    <row r="530">
      <c r="A530" s="19" t="inlineStr">
        <is>
          <t>Counting Opinions</t>
        </is>
      </c>
      <c r="B530" s="19" t="n"/>
      <c r="C530" s="20" t="n"/>
      <c r="D530" s="19" t="inlineStr">
        <is>
          <t>Libraries</t>
        </is>
      </c>
      <c r="E530" s="19" t="inlineStr">
        <is>
          <t>LibPAS performance data management, LibSat patron satisfaction survey and InformsUs data collection software for public, academic, state and consortium libraries - exhibited at PLA 2026</t>
        </is>
      </c>
      <c r="F530" s="21" t="inlineStr">
        <is>
          <t>Unknown - no ATS on file</t>
        </is>
      </c>
    </row>
    <row r="531">
      <c r="A531" s="5" t="inlineStr">
        <is>
          <t>AM Quartex</t>
        </is>
      </c>
      <c r="B531" s="5" t="n"/>
      <c r="C531" s="6" t="n"/>
      <c r="D531" s="5" t="inlineStr">
        <is>
          <t>Libraries</t>
        </is>
      </c>
      <c r="E531" s="5" t="inlineStr">
        <is>
          <t>Sells AM Quartex, a cloud-hosted digital collections and digital asset management platform, to libraries, archives, museums and university special collections - exhibited at PLA 2026</t>
        </is>
      </c>
      <c r="F531" s="7" t="inlineStr">
        <is>
          <t>Unknown - page scan found no listings</t>
        </is>
      </c>
    </row>
    <row r="532">
      <c r="A532" s="19" t="inlineStr">
        <is>
          <t>Data Axle, Reference Solutions</t>
        </is>
      </c>
      <c r="B532" s="19" t="n"/>
      <c r="C532" s="20" t="n"/>
      <c r="D532" s="19" t="inlineStr">
        <is>
          <t>Libraries</t>
        </is>
      </c>
      <c r="E532" s="19" t="inlineStr">
        <is>
          <t>Data Axle's Reference Solutions is a business and consumer reference database sold to public and academic libraries for patron research, job search and staff training - exhibited at PLA 2026</t>
        </is>
      </c>
      <c r="F532" s="21" t="inlineStr">
        <is>
          <t>Unknown - no ATS on file</t>
        </is>
      </c>
    </row>
    <row r="533">
      <c r="A533" s="5" t="inlineStr">
        <is>
          <t>SenSource, Inc.</t>
        </is>
      </c>
      <c r="B533" s="5" t="n"/>
      <c r="C533" s="6" t="n"/>
      <c r="D533" s="5" t="inlineStr">
        <is>
          <t>Libraries</t>
        </is>
      </c>
      <c r="E533" s="5" t="inlineStr">
        <is>
          <t>Sells people-counting sensors and foot-traffic analytics software to libraries, government buildings, universities, museums and retailers - exhibited at PLA 2026</t>
        </is>
      </c>
      <c r="F533" s="7" t="inlineStr">
        <is>
          <t>Unknown - no ATS on file</t>
        </is>
      </c>
    </row>
    <row r="534">
      <c r="A534" s="19" t="inlineStr">
        <is>
          <t>Traf-Sys Inc.</t>
        </is>
      </c>
      <c r="B534" s="19" t="n"/>
      <c r="C534" s="20" t="n"/>
      <c r="D534" s="19" t="inlineStr">
        <is>
          <t>Libraries</t>
        </is>
      </c>
      <c r="E534" s="19" t="inlineStr">
        <is>
          <t>Sells people-counting sensors and VisiCount software that measure visitor traffic for public libraries, universities and retailers - exhibited at PLA 2026</t>
        </is>
      </c>
      <c r="F534" s="21" t="inlineStr">
        <is>
          <t>Unknown - no ATS on file</t>
        </is>
      </c>
    </row>
    <row r="535">
      <c r="A535" s="5" t="inlineStr">
        <is>
          <t>Bibliotheca</t>
        </is>
      </c>
      <c r="B535" s="5" t="n"/>
      <c r="C535" s="6" t="n"/>
      <c r="D535" s="5" t="inlineStr">
        <is>
          <t>Libraries</t>
        </is>
      </c>
      <c r="E535" s="5" t="inlineStr">
        <is>
          <t>Sells RFID, self-service checkout, security and 24/7 access systems to public and academic libraries - exhibited at PLA 2026</t>
        </is>
      </c>
      <c r="F535" s="7" t="inlineStr">
        <is>
          <t>Unknown - no ATS on file</t>
        </is>
      </c>
    </row>
    <row r="536">
      <c r="A536" s="19" t="inlineStr">
        <is>
          <t>Doobert</t>
        </is>
      </c>
      <c r="B536" s="19" t="n"/>
      <c r="C536" s="20" t="n">
        <v>2014</v>
      </c>
      <c r="D536" s="19" t="inlineStr">
        <is>
          <t>Animal Services</t>
        </is>
      </c>
      <c r="E536" s="19" t="inlineStr">
        <is>
          <t>Transport coordination, volunteer, and foster management software for animal shelters and rescue organizations - exhibited at Animal Care Expo 2026</t>
        </is>
      </c>
      <c r="F536" s="21" t="inlineStr">
        <is>
          <t>Unknown - no ATS on file</t>
        </is>
      </c>
    </row>
    <row r="537">
      <c r="A537" s="5" t="inlineStr">
        <is>
          <t>Shelterluv</t>
        </is>
      </c>
      <c r="B537" s="5" t="n"/>
      <c r="C537" s="6" t="n">
        <v>2012</v>
      </c>
      <c r="D537" s="5" t="inlineStr">
        <is>
          <t>Animal Services</t>
        </is>
      </c>
      <c r="E537" s="5" t="inlineStr">
        <is>
          <t>Animal shelter and rescue management software covering intake, medical records, adoptions, and volunteers - exhibited at Animal Care Expo 2026</t>
        </is>
      </c>
      <c r="F537" s="7" t="inlineStr">
        <is>
          <t>None found</t>
        </is>
      </c>
    </row>
    <row r="538">
      <c r="A538" s="19" t="inlineStr">
        <is>
          <t>ArcSuite AI</t>
        </is>
      </c>
      <c r="B538" s="19" t="inlineStr">
        <is>
          <t>Washington, DC</t>
        </is>
      </c>
      <c r="C538" s="20" t="n">
        <v>2014</v>
      </c>
      <c r="D538" s="19" t="inlineStr">
        <is>
          <t>Suppliers &amp; Services</t>
        </is>
      </c>
      <c r="E538" s="19" t="inlineStr">
        <is>
          <t>No-code AI government operations platform - exhibited at NIGP 2026</t>
        </is>
      </c>
      <c r="F538" s="21" t="inlineStr">
        <is>
          <t>Unknown - no ATS on file</t>
        </is>
      </c>
    </row>
    <row r="539">
      <c r="A539" s="5" t="inlineStr">
        <is>
          <t>ACTIVE</t>
        </is>
      </c>
      <c r="B539" s="5" t="inlineStr">
        <is>
          <t>Atlanta, GA</t>
        </is>
      </c>
      <c r="C539" s="6" t="n">
        <v>1998</v>
      </c>
      <c r="D539" s="5" t="inlineStr">
        <is>
          <t>Suppliers &amp; Services</t>
        </is>
      </c>
      <c r="E539" s="5" t="inlineStr">
        <is>
          <t>Recreation registration and facility management software - exhibited at ICMA 2025, NRPA 2026, ICMA 2026, Washington Recreation and Park Association 2026</t>
        </is>
      </c>
      <c r="F539" s="7" t="inlineStr">
        <is>
          <t>Unknown - network error: robots.txt on careers.act</t>
        </is>
      </c>
    </row>
    <row r="540">
      <c r="A540" s="19" t="inlineStr">
        <is>
          <t>ADP</t>
        </is>
      </c>
      <c r="B540" s="19" t="n"/>
      <c r="C540" s="20" t="n">
        <v>1949</v>
      </c>
      <c r="D540" s="19" t="inlineStr">
        <is>
          <t>Suppliers &amp; Services</t>
        </is>
      </c>
      <c r="E540" s="19" t="inlineStr">
        <is>
          <t>Payroll and HR management software services - exhibited at NACo 2026, PSHRA 2026, NASWA 2025</t>
        </is>
      </c>
      <c r="F540" s="21" t="inlineStr">
        <is>
          <t>None found</t>
        </is>
      </c>
    </row>
    <row r="541">
      <c r="A541" s="5" t="inlineStr">
        <is>
          <t>Aatral VR AR Training</t>
        </is>
      </c>
      <c r="B541" s="5" t="inlineStr">
        <is>
          <t>Chennai, India</t>
        </is>
      </c>
      <c r="C541" s="6" t="n">
        <v>2018</v>
      </c>
      <c r="D541" s="5" t="inlineStr">
        <is>
          <t>Suppliers &amp; Services</t>
        </is>
      </c>
      <c r="E541" s="5" t="inlineStr">
        <is>
          <t>VR/AR immersive training solutions - exhibited at TechConnect 2026</t>
        </is>
      </c>
      <c r="F541" s="7" t="inlineStr">
        <is>
          <t>Unknown - page scan found no listings</t>
        </is>
      </c>
    </row>
    <row r="542">
      <c r="A542" s="19" t="inlineStr">
        <is>
          <t>Adobe</t>
        </is>
      </c>
      <c r="B542" s="19" t="n"/>
      <c r="C542" s="20" t="n">
        <v>1982</v>
      </c>
      <c r="D542" s="19" t="inlineStr">
        <is>
          <t>Suppliers &amp; Services</t>
        </is>
      </c>
      <c r="E542" s="19" t="inlineStr">
        <is>
          <t>Document, creative and digital experience software - exhibited at NACo 2026, NASCIO 2026, NCSEA 2026, CoSN 2026, APHSA 2026, EDUCAUSE 2026, Healthcare IT Connect 2026, MESC 2026, NCSEA Policy Forum 2027</t>
        </is>
      </c>
      <c r="F542" s="21" t="inlineStr">
        <is>
          <t>Unknown - page scan found no listings</t>
        </is>
      </c>
    </row>
    <row r="543">
      <c r="A543" s="5" t="inlineStr">
        <is>
          <t>Amazon Web Services (AWS)</t>
        </is>
      </c>
      <c r="B543" s="5" t="n"/>
      <c r="C543" s="6" t="n">
        <v>2006</v>
      </c>
      <c r="D543" s="5" t="inlineStr">
        <is>
          <t>Suppliers &amp; Services</t>
        </is>
      </c>
      <c r="E543" s="5" t="inlineStr">
        <is>
          <t>Cloud computing platform - exhibited at ICMA 2025, NACM 2026, AIRA 2026, EDUCAUSE 2026, NASWA 2025, ITS America 2026, NCSL Legislative Summit 2026</t>
        </is>
      </c>
      <c r="F543" s="7" t="inlineStr">
        <is>
          <t>Unknown - page scan found no listings</t>
        </is>
      </c>
    </row>
    <row r="544">
      <c r="A544" s="19" t="inlineStr">
        <is>
          <t>Anaplan</t>
        </is>
      </c>
      <c r="B544" s="19" t="inlineStr">
        <is>
          <t>Miami, FL</t>
        </is>
      </c>
      <c r="C544" s="20" t="n">
        <v>2006</v>
      </c>
      <c r="D544" s="19" t="inlineStr">
        <is>
          <t>Suppliers &amp; Services</t>
        </is>
      </c>
      <c r="E544" s="19" t="inlineStr">
        <is>
          <t>Planning, budgeting and forecasting software - exhibited at ICMA 2025, NACUBO 2026, GFOA 2026</t>
        </is>
      </c>
      <c r="F544" s="23" t="inlineStr">
        <is>
          <t>Sales (non-AE) - sales roles, none AE</t>
        </is>
      </c>
    </row>
    <row r="545">
      <c r="A545" s="5" t="inlineStr">
        <is>
          <t>Andrews Technology</t>
        </is>
      </c>
      <c r="B545" s="5" t="inlineStr">
        <is>
          <t>Wilmington, NC</t>
        </is>
      </c>
      <c r="C545" s="6" t="n"/>
      <c r="D545" s="5" t="inlineStr">
        <is>
          <t>Suppliers &amp; Services</t>
        </is>
      </c>
      <c r="E545" s="5" t="inlineStr">
        <is>
          <t>UKG Ready and NOVAtime time-and-attendance reseller and implementation partner for local government - exhibited at NACo 2026, NRPA 2026, GFOA 2026, WEFTEC 2026, ASBO School Business 2026</t>
        </is>
      </c>
      <c r="F545" s="7" t="inlineStr">
        <is>
          <t>Unknown - no ATS on file</t>
        </is>
      </c>
    </row>
    <row r="546">
      <c r="A546" s="19" t="inlineStr">
        <is>
          <t>Blitz</t>
        </is>
      </c>
      <c r="B546" s="19" t="n"/>
      <c r="C546" s="20" t="n"/>
      <c r="D546" s="19" t="inlineStr">
        <is>
          <t>Suppliers &amp; Services</t>
        </is>
      </c>
      <c r="E546" s="19" t="inlineStr">
        <is>
          <t>AI permit pre-check and plan review - exhibited at ICMA 2025</t>
        </is>
      </c>
      <c r="F546" s="21" t="inlineStr">
        <is>
          <t>Unknown - HTTP 403 for https://blitzpermits.ai/car</t>
        </is>
      </c>
    </row>
    <row r="547">
      <c r="A547" s="5" t="inlineStr">
        <is>
          <t>Box</t>
        </is>
      </c>
      <c r="B547" s="5" t="inlineStr">
        <is>
          <t>Redwood City, CA</t>
        </is>
      </c>
      <c r="C547" s="6" t="n"/>
      <c r="D547" s="5" t="inlineStr">
        <is>
          <t>Suppliers &amp; Services</t>
        </is>
      </c>
      <c r="E547" s="5" t="inlineStr">
        <is>
          <t>Cloud content management and collaboration - exhibited at NACo 2026, EDUCAUSE 2026</t>
        </is>
      </c>
      <c r="F547" s="7" t="inlineStr">
        <is>
          <t>Unknown - no ATS on file</t>
        </is>
      </c>
    </row>
    <row r="548">
      <c r="A548" s="19" t="inlineStr">
        <is>
          <t>Card Integrity</t>
        </is>
      </c>
      <c r="B548" s="19" t="inlineStr">
        <is>
          <t>Oakbrook Terrace, IL</t>
        </is>
      </c>
      <c r="C548" s="20" t="n"/>
      <c r="D548" s="19" t="inlineStr">
        <is>
          <t>Suppliers &amp; Services</t>
        </is>
      </c>
      <c r="E548" s="19" t="inlineStr">
        <is>
          <t>Purchasing card audit and compliance monitoring - exhibited at NIGP 2026</t>
        </is>
      </c>
      <c r="F548" s="22" t="inlineStr">
        <is>
          <t>Yes - AE-type role (page scan) [page scan - verify]</t>
        </is>
      </c>
    </row>
    <row r="549">
      <c r="A549" s="5" t="inlineStr">
        <is>
          <t>Creatio</t>
        </is>
      </c>
      <c r="B549" s="5" t="n"/>
      <c r="C549" s="6" t="n">
        <v>2002</v>
      </c>
      <c r="D549" s="5" t="inlineStr">
        <is>
          <t>Suppliers &amp; Services</t>
        </is>
      </c>
      <c r="E549" s="5" t="inlineStr">
        <is>
          <t>No-code CRM and workflow automation platform - exhibited at ICMA 2025</t>
        </is>
      </c>
      <c r="F549" s="7" t="inlineStr">
        <is>
          <t>Unknown - page scan found no listings</t>
        </is>
      </c>
    </row>
    <row r="550">
      <c r="A550" s="19" t="inlineStr">
        <is>
          <t>Dwarpaal INC</t>
        </is>
      </c>
      <c r="B550" s="19" t="n"/>
      <c r="C550" s="20" t="n"/>
      <c r="D550" s="19" t="inlineStr">
        <is>
          <t>Suppliers &amp; Services</t>
        </is>
      </c>
      <c r="E550" s="19" t="inlineStr">
        <is>
          <t>IoT building automation and energy management - exhibited at NIGP 2026</t>
        </is>
      </c>
      <c r="F550" s="21" t="inlineStr">
        <is>
          <t>Unknown - no ATS on file</t>
        </is>
      </c>
    </row>
    <row r="551">
      <c r="A551" s="5" t="inlineStr">
        <is>
          <t>E-Ring Software Solutions, Inc.</t>
        </is>
      </c>
      <c r="B551" s="5" t="n"/>
      <c r="C551" s="6" t="n"/>
      <c r="D551" s="5" t="inlineStr">
        <is>
          <t>Suppliers &amp; Services</t>
        </is>
      </c>
      <c r="E551" s="5" t="inlineStr">
        <is>
          <t>Software solutions for government agencies - exhibited at NACo 2026</t>
        </is>
      </c>
      <c r="F551" s="7" t="inlineStr">
        <is>
          <t>Unknown - no ATS on file</t>
        </is>
      </c>
    </row>
    <row r="552">
      <c r="A552" s="19" t="inlineStr">
        <is>
          <t>ENKON Information Systems (USA) Inc</t>
        </is>
      </c>
      <c r="B552" s="19" t="n"/>
      <c r="C552" s="20" t="n"/>
      <c r="D552" s="19" t="inlineStr">
        <is>
          <t>Suppliers &amp; Services</t>
        </is>
      </c>
      <c r="E552" s="19" t="inlineStr">
        <is>
          <t>GIS and land records management software - exhibited at NACo 2026</t>
        </is>
      </c>
      <c r="F552" s="21" t="inlineStr">
        <is>
          <t>Unknown - page scan found no listings</t>
        </is>
      </c>
    </row>
    <row r="553">
      <c r="A553" s="5" t="inlineStr">
        <is>
          <t>Economic Impact Catalyst</t>
        </is>
      </c>
      <c r="B553" s="5" t="n"/>
      <c r="C553" s="6" t="n">
        <v>2018</v>
      </c>
      <c r="D553" s="5" t="inlineStr">
        <is>
          <t>Suppliers &amp; Services</t>
        </is>
      </c>
      <c r="E553" s="5" t="inlineStr">
        <is>
          <t>Economic development ecosystem software platform - exhibited at ICMA 2025</t>
        </is>
      </c>
      <c r="F553" s="7" t="inlineStr">
        <is>
          <t>Unknown - page scan found no listings</t>
        </is>
      </c>
    </row>
    <row r="554">
      <c r="A554" s="19" t="inlineStr">
        <is>
          <t>Gordian</t>
        </is>
      </c>
      <c r="B554" s="19" t="n"/>
      <c r="C554" s="20" t="n"/>
      <c r="D554" s="19" t="inlineStr">
        <is>
          <t>Suppliers &amp; Services</t>
        </is>
      </c>
      <c r="E554" s="19" t="inlineStr">
        <is>
          <t>Construction cost data and job order contracting software - exhibited at NIGP 2026, PWX 2026, NLC City Summit 2026</t>
        </is>
      </c>
      <c r="F554" s="21" t="inlineStr">
        <is>
          <t>Unknown - page scan found no listings</t>
        </is>
      </c>
    </row>
    <row r="555">
      <c r="A555" s="5" t="inlineStr">
        <is>
          <t>ICC Innovation</t>
        </is>
      </c>
      <c r="B555" s="5" t="n"/>
      <c r="C555" s="6" t="n">
        <v>1994</v>
      </c>
      <c r="D555" s="5" t="inlineStr">
        <is>
          <t>Suppliers &amp; Services</t>
        </is>
      </c>
      <c r="E555" s="5" t="inlineStr">
        <is>
          <t>Code Council digital permitting/code solutions - exhibited at ICMA 2025, IMLA 2026, Maryland Municipal League 2026</t>
        </is>
      </c>
      <c r="F555" s="7" t="inlineStr">
        <is>
          <t>None found</t>
        </is>
      </c>
    </row>
    <row r="556">
      <c r="A556" s="19" t="inlineStr">
        <is>
          <t>ImageSource, Inc.</t>
        </is>
      </c>
      <c r="B556" s="19" t="n"/>
      <c r="C556" s="20" t="n"/>
      <c r="D556" s="19" t="inlineStr">
        <is>
          <t>Suppliers &amp; Services</t>
        </is>
      </c>
      <c r="E556" s="19" t="inlineStr">
        <is>
          <t>Content management and workflow automation software - exhibited at ICMA 2025</t>
        </is>
      </c>
      <c r="F556" s="21" t="inlineStr">
        <is>
          <t>Unknown - no ATS on file</t>
        </is>
      </c>
    </row>
    <row r="557">
      <c r="A557" s="5" t="inlineStr">
        <is>
          <t>Infor</t>
        </is>
      </c>
      <c r="B557" s="5" t="inlineStr">
        <is>
          <t>New York, NY</t>
        </is>
      </c>
      <c r="C557" s="6" t="n">
        <v>2002</v>
      </c>
      <c r="D557" s="5" t="inlineStr">
        <is>
          <t>Suppliers &amp; Services</t>
        </is>
      </c>
      <c r="E557" s="5" t="inlineStr">
        <is>
          <t>ERP and asset management software - exhibited at ICMA 2025, GFOA 2026, Healthcare IT Connect 2026, ICC 2026</t>
        </is>
      </c>
      <c r="F557" s="7" t="inlineStr">
        <is>
          <t>Unknown - page scan found no listings</t>
        </is>
      </c>
    </row>
    <row r="558">
      <c r="A558" s="19" t="inlineStr">
        <is>
          <t>Inseer, Inc.</t>
        </is>
      </c>
      <c r="B558" s="19" t="n"/>
      <c r="C558" s="20" t="n"/>
      <c r="D558" s="19" t="inlineStr">
        <is>
          <t>Suppliers &amp; Services</t>
        </is>
      </c>
      <c r="E558" s="19" t="inlineStr">
        <is>
          <t>AI ergonomic risk assessment software - exhibited at TechConnect 2026</t>
        </is>
      </c>
      <c r="F558" s="21" t="inlineStr">
        <is>
          <t>Unknown - no ATS on file</t>
        </is>
      </c>
    </row>
    <row r="559">
      <c r="A559" s="5" t="inlineStr">
        <is>
          <t>IntelliSafe Analytics</t>
        </is>
      </c>
      <c r="B559" s="5" t="n"/>
      <c r="C559" s="6" t="n"/>
      <c r="D559" s="5" t="inlineStr">
        <is>
          <t>Suppliers &amp; Services</t>
        </is>
      </c>
      <c r="E559" s="5" t="inlineStr">
        <is>
          <t>Safety analytics and risk prediction software - exhibited at TechConnect 2026</t>
        </is>
      </c>
      <c r="F559" s="7" t="inlineStr">
        <is>
          <t>Unknown - no ATS on file</t>
        </is>
      </c>
    </row>
    <row r="560">
      <c r="A560" s="19" t="inlineStr">
        <is>
          <t>Intelligent Clinical Systems, LLC</t>
        </is>
      </c>
      <c r="B560" s="19" t="n"/>
      <c r="C560" s="20" t="n"/>
      <c r="D560" s="19" t="inlineStr">
        <is>
          <t>Suppliers &amp; Services</t>
        </is>
      </c>
      <c r="E560" s="19" t="inlineStr">
        <is>
          <t>Clinical health technology software systems - exhibited at TechConnect 2026</t>
        </is>
      </c>
      <c r="F560" s="21" t="inlineStr">
        <is>
          <t>Unknown - no ATS on file</t>
        </is>
      </c>
    </row>
    <row r="561">
      <c r="A561" s="5" t="inlineStr">
        <is>
          <t>Johnson Controls OpenBlue</t>
        </is>
      </c>
      <c r="B561" s="5" t="n"/>
      <c r="C561" s="6" t="n"/>
      <c r="D561" s="5" t="inlineStr">
        <is>
          <t>Suppliers &amp; Services</t>
        </is>
      </c>
      <c r="E561" s="5" t="inlineStr">
        <is>
          <t>Smart building operations software platform - exhibited at TechConnect 2026</t>
        </is>
      </c>
      <c r="F561" s="7" t="inlineStr">
        <is>
          <t>Unknown - no ATS on file</t>
        </is>
      </c>
    </row>
    <row r="562">
      <c r="A562" s="19" t="inlineStr">
        <is>
          <t>KnarrTek Inc.</t>
        </is>
      </c>
      <c r="B562" s="19" t="n"/>
      <c r="C562" s="20" t="n"/>
      <c r="D562" s="19" t="inlineStr">
        <is>
          <t>Suppliers &amp; Services</t>
        </is>
      </c>
      <c r="E562" s="19" t="inlineStr">
        <is>
          <t>Real-time materials and operations tracking software - exhibited at TechConnect 2026</t>
        </is>
      </c>
      <c r="F562" s="21" t="inlineStr">
        <is>
          <t>Unknown - no ATS on file</t>
        </is>
      </c>
    </row>
    <row r="563">
      <c r="A563" s="5" t="inlineStr">
        <is>
          <t>LandApp by LandGate</t>
        </is>
      </c>
      <c r="B563" s="5" t="n"/>
      <c r="C563" s="6" t="n"/>
      <c r="D563" s="5" t="inlineStr">
        <is>
          <t>Suppliers &amp; Services</t>
        </is>
      </c>
      <c r="E563" s="5" t="inlineStr">
        <is>
          <t>Land and property data analytics platform - exhibited at ICMA 2025</t>
        </is>
      </c>
      <c r="F563" s="7" t="inlineStr">
        <is>
          <t>Unknown - no ATS on file</t>
        </is>
      </c>
    </row>
    <row r="564">
      <c r="A564" s="19" t="inlineStr">
        <is>
          <t>LexisNexis VitalChek</t>
        </is>
      </c>
      <c r="B564" s="19" t="n"/>
      <c r="C564" s="20" t="n"/>
      <c r="D564" s="19" t="inlineStr">
        <is>
          <t>Suppliers &amp; Services</t>
        </is>
      </c>
      <c r="E564" s="19" t="inlineStr">
        <is>
          <t>Online vital records ordering platform - exhibited at ICMA 2025</t>
        </is>
      </c>
      <c r="F564" s="21" t="inlineStr">
        <is>
          <t>Unknown - no ATS on file</t>
        </is>
      </c>
    </row>
    <row r="565">
      <c r="A565" s="5" t="inlineStr">
        <is>
          <t>MCCi</t>
        </is>
      </c>
      <c r="B565" s="5" t="n"/>
      <c r="C565" s="6" t="n"/>
      <c r="D565" s="5" t="inlineStr">
        <is>
          <t>Suppliers &amp; Services</t>
        </is>
      </c>
      <c r="E565" s="5" t="inlineStr">
        <is>
          <t>Document management and process automation for government - exhibited at ICMA 2025, GMIS International 2026</t>
        </is>
      </c>
      <c r="F565" s="7" t="inlineStr">
        <is>
          <t>Unknown - page scan found no listings</t>
        </is>
      </c>
    </row>
    <row r="566">
      <c r="A566" s="19" t="inlineStr">
        <is>
          <t>Mitel</t>
        </is>
      </c>
      <c r="B566" s="19" t="n"/>
      <c r="C566" s="20" t="n"/>
      <c r="D566" s="19" t="inlineStr">
        <is>
          <t>Suppliers &amp; Services</t>
        </is>
      </c>
      <c r="E566" s="19" t="inlineStr">
        <is>
          <t>Business phone and unified communications systems - exhibited at NIGP 2026</t>
        </is>
      </c>
      <c r="F566" s="22" t="inlineStr">
        <is>
          <t>Yes - Hunter / Account Executive (2 Locations)</t>
        </is>
      </c>
    </row>
    <row r="567">
      <c r="A567" s="5" t="inlineStr">
        <is>
          <t>MyGovernmentOnline(MGO)-SCPDC</t>
        </is>
      </c>
      <c r="B567" s="5" t="n"/>
      <c r="C567" s="6" t="n"/>
      <c r="D567" s="5" t="inlineStr">
        <is>
          <t>Suppliers &amp; Services</t>
        </is>
      </c>
      <c r="E567" s="5" t="inlineStr">
        <is>
          <t>Permitting, licensing and inspections software - exhibited at NACo 2026</t>
        </is>
      </c>
      <c r="F567" s="7" t="inlineStr">
        <is>
          <t>Unknown - no ATS on file</t>
        </is>
      </c>
    </row>
    <row r="568">
      <c r="A568" s="19" t="inlineStr">
        <is>
          <t>Nuvei</t>
        </is>
      </c>
      <c r="B568" s="19" t="inlineStr">
        <is>
          <t>Montreal, Canada</t>
        </is>
      </c>
      <c r="C568" s="20" t="n">
        <v>2003</v>
      </c>
      <c r="D568" s="19" t="inlineStr">
        <is>
          <t>Suppliers &amp; Services</t>
        </is>
      </c>
      <c r="E568" s="19" t="inlineStr">
        <is>
          <t>Payment processing platform - exhibited at ICMA 2025</t>
        </is>
      </c>
      <c r="F568" s="22" t="inlineStr">
        <is>
          <t>Yes - AE-type role (page scan) [page scan - verify]</t>
        </is>
      </c>
    </row>
    <row r="569">
      <c r="A569" s="5" t="inlineStr">
        <is>
          <t>Ohpynez</t>
        </is>
      </c>
      <c r="B569" s="5" t="n"/>
      <c r="C569" s="6" t="n"/>
      <c r="D569" s="5" t="inlineStr">
        <is>
          <t>Suppliers &amp; Services</t>
        </is>
      </c>
      <c r="E569" s="5" t="inlineStr">
        <is>
          <t>Social polling platform for community engagement - exhibited at ICMA 2025, NACo 2026, NLC City Summit 2026, 3CMA 2026</t>
        </is>
      </c>
      <c r="F569" s="7" t="inlineStr">
        <is>
          <t>Unknown - no ATS on file</t>
        </is>
      </c>
    </row>
    <row r="570">
      <c r="A570" s="19" t="inlineStr">
        <is>
          <t>Oracle NetSuite for Government</t>
        </is>
      </c>
      <c r="B570" s="19" t="n"/>
      <c r="C570" s="20" t="n"/>
      <c r="D570" s="19" t="inlineStr">
        <is>
          <t>Suppliers &amp; Services</t>
        </is>
      </c>
      <c r="E570" s="19" t="inlineStr">
        <is>
          <t>Cloud ERP software for government - exhibited at ICMA 2025</t>
        </is>
      </c>
      <c r="F570" s="23" t="inlineStr">
        <is>
          <t>Sales (non-AE) - sales roles, none AE</t>
        </is>
      </c>
    </row>
    <row r="571">
      <c r="A571" s="5" t="inlineStr">
        <is>
          <t>ParkZilla</t>
        </is>
      </c>
      <c r="B571" s="5" t="n"/>
      <c r="C571" s="6" t="n"/>
      <c r="D571" s="5" t="inlineStr">
        <is>
          <t>Suppliers &amp; Services</t>
        </is>
      </c>
      <c r="E571" s="5" t="inlineStr">
        <is>
          <t>Parking permit and enforcement software - exhibited at ICMA 2025</t>
        </is>
      </c>
      <c r="F571" s="7" t="inlineStr">
        <is>
          <t>Unknown - no ATS on file</t>
        </is>
      </c>
    </row>
    <row r="572">
      <c r="A572" s="19" t="inlineStr">
        <is>
          <t>Partake</t>
        </is>
      </c>
      <c r="B572" s="19" t="n"/>
      <c r="C572" s="20" t="n"/>
      <c r="D572" s="19" t="inlineStr">
        <is>
          <t>Suppliers &amp; Services</t>
        </is>
      </c>
      <c r="E572" s="19" t="inlineStr">
        <is>
          <t>Digital community engagement platform for cities - exhibited at ICMA 2025, NLC City Summit 2026</t>
        </is>
      </c>
      <c r="F572" s="22" t="inlineStr">
        <is>
          <t>Yes - AE-type role (page scan) [page scan - verify]</t>
        </is>
      </c>
    </row>
    <row r="573">
      <c r="A573" s="5" t="inlineStr">
        <is>
          <t>Procore</t>
        </is>
      </c>
      <c r="B573" s="5" t="inlineStr">
        <is>
          <t>Carpinteria, CA</t>
        </is>
      </c>
      <c r="C573" s="6" t="n"/>
      <c r="D573" s="5" t="inlineStr">
        <is>
          <t>Suppliers &amp; Services</t>
        </is>
      </c>
      <c r="E573" s="5" t="inlineStr">
        <is>
          <t>Construction project management software - exhibited at ICMA 2025, PWX 2026, AAAE 2027</t>
        </is>
      </c>
      <c r="F573" s="11" t="inlineStr">
        <is>
          <t>Sales (non-AE) - sales roles, none AE</t>
        </is>
      </c>
    </row>
    <row r="574">
      <c r="A574" s="19" t="inlineStr">
        <is>
          <t>Proofpoint Inc</t>
        </is>
      </c>
      <c r="B574" s="19" t="n"/>
      <c r="C574" s="20" t="n"/>
      <c r="D574" s="19" t="inlineStr">
        <is>
          <t>Suppliers &amp; Services</t>
        </is>
      </c>
      <c r="E574" s="19" t="inlineStr">
        <is>
          <t>Email security and cybersecurity software - exhibited at NACo 2026, EDUCAUSE 2026</t>
        </is>
      </c>
      <c r="F574" s="21" t="inlineStr">
        <is>
          <t>Unknown - page scan found no listings</t>
        </is>
      </c>
    </row>
    <row r="575">
      <c r="A575" s="5" t="inlineStr">
        <is>
          <t>Qualtrics</t>
        </is>
      </c>
      <c r="B575" s="5" t="n"/>
      <c r="C575" s="6" t="n"/>
      <c r="D575" s="5" t="inlineStr">
        <is>
          <t>Suppliers &amp; Services</t>
        </is>
      </c>
      <c r="E575" s="5" t="inlineStr">
        <is>
          <t>Survey and experience management software - exhibited at ICMA 2025</t>
        </is>
      </c>
      <c r="F575" s="7" t="inlineStr">
        <is>
          <t>Unknown - page scan found no listings</t>
        </is>
      </c>
    </row>
    <row r="576">
      <c r="A576" s="19" t="inlineStr">
        <is>
          <t>RADICL</t>
        </is>
      </c>
      <c r="B576" s="19" t="n"/>
      <c r="C576" s="20" t="n"/>
      <c r="D576" s="19" t="inlineStr">
        <is>
          <t>Suppliers &amp; Services</t>
        </is>
      </c>
      <c r="E576" s="19" t="inlineStr">
        <is>
          <t>Cybersecurity protection platform for defense suppliers - exhibited at TechConnect 2026</t>
        </is>
      </c>
      <c r="F576" s="21" t="inlineStr">
        <is>
          <t>Unknown - page scan found no listings</t>
        </is>
      </c>
    </row>
    <row r="577">
      <c r="A577" s="5" t="inlineStr">
        <is>
          <t>RFXPremier</t>
        </is>
      </c>
      <c r="B577" s="5" t="n"/>
      <c r="C577" s="6" t="n"/>
      <c r="D577" s="5" t="inlineStr">
        <is>
          <t>Suppliers &amp; Services</t>
        </is>
      </c>
      <c r="E577" s="5" t="inlineStr">
        <is>
          <t>RFP and solicitation management software - exhibited at NIGP 2026</t>
        </is>
      </c>
      <c r="F577" s="7" t="inlineStr">
        <is>
          <t>Unknown - no ATS on file</t>
        </is>
      </c>
    </row>
    <row r="578">
      <c r="A578" s="19" t="inlineStr">
        <is>
          <t>Salesforce</t>
        </is>
      </c>
      <c r="B578" s="19" t="inlineStr">
        <is>
          <t>San Francisco, CA</t>
        </is>
      </c>
      <c r="C578" s="20" t="n">
        <v>1999</v>
      </c>
      <c r="D578" s="19" t="inlineStr">
        <is>
          <t>Suppliers &amp; Services</t>
        </is>
      </c>
      <c r="E578" s="19" t="inlineStr">
        <is>
          <t>CRM and case management cloud software - exhibited at NACo 2026, NIGP 2026, NASWA 2025, NASCIO 2026, APHSA 2026, NatCon 2026, EDUCAUSE 2026, Healthcare IT Connect 2026, MESC 2026</t>
        </is>
      </c>
      <c r="F578" s="22" t="inlineStr">
        <is>
          <t>Yes - AE-type role (page scan) [page scan - verify]</t>
        </is>
      </c>
    </row>
    <row r="579">
      <c r="A579" s="5" t="inlineStr">
        <is>
          <t>SentinelOne</t>
        </is>
      </c>
      <c r="B579" s="5" t="n"/>
      <c r="C579" s="6" t="n"/>
      <c r="D579" s="5" t="inlineStr">
        <is>
          <t>Suppliers &amp; Services</t>
        </is>
      </c>
      <c r="E579" s="5" t="inlineStr">
        <is>
          <t>Endpoint detection and response security software - exhibited at NACo 2026</t>
        </is>
      </c>
      <c r="F579" s="7" t="inlineStr">
        <is>
          <t>Unknown - page scan found no listings</t>
        </is>
      </c>
    </row>
    <row r="580">
      <c r="A580" s="19" t="inlineStr">
        <is>
          <t>SimForge</t>
        </is>
      </c>
      <c r="B580" s="19" t="n"/>
      <c r="C580" s="20" t="n"/>
      <c r="D580" s="19" t="inlineStr">
        <is>
          <t>Suppliers &amp; Services</t>
        </is>
      </c>
      <c r="E580" s="19" t="inlineStr">
        <is>
          <t>Simulation software for engineering and defense - exhibited at TechConnect 2026</t>
        </is>
      </c>
      <c r="F580" s="21" t="inlineStr">
        <is>
          <t>Unknown - no ATS on file</t>
        </is>
      </c>
    </row>
    <row r="581">
      <c r="A581" s="5" t="inlineStr">
        <is>
          <t>Sotaog</t>
        </is>
      </c>
      <c r="B581" s="5" t="n"/>
      <c r="C581" s="6" t="n"/>
      <c r="D581" s="5" t="inlineStr">
        <is>
          <t>Suppliers &amp; Services</t>
        </is>
      </c>
      <c r="E581" s="5" t="inlineStr">
        <is>
          <t>Industrial AI analytics and monitoring platform - exhibited at TechConnect 2026</t>
        </is>
      </c>
      <c r="F581" s="7" t="inlineStr">
        <is>
          <t>Unknown - no ATS on file</t>
        </is>
      </c>
    </row>
    <row r="582">
      <c r="A582" s="19" t="inlineStr">
        <is>
          <t>Status Solutions Network</t>
        </is>
      </c>
      <c r="B582" s="19" t="n"/>
      <c r="C582" s="20" t="n"/>
      <c r="D582" s="19" t="inlineStr">
        <is>
          <t>Suppliers &amp; Services</t>
        </is>
      </c>
      <c r="E582" s="19" t="inlineStr">
        <is>
          <t>Mass notification and situational awareness software - exhibited at NACo 2026</t>
        </is>
      </c>
      <c r="F582" s="21" t="inlineStr">
        <is>
          <t>Unknown - page scan found no listings</t>
        </is>
      </c>
    </row>
    <row r="583">
      <c r="A583" s="5" t="inlineStr">
        <is>
          <t>Surety 2000</t>
        </is>
      </c>
      <c r="B583" s="5" t="n"/>
      <c r="C583" s="6" t="n"/>
      <c r="D583" s="5" t="inlineStr">
        <is>
          <t>Suppliers &amp; Services</t>
        </is>
      </c>
      <c r="E583" s="5" t="inlineStr">
        <is>
          <t>Electronic bid bond verification platform - exhibited at NIGP 2026</t>
        </is>
      </c>
      <c r="F583" s="7" t="inlineStr">
        <is>
          <t>Unknown - no ATS on file</t>
        </is>
      </c>
    </row>
    <row r="584">
      <c r="A584" s="19" t="inlineStr">
        <is>
          <t>Systems &amp; Methods, Inc.</t>
        </is>
      </c>
      <c r="B584" s="19" t="n"/>
      <c r="C584" s="20" t="n"/>
      <c r="D584" s="19" t="inlineStr">
        <is>
          <t>Suppliers &amp; Services</t>
        </is>
      </c>
      <c r="E584" s="19" t="inlineStr">
        <is>
          <t>Child support and government payment processing software - exhibited at ICMA 2025, NCSEA 2026, NCSEA Policy Forum 2027</t>
        </is>
      </c>
      <c r="F584" s="21" t="inlineStr">
        <is>
          <t>None found</t>
        </is>
      </c>
    </row>
    <row r="585">
      <c r="A585" s="5" t="inlineStr">
        <is>
          <t>TOOTRiS Child Care Solutions</t>
        </is>
      </c>
      <c r="B585" s="5" t="n"/>
      <c r="C585" s="6" t="n"/>
      <c r="D585" s="5" t="inlineStr">
        <is>
          <t>Suppliers &amp; Services</t>
        </is>
      </c>
      <c r="E585" s="5" t="inlineStr">
        <is>
          <t>Child care benefits and booking platform - exhibited at NACo 2026</t>
        </is>
      </c>
      <c r="F585" s="7" t="inlineStr">
        <is>
          <t>Unknown - no ATS on file</t>
        </is>
      </c>
    </row>
    <row r="586">
      <c r="A586" s="19" t="inlineStr">
        <is>
          <t>Threefold AI</t>
        </is>
      </c>
      <c r="B586" s="19" t="n"/>
      <c r="C586" s="20" t="n"/>
      <c r="D586" s="19" t="inlineStr">
        <is>
          <t>Suppliers &amp; Services</t>
        </is>
      </c>
      <c r="E586" s="19" t="inlineStr">
        <is>
          <t>AI resident service platform for local government - exhibited at ICMA 2025</t>
        </is>
      </c>
      <c r="F586" s="21" t="inlineStr">
        <is>
          <t>Unknown - no ATS on file</t>
        </is>
      </c>
    </row>
    <row r="587">
      <c r="A587" s="5" t="inlineStr">
        <is>
          <t>Trimble</t>
        </is>
      </c>
      <c r="B587" s="5" t="n"/>
      <c r="C587" s="6" t="n"/>
      <c r="D587" s="5" t="inlineStr">
        <is>
          <t>Suppliers &amp; Services</t>
        </is>
      </c>
      <c r="E587" s="5" t="inlineStr">
        <is>
          <t>Asset management software (Cityworks), positioning technology - exhibited at ICMA 2025, NRPA 2026, PWX 2026, AWWA ACE 2026, AAAE 2027</t>
        </is>
      </c>
      <c r="F587" s="7" t="inlineStr">
        <is>
          <t>Unknown - page scan found no listings</t>
        </is>
      </c>
    </row>
    <row r="588">
      <c r="A588" s="19" t="inlineStr">
        <is>
          <t>VerityPay</t>
        </is>
      </c>
      <c r="B588" s="19" t="n"/>
      <c r="C588" s="20" t="n"/>
      <c r="D588" s="19" t="inlineStr">
        <is>
          <t>Suppliers &amp; Services</t>
        </is>
      </c>
      <c r="E588" s="19" t="inlineStr">
        <is>
          <t>SMS-based digital payment collection platform - exhibited at NACo 2026</t>
        </is>
      </c>
      <c r="F588" s="21" t="inlineStr">
        <is>
          <t>Unknown - no ATS on file</t>
        </is>
      </c>
    </row>
    <row r="589">
      <c r="A589" s="5" t="inlineStr">
        <is>
          <t>eBridge Procurement</t>
        </is>
      </c>
      <c r="B589" s="5" t="n"/>
      <c r="C589" s="6" t="n"/>
      <c r="D589" s="5" t="inlineStr">
        <is>
          <t>Suppliers &amp; Services</t>
        </is>
      </c>
      <c r="E589" s="5" t="inlineStr">
        <is>
          <t>E-procurement bid posting and management platform - exhibited at NIGP 2026</t>
        </is>
      </c>
      <c r="F589" s="9" t="inlineStr">
        <is>
          <t>Yes - AE-type role (page scan) [page scan - verify]</t>
        </is>
      </c>
    </row>
    <row r="590">
      <c r="A590" s="19" t="inlineStr">
        <is>
          <t>nCase Technologies LLC</t>
        </is>
      </c>
      <c r="B590" s="19" t="n"/>
      <c r="C590" s="20" t="n"/>
      <c r="D590" s="19" t="inlineStr">
        <is>
          <t>Suppliers &amp; Services</t>
        </is>
      </c>
      <c r="E590" s="19" t="inlineStr">
        <is>
          <t>Case management software for agencies - exhibited at NACo 2026</t>
        </is>
      </c>
      <c r="F590" s="21" t="inlineStr">
        <is>
          <t>Unknown - no ATS on file</t>
        </is>
      </c>
    </row>
  </sheetData>
  <autoFilter ref="A1:F590"/>
  <dataValidations count="1">
    <dataValidation sqref="D2:D500" showDropDown="0" showInputMessage="0" showErrorMessage="0" allowBlank="1" errorTitle="Invalid category" error="Pick one of: Citizen Services, Permitting &amp; Licensing, Finance &amp; ERP, Procurement &amp; Payments, HR &amp; Workforce, Cemetery Management, IT &amp; AI Platforms, Strategy &amp; Performance, Elections, Elections &amp; Voting, Libraries, Animal Services, Suppliers &amp; Services" type="list">
      <formula1>"Citizen Services,Permitting &amp; Licensing,Finance &amp; ERP,Procurement &amp; Payments,HR &amp; Workforce,Cemetery Management,IT &amp; AI Platforms,Strategy &amp; Performance,Elections,Elections &amp; Voting,Libraries,Animal Services,Suppliers &amp; Services"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CA6F1E"/>
    <outlinePr summaryBelow="1" summaryRight="1"/>
    <pageSetUpPr/>
  </sheetPr>
  <dimension ref="A1:F14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24" t="inlineStr">
        <is>
          <t>Company</t>
        </is>
      </c>
      <c r="B1" s="24" t="inlineStr">
        <is>
          <t>Location</t>
        </is>
      </c>
      <c r="C1" s="24" t="inlineStr">
        <is>
          <t>Year Founded</t>
        </is>
      </c>
      <c r="D1" s="24" t="inlineStr">
        <is>
          <t>Category</t>
        </is>
      </c>
      <c r="E1" s="24" t="inlineStr">
        <is>
          <t>Description</t>
        </is>
      </c>
      <c r="F1" s="24" t="inlineStr">
        <is>
          <t>Hiring AEs? (10/22/26)</t>
        </is>
      </c>
    </row>
    <row r="2">
      <c r="A2" s="25" t="inlineStr">
        <is>
          <t>Kaizen Labs</t>
        </is>
      </c>
      <c r="B2" s="25" t="inlineStr">
        <is>
          <t>New York, NY</t>
        </is>
      </c>
      <c r="C2" s="26" t="n">
        <v>2021</v>
      </c>
      <c r="D2" s="25" t="inlineStr">
        <is>
          <t>Recreation Management</t>
        </is>
      </c>
      <c r="E2" s="25" t="inlineStr">
        <is>
          <t>Modern resident services platform born in parks &amp; rec registration; $21M Series A (NEA, a16z, Accel)</t>
        </is>
      </c>
      <c r="F2" s="27" t="inlineStr">
        <is>
          <t>Sales (non-AE) - Senior Recruiter, GTM only</t>
        </is>
      </c>
    </row>
    <row r="3">
      <c r="A3" s="5" t="inlineStr">
        <is>
          <t>Rec</t>
        </is>
      </c>
      <c r="B3" s="5" t="inlineStr">
        <is>
          <t>San Francisco, CA</t>
        </is>
      </c>
      <c r="C3" s="6" t="n">
        <v>2022</v>
      </c>
      <c r="D3" s="5" t="inlineStr">
        <is>
          <t>Recreation Management</t>
        </is>
      </c>
      <c r="E3" s="5" t="inlineStr">
        <is>
          <t>Parks &amp; rec program management and booking platform founded by early Uber employees - exhibited at NRPA 2026, Washington Recreation and Park Association 2026</t>
        </is>
      </c>
      <c r="F3" s="9" t="inlineStr">
        <is>
          <t>Yes - Enterprise Account Executive (San Francisco, CA)</t>
        </is>
      </c>
    </row>
    <row r="4">
      <c r="A4" s="25" t="inlineStr">
        <is>
          <t>RecDesk</t>
        </is>
      </c>
      <c r="B4" s="25" t="inlineStr">
        <is>
          <t>Old Lyme, CT</t>
        </is>
      </c>
      <c r="C4" s="26" t="n">
        <v>2005</v>
      </c>
      <c r="D4" s="25" t="inlineStr">
        <is>
          <t>Recreation Management</t>
        </is>
      </c>
      <c r="E4" s="25" t="inlineStr">
        <is>
          <t>Simple recreation management software for small-town rec departments (Clubessential Holdings)</t>
        </is>
      </c>
      <c r="F4" s="28" t="inlineStr">
        <is>
          <t>None found</t>
        </is>
      </c>
    </row>
    <row r="5">
      <c r="A5" s="5" t="inlineStr">
        <is>
          <t>MyRec.com</t>
        </is>
      </c>
      <c r="B5" s="5" t="inlineStr">
        <is>
          <t>Killington, VT</t>
        </is>
      </c>
      <c r="C5" s="6" t="n">
        <v>2003</v>
      </c>
      <c r="D5" s="5" t="inlineStr">
        <is>
          <t>Recreation Management</t>
        </is>
      </c>
      <c r="E5" s="5" t="inlineStr">
        <is>
          <t>Recreation department registration, facility, and program management software - exhibited at NRPA 2026</t>
        </is>
      </c>
      <c r="F5" s="7" t="inlineStr">
        <is>
          <t>Unknown - page scan found no listings</t>
        </is>
      </c>
    </row>
    <row r="6">
      <c r="A6" s="25" t="inlineStr">
        <is>
          <t>Vermont Systems</t>
        </is>
      </c>
      <c r="B6" s="25" t="inlineStr">
        <is>
          <t>Essex Junction, VT</t>
        </is>
      </c>
      <c r="C6" s="26" t="n">
        <v>1985</v>
      </c>
      <c r="D6" s="25" t="inlineStr">
        <is>
          <t>Recreation Management</t>
        </is>
      </c>
      <c r="E6" s="25" t="inlineStr">
        <is>
          <t>RecTrac - the legacy standard for municipal parks &amp; rec management (Clubessential Holdings)</t>
        </is>
      </c>
      <c r="F6" s="28" t="inlineStr">
        <is>
          <t>None found</t>
        </is>
      </c>
    </row>
    <row r="7">
      <c r="A7" s="5" t="inlineStr">
        <is>
          <t>Active Network</t>
        </is>
      </c>
      <c r="B7" s="5" t="inlineStr">
        <is>
          <t>Dallas, TX</t>
        </is>
      </c>
      <c r="C7" s="6" t="n">
        <v>2000</v>
      </c>
      <c r="D7" s="5" t="inlineStr">
        <is>
          <t>Recreation Management</t>
        </is>
      </c>
      <c r="E7" s="5" t="inlineStr">
        <is>
          <t>ACTIVEnet registration and payments giant for communities and rec agencies (Global Payments)</t>
        </is>
      </c>
      <c r="F7" s="7" t="inlineStr">
        <is>
          <t>Unknown - HTTP 403 for https://jobs.globalpayments</t>
        </is>
      </c>
    </row>
    <row r="8">
      <c r="A8" s="25" t="inlineStr">
        <is>
          <t>Amilia</t>
        </is>
      </c>
      <c r="B8" s="25" t="inlineStr">
        <is>
          <t>Montreal, QC, Canada</t>
        </is>
      </c>
      <c r="C8" s="26" t="n">
        <v>2009</v>
      </c>
      <c r="D8" s="25" t="inlineStr">
        <is>
          <t>Recreation Management</t>
        </is>
      </c>
      <c r="E8" s="25" t="inlineStr">
        <is>
          <t>SmartRec activity registration and facility management platform - exhibited at NRPA 2026, Washington Recreation and Park Association 2026</t>
        </is>
      </c>
      <c r="F8" s="27" t="inlineStr">
        <is>
          <t>Sales (non-AE) - Salesforce &amp; RevOps Systems Admini only</t>
        </is>
      </c>
    </row>
    <row r="9">
      <c r="A9" s="5" t="inlineStr">
        <is>
          <t>Daxko</t>
        </is>
      </c>
      <c r="B9" s="5" t="inlineStr">
        <is>
          <t>Birmingham, AL</t>
        </is>
      </c>
      <c r="C9" s="6" t="n">
        <v>1998</v>
      </c>
      <c r="D9" s="5" t="inlineStr">
        <is>
          <t>Recreation Management</t>
        </is>
      </c>
      <c r="E9" s="5" t="inlineStr">
        <is>
          <t>Membership and operations software for YMCAs, JCCs, and community rec centers - exhibited at AB Show 2026</t>
        </is>
      </c>
      <c r="F9" s="7" t="inlineStr">
        <is>
          <t>Unknown - HTTP 429 rate limited for https://www.da</t>
        </is>
      </c>
    </row>
    <row r="10">
      <c r="A10" s="25" t="inlineStr">
        <is>
          <t>CommunityPass</t>
        </is>
      </c>
      <c r="B10" s="25" t="inlineStr">
        <is>
          <t>Ridgewood, NJ</t>
        </is>
      </c>
      <c r="C10" s="26" t="n">
        <v>2002</v>
      </c>
      <c r="D10" s="25" t="inlineStr">
        <is>
          <t>Recreation Management</t>
        </is>
      </c>
      <c r="E10" s="25" t="inlineStr">
        <is>
          <t>Online registration, membership, and payments for parks &amp; rec departments and community schools - exhibited at NRPA 2026, ASBO School Business 2026</t>
        </is>
      </c>
      <c r="F10" s="28" t="inlineStr">
        <is>
          <t>Unknown - no ATS on file</t>
        </is>
      </c>
    </row>
    <row r="11">
      <c r="A11" s="5" t="inlineStr">
        <is>
          <t>Traction Rec</t>
        </is>
      </c>
      <c r="B11" s="5" t="inlineStr">
        <is>
          <t>Vancouver, BC, Canada</t>
        </is>
      </c>
      <c r="C11" s="6" t="n">
        <v>2017</v>
      </c>
      <c r="D11" s="5" t="inlineStr">
        <is>
          <t>Recreation Management</t>
        </is>
      </c>
      <c r="E11" s="5" t="inlineStr">
        <is>
          <t>Salesforce-native membership and recreation management CRM for YMCAs, JCCs, and rec centers - exhibited at NRPA 2026</t>
        </is>
      </c>
      <c r="F11" s="7" t="inlineStr">
        <is>
          <t>Unknown - page scan found no listings</t>
        </is>
      </c>
    </row>
    <row r="12">
      <c r="A12" s="25" t="inlineStr">
        <is>
          <t>Peak Software Systems</t>
        </is>
      </c>
      <c r="B12" s="25" t="inlineStr">
        <is>
          <t>Sandy, UT</t>
        </is>
      </c>
      <c r="C12" s="26" t="n">
        <v>1993</v>
      </c>
      <c r="D12" s="25" t="inlineStr">
        <is>
          <t>Recreation Management</t>
        </is>
      </c>
      <c r="E12" s="25" t="inlineStr">
        <is>
          <t>SportsMan Cloud rec management (registration, memberships, POS) for muni parks and military MWR - exhibited at NRPA 2026</t>
        </is>
      </c>
      <c r="F12" s="28" t="inlineStr">
        <is>
          <t>Unknown - no ATS on file</t>
        </is>
      </c>
    </row>
    <row r="13">
      <c r="A13" s="5" t="inlineStr">
        <is>
          <t>etrak Recreation Software</t>
        </is>
      </c>
      <c r="B13" s="5" t="n"/>
      <c r="C13" s="6" t="n">
        <v>1980</v>
      </c>
      <c r="D13" s="5" t="inlineStr">
        <is>
          <t>Recreation Management</t>
        </is>
      </c>
      <c r="E13" s="5" t="inlineStr">
        <is>
          <t>Cloud rec management: registration, memberships, facility reservations for parks agencies - exhibited at NRPA 2026</t>
        </is>
      </c>
      <c r="F13" s="7" t="inlineStr">
        <is>
          <t>Unknown - page scan found no listings</t>
        </is>
      </c>
    </row>
    <row r="14">
      <c r="A14" s="25" t="inlineStr">
        <is>
          <t>Parkify</t>
        </is>
      </c>
      <c r="B14" s="25" t="inlineStr">
        <is>
          <t>San Francisco, CA</t>
        </is>
      </c>
      <c r="C14" s="26" t="n"/>
      <c r="D14" s="25" t="inlineStr">
        <is>
          <t>Recreation Management</t>
        </is>
      </c>
      <c r="E14" s="25" t="inlineStr">
        <is>
          <t>Parks and rec management: registrations, reservations, memberships, payments - exhibited at NRPA 2026</t>
        </is>
      </c>
      <c r="F14" s="28" t="inlineStr">
        <is>
          <t>Unknown - no ATS on file</t>
        </is>
      </c>
    </row>
    <row r="15">
      <c r="A15" s="5" t="inlineStr">
        <is>
          <t>Xplor Recreation</t>
        </is>
      </c>
      <c r="B15" s="5" t="inlineStr">
        <is>
          <t>North Vancouver, BC, Canada</t>
        </is>
      </c>
      <c r="C15" s="6" t="n">
        <v>1988</v>
      </c>
      <c r="D15" s="5" t="inlineStr">
        <is>
          <t>Recreation Management</t>
        </is>
      </c>
      <c r="E15" s="5" t="inlineStr">
        <is>
          <t>Parks and recreation management software; brands NextRec (formerly PerfectMind), Vermont Systems, RecDesk and ePACT - exhibited at AB Show 2026, NRPA 2026, Washington Recreation and Park Association 2026</t>
        </is>
      </c>
      <c r="F15" s="9" t="inlineStr">
        <is>
          <t>Yes - Account Executive - Direct Sales (Birmingham, AL)</t>
        </is>
      </c>
    </row>
    <row r="16">
      <c r="A16" s="25" t="inlineStr">
        <is>
          <t>DaySmart Recreation</t>
        </is>
      </c>
      <c r="B16" s="25" t="inlineStr">
        <is>
          <t>Ann Arbor, MI</t>
        </is>
      </c>
      <c r="C16" s="26" t="n">
        <v>1998</v>
      </c>
      <c r="D16" s="25" t="inlineStr">
        <is>
          <t>Recreation Management</t>
        </is>
      </c>
      <c r="E16" s="25" t="inlineStr">
        <is>
          <t>Rec facility, league and ice scheduling software for municipalities</t>
        </is>
      </c>
      <c r="F16" s="28" t="inlineStr">
        <is>
          <t>Unknown - no ATS on file</t>
        </is>
      </c>
    </row>
    <row r="17">
      <c r="A17" s="5" t="inlineStr">
        <is>
          <t>Bookking</t>
        </is>
      </c>
      <c r="B17" s="5" t="inlineStr">
        <is>
          <t>Ottawa, Ontario, Canada</t>
        </is>
      </c>
      <c r="C17" s="6" t="n">
        <v>1997</v>
      </c>
      <c r="D17" s="5" t="inlineStr">
        <is>
          <t>Recreation Management</t>
        </is>
      </c>
      <c r="E17" s="5" t="inlineStr">
        <is>
          <t>Facility and league booking software for Canadian and US rec depts</t>
        </is>
      </c>
      <c r="F17" s="7" t="inlineStr">
        <is>
          <t>Unknown - no ATS on file</t>
        </is>
      </c>
    </row>
    <row r="18">
      <c r="A18" s="25" t="inlineStr">
        <is>
          <t>InnoSoft Canada (Fusion)</t>
        </is>
      </c>
      <c r="B18" s="25" t="inlineStr">
        <is>
          <t>Ottawa, Ontario, Canada</t>
        </is>
      </c>
      <c r="C18" s="26" t="n">
        <v>2001</v>
      </c>
      <c r="D18" s="25" t="inlineStr">
        <is>
          <t>Recreation Management</t>
        </is>
      </c>
      <c r="E18" s="25" t="inlineStr">
        <is>
          <t>Fusion recreation and facility management software for campus and municipal rec</t>
        </is>
      </c>
      <c r="F18" s="28" t="inlineStr">
        <is>
          <t>Unknown - no ATS on file</t>
        </is>
      </c>
    </row>
    <row r="19">
      <c r="A19" s="5" t="inlineStr">
        <is>
          <t>Maximum Solutions (MaxGalaxy)</t>
        </is>
      </c>
      <c r="B19" s="5" t="inlineStr">
        <is>
          <t>Overland Park, Kansas</t>
        </is>
      </c>
      <c r="C19" s="6" t="n">
        <v>1994</v>
      </c>
      <c r="D19" s="5" t="inlineStr">
        <is>
          <t>Recreation Management</t>
        </is>
      </c>
      <c r="E19" s="5" t="inlineStr">
        <is>
          <t>MaxGalaxy recreation registration, POS and facility scheduling for parks agencies</t>
        </is>
      </c>
      <c r="F19" s="7" t="inlineStr">
        <is>
          <t>Unknown - no ATS on file</t>
        </is>
      </c>
    </row>
    <row r="20">
      <c r="A20" s="25" t="inlineStr">
        <is>
          <t>REC1</t>
        </is>
      </c>
      <c r="B20" s="25" t="inlineStr">
        <is>
          <t>Grass Valley, California</t>
        </is>
      </c>
      <c r="C20" s="26" t="n">
        <v>2001</v>
      </c>
      <c r="D20" s="25" t="inlineStr">
        <is>
          <t>Recreation Management</t>
        </is>
      </c>
      <c r="E20" s="25" t="inlineStr">
        <is>
          <t>Cloud recreation registration and facility reservations for California municipalities</t>
        </is>
      </c>
      <c r="F20" s="28" t="inlineStr">
        <is>
          <t>Unknown - no ATS on file</t>
        </is>
      </c>
    </row>
    <row r="21">
      <c r="A21" s="5" t="inlineStr">
        <is>
          <t>DoubleSpot</t>
        </is>
      </c>
      <c r="B21" s="5" t="n"/>
      <c r="C21" s="6" t="n"/>
      <c r="D21" s="5" t="inlineStr">
        <is>
          <t>Recreation Management</t>
        </is>
      </c>
      <c r="E21" s="5" t="inlineStr">
        <is>
          <t>AI-powered recreation operations platform for memberships, programs and facility rentals, used by park districts and college campuses - exhibited at Washington Recreation and Park Association 2026</t>
        </is>
      </c>
      <c r="F21" s="7" t="inlineStr">
        <is>
          <t>Unknown - no ATS on file</t>
        </is>
      </c>
    </row>
    <row r="22">
      <c r="A22" s="25" t="inlineStr">
        <is>
          <t>LeagueApps</t>
        </is>
      </c>
      <c r="B22" s="25" t="inlineStr">
        <is>
          <t>New York, NY</t>
        </is>
      </c>
      <c r="C22" s="26" t="n">
        <v>2009</v>
      </c>
      <c r="D22" s="25" t="inlineStr">
        <is>
          <t>Youth Sports &amp; Leagues</t>
        </is>
      </c>
      <c r="E22" s="25" t="inlineStr">
        <is>
          <t>Youth sports league and club management platform used by local sports organizations</t>
        </is>
      </c>
      <c r="F22" s="28" t="inlineStr">
        <is>
          <t>None found</t>
        </is>
      </c>
    </row>
    <row r="23">
      <c r="A23" s="5" t="inlineStr">
        <is>
          <t>SportsEngine</t>
        </is>
      </c>
      <c r="B23" s="5" t="inlineStr">
        <is>
          <t>Minneapolis, MN</t>
        </is>
      </c>
      <c r="C23" s="6" t="n">
        <v>2008</v>
      </c>
      <c r="D23" s="5" t="inlineStr">
        <is>
          <t>Youth Sports &amp; Leagues</t>
        </is>
      </c>
      <c r="E23" s="5" t="inlineStr">
        <is>
          <t>NBC Sports-owned registration, scheduling, and website platform for youth sports</t>
        </is>
      </c>
      <c r="F23" s="7" t="inlineStr">
        <is>
          <t>Unknown - HTTP 404 for https://www.sportsengine.co</t>
        </is>
      </c>
    </row>
    <row r="24">
      <c r="A24" s="25" t="inlineStr">
        <is>
          <t>TeamSnap</t>
        </is>
      </c>
      <c r="B24" s="25" t="inlineStr">
        <is>
          <t>Boulder, CO</t>
        </is>
      </c>
      <c r="C24" s="26" t="n">
        <v>2009</v>
      </c>
      <c r="D24" s="25" t="inlineStr">
        <is>
          <t>Youth Sports &amp; Leagues</t>
        </is>
      </c>
      <c r="E24" s="25" t="inlineStr">
        <is>
          <t>Team and league management apps for youth sports, with a business tier for rec orgs - exhibited at NRPA 2026</t>
        </is>
      </c>
      <c r="F24" s="29" t="inlineStr">
        <is>
          <t>Yes - Account Manager (Remote)</t>
        </is>
      </c>
    </row>
    <row r="25">
      <c r="A25" s="5" t="inlineStr">
        <is>
          <t>TeamSideline</t>
        </is>
      </c>
      <c r="B25" s="5" t="inlineStr">
        <is>
          <t>Roseville, CA</t>
        </is>
      </c>
      <c r="C25" s="6" t="n">
        <v>2007</v>
      </c>
      <c r="D25" s="5" t="inlineStr">
        <is>
          <t>Youth Sports &amp; Leagues</t>
        </is>
      </c>
      <c r="E25" s="5" t="inlineStr">
        <is>
          <t>League management, registration, and scheduling for rec departments and leagues</t>
        </is>
      </c>
      <c r="F25" s="7" t="inlineStr">
        <is>
          <t>None found</t>
        </is>
      </c>
    </row>
    <row r="26">
      <c r="A26" s="25" t="inlineStr">
        <is>
          <t>QuickScores</t>
        </is>
      </c>
      <c r="B26" s="25" t="inlineStr">
        <is>
          <t>Dallas, TX</t>
        </is>
      </c>
      <c r="C26" s="26" t="n">
        <v>2002</v>
      </c>
      <c r="D26" s="25" t="inlineStr">
        <is>
          <t>Youth Sports &amp; Leagues</t>
        </is>
      </c>
      <c r="E26" s="25" t="inlineStr">
        <is>
          <t>Sports league scheduling, registration, and tournament management for rec departments - exhibited at NRPA 2026</t>
        </is>
      </c>
      <c r="F26" s="28" t="inlineStr">
        <is>
          <t>Unknown - no ATS on file</t>
        </is>
      </c>
    </row>
    <row r="27">
      <c r="A27" s="5" t="inlineStr">
        <is>
          <t>TeamLinkt</t>
        </is>
      </c>
      <c r="B27" s="5" t="inlineStr">
        <is>
          <t>Saskatoon, SK, Canada</t>
        </is>
      </c>
      <c r="C27" s="6" t="n">
        <v>2017</v>
      </c>
      <c r="D27" s="5" t="inlineStr">
        <is>
          <t>Youth Sports &amp; Leagues</t>
        </is>
      </c>
      <c r="E27" s="5" t="inlineStr">
        <is>
          <t>Free team and league management platform monetized via payments and ads; $8.3M Series A 2025 - exhibited at NRPA 2026</t>
        </is>
      </c>
      <c r="F27" s="7" t="inlineStr">
        <is>
          <t>Unknown - page scan found no listings</t>
        </is>
      </c>
    </row>
    <row r="28">
      <c r="A28" s="25" t="inlineStr">
        <is>
          <t>PlaySight</t>
        </is>
      </c>
      <c r="B28" s="25" t="inlineStr">
        <is>
          <t>Boston, MA</t>
        </is>
      </c>
      <c r="C28" s="26" t="n">
        <v>2010</v>
      </c>
      <c r="D28" s="25" t="inlineStr">
        <is>
          <t>Youth Sports &amp; Leagues</t>
        </is>
      </c>
      <c r="E28" s="25" t="inlineStr">
        <is>
          <t>AI connected-camera video capture, streaming, and analytics for courts and gyms (70+ NCAA programs)</t>
        </is>
      </c>
      <c r="F28" s="28" t="inlineStr">
        <is>
          <t>Unknown - page scan found no listings</t>
        </is>
      </c>
    </row>
    <row r="29">
      <c r="A29" s="5" t="inlineStr">
        <is>
          <t>SportReach</t>
        </is>
      </c>
      <c r="B29" s="5" t="inlineStr">
        <is>
          <t>Raleigh, NC</t>
        </is>
      </c>
      <c r="C29" s="6" t="n">
        <v>2011</v>
      </c>
      <c r="D29" s="5" t="inlineStr">
        <is>
          <t>Youth Sports &amp; Leagues</t>
        </is>
      </c>
      <c r="E29" s="5" t="inlineStr">
        <is>
          <t>Sports registration and event management SaaS for state games associations, campus rec, and leagues (ex-RaceReach) - exhibited at AB Show 2026</t>
        </is>
      </c>
      <c r="F29" s="7" t="inlineStr">
        <is>
          <t>Unknown - no ATS on file</t>
        </is>
      </c>
    </row>
    <row r="30">
      <c r="A30" s="25" t="inlineStr">
        <is>
          <t>GameChanger</t>
        </is>
      </c>
      <c r="B30" s="25" t="inlineStr">
        <is>
          <t>New York, NY</t>
        </is>
      </c>
      <c r="C30" s="26" t="n">
        <v>2009</v>
      </c>
      <c r="D30" s="25" t="inlineStr">
        <is>
          <t>Youth Sports &amp; Leagues</t>
        </is>
      </c>
      <c r="E30" s="25" t="inlineStr">
        <is>
          <t>Youth sports scorekeeping and streaming app - exhibited at NRPA 2026</t>
        </is>
      </c>
      <c r="F30" s="28" t="inlineStr">
        <is>
          <t>None found</t>
        </is>
      </c>
    </row>
    <row r="31">
      <c r="A31" s="5" t="inlineStr">
        <is>
          <t>Stack Sports</t>
        </is>
      </c>
      <c r="B31" s="5" t="inlineStr">
        <is>
          <t>Plano, TX</t>
        </is>
      </c>
      <c r="C31" s="6" t="n">
        <v>2016</v>
      </c>
      <c r="D31" s="5" t="inlineStr">
        <is>
          <t>Youth Sports &amp; Leagues</t>
        </is>
      </c>
      <c r="E31" s="5" t="inlineStr">
        <is>
          <t>Youth league registration and management for sports orgs and parks depts</t>
        </is>
      </c>
      <c r="F31" s="7" t="inlineStr">
        <is>
          <t>None found</t>
        </is>
      </c>
    </row>
    <row r="32">
      <c r="A32" s="25" t="inlineStr">
        <is>
          <t>PlayMetrics</t>
        </is>
      </c>
      <c r="B32" s="25" t="inlineStr">
        <is>
          <t>Chicago, IL</t>
        </is>
      </c>
      <c r="C32" s="26" t="n">
        <v>2017</v>
      </c>
      <c r="D32" s="25" t="inlineStr">
        <is>
          <t>Youth Sports &amp; Leagues</t>
        </is>
      </c>
      <c r="E32" s="25" t="inlineStr">
        <is>
          <t>Club and league operations platform for youth sports organizations</t>
        </is>
      </c>
      <c r="F32" s="27" t="inlineStr">
        <is>
          <t>Sales (non-AE) - sales roles, none AE</t>
        </is>
      </c>
    </row>
    <row r="33">
      <c r="A33" s="5" t="inlineStr">
        <is>
          <t>Jersey Watch</t>
        </is>
      </c>
      <c r="B33" s="5" t="inlineStr">
        <is>
          <t>Columbus, OH</t>
        </is>
      </c>
      <c r="C33" s="6" t="n">
        <v>2015</v>
      </c>
      <c r="D33" s="5" t="inlineStr">
        <is>
          <t>Youth Sports &amp; Leagues</t>
        </is>
      </c>
      <c r="E33" s="5" t="inlineStr">
        <is>
          <t>Website, registration and payments for youth leagues and rec depts</t>
        </is>
      </c>
      <c r="F33" s="7" t="inlineStr">
        <is>
          <t>Unknown - no ATS on file</t>
        </is>
      </c>
    </row>
    <row r="34">
      <c r="A34" s="25" t="inlineStr">
        <is>
          <t>Upper Hand</t>
        </is>
      </c>
      <c r="B34" s="25" t="inlineStr">
        <is>
          <t>Indianapolis, IN</t>
        </is>
      </c>
      <c r="C34" s="26" t="n">
        <v>2012</v>
      </c>
      <c r="D34" s="25" t="inlineStr">
        <is>
          <t>Youth Sports &amp; Leagues</t>
        </is>
      </c>
      <c r="E34" s="25" t="inlineStr">
        <is>
          <t>Youth sports program, camp and league management software</t>
        </is>
      </c>
      <c r="F34" s="29" t="inlineStr">
        <is>
          <t>Yes - Account Executive (INDIANAPOLIS, IN)</t>
        </is>
      </c>
    </row>
    <row r="35">
      <c r="A35" s="5" t="inlineStr">
        <is>
          <t>SwimTopia</t>
        </is>
      </c>
      <c r="B35" s="5" t="inlineStr">
        <is>
          <t>Austin, TX</t>
        </is>
      </c>
      <c r="C35" s="6" t="n">
        <v>2010</v>
      </c>
      <c r="D35" s="5" t="inlineStr">
        <is>
          <t>Youth Sports &amp; Leagues</t>
        </is>
      </c>
      <c r="E35" s="5" t="inlineStr">
        <is>
          <t>Swim league and meet management for summer and municipal leagues</t>
        </is>
      </c>
      <c r="F35" s="7" t="inlineStr">
        <is>
          <t>Unknown - HTTP 403 for https://www.swimtopia.com/c</t>
        </is>
      </c>
    </row>
    <row r="36">
      <c r="A36" s="25" t="inlineStr">
        <is>
          <t>LeagueLobster</t>
        </is>
      </c>
      <c r="B36" s="25" t="inlineStr">
        <is>
          <t>Toronto, Ontario, Canada</t>
        </is>
      </c>
      <c r="C36" s="26" t="n">
        <v>2014</v>
      </c>
      <c r="D36" s="25" t="inlineStr">
        <is>
          <t>Youth Sports &amp; Leagues</t>
        </is>
      </c>
      <c r="E36" s="25" t="inlineStr">
        <is>
          <t>League scheduling and bracket tools for rec leagues and clubs</t>
        </is>
      </c>
      <c r="F36" s="28" t="inlineStr">
        <is>
          <t>Unknown - no ATS on file</t>
        </is>
      </c>
    </row>
    <row r="37">
      <c r="A37" s="5" t="inlineStr">
        <is>
          <t>PlayerSpace (SportsSignup)</t>
        </is>
      </c>
      <c r="B37" s="5" t="inlineStr">
        <is>
          <t>Saratoga Springs, NY</t>
        </is>
      </c>
      <c r="C37" s="6" t="n">
        <v>2006</v>
      </c>
      <c r="D37" s="5" t="inlineStr">
        <is>
          <t>Youth Sports &amp; Leagues</t>
        </is>
      </c>
      <c r="E37" s="5" t="inlineStr">
        <is>
          <t>Registration, scheduling and background checks for youth leagues</t>
        </is>
      </c>
      <c r="F37" s="7" t="inlineStr">
        <is>
          <t>Unknown - no ATS on file</t>
        </is>
      </c>
    </row>
    <row r="38">
      <c r="A38" s="25" t="inlineStr">
        <is>
          <t>Demosphere International</t>
        </is>
      </c>
      <c r="B38" s="25" t="inlineStr">
        <is>
          <t>Chantilly, VA</t>
        </is>
      </c>
      <c r="C38" s="26" t="n">
        <v>1994</v>
      </c>
      <c r="D38" s="25" t="inlineStr">
        <is>
          <t>Youth Sports &amp; Leagues</t>
        </is>
      </c>
      <c r="E38" s="25" t="inlineStr">
        <is>
          <t>Registration, websites and league management for youth sports orgs</t>
        </is>
      </c>
      <c r="F38" s="28" t="inlineStr">
        <is>
          <t>Unknown - page scan found no listings</t>
        </is>
      </c>
    </row>
    <row r="39">
      <c r="A39" s="5" t="inlineStr">
        <is>
          <t>GotSport</t>
        </is>
      </c>
      <c r="B39" s="5" t="inlineStr">
        <is>
          <t>Jacksonville, FL</t>
        </is>
      </c>
      <c r="C39" s="6" t="n">
        <v>2001</v>
      </c>
      <c r="D39" s="5" t="inlineStr">
        <is>
          <t>Youth Sports &amp; Leagues</t>
        </is>
      </c>
      <c r="E39" s="5" t="inlineStr">
        <is>
          <t>Registration, scheduling and league operations for soccer and rec orgs</t>
        </is>
      </c>
      <c r="F39" s="7" t="inlineStr">
        <is>
          <t>Unknown - no ATS on file</t>
        </is>
      </c>
    </row>
    <row r="40">
      <c r="A40" s="25" t="inlineStr">
        <is>
          <t>Byga</t>
        </is>
      </c>
      <c r="B40" s="25" t="inlineStr">
        <is>
          <t>Charlottesville, VA</t>
        </is>
      </c>
      <c r="C40" s="26" t="n">
        <v>2017</v>
      </c>
      <c r="D40" s="25" t="inlineStr">
        <is>
          <t>Youth Sports &amp; Leagues</t>
        </is>
      </c>
      <c r="E40" s="25" t="inlineStr">
        <is>
          <t>Club and league management platform for youth soccer organizations</t>
        </is>
      </c>
      <c r="F40" s="29" t="inlineStr">
        <is>
          <t>Yes - AE-type role (page scan) [page scan - verify]</t>
        </is>
      </c>
    </row>
    <row r="41">
      <c r="A41" s="5" t="inlineStr">
        <is>
          <t>SportsPlus</t>
        </is>
      </c>
      <c r="B41" s="5" t="inlineStr">
        <is>
          <t>Frisco, TX</t>
        </is>
      </c>
      <c r="C41" s="6" t="n">
        <v>2014</v>
      </c>
      <c r="D41" s="5" t="inlineStr">
        <is>
          <t>Youth Sports &amp; Leagues</t>
        </is>
      </c>
      <c r="E41" s="5" t="inlineStr">
        <is>
          <t>All-in-one league, club and tournament management software</t>
        </is>
      </c>
      <c r="F41" s="7" t="inlineStr">
        <is>
          <t>Unknown - no ATS on file</t>
        </is>
      </c>
    </row>
    <row r="42">
      <c r="A42" s="25" t="inlineStr">
        <is>
          <t>Spond</t>
        </is>
      </c>
      <c r="B42" s="25" t="inlineStr">
        <is>
          <t>Oslo, Norway</t>
        </is>
      </c>
      <c r="C42" s="26" t="n">
        <v>2014</v>
      </c>
      <c r="D42" s="25" t="inlineStr">
        <is>
          <t>Youth Sports &amp; Leagues</t>
        </is>
      </c>
      <c r="E42" s="25" t="inlineStr">
        <is>
          <t>Free team and league communication app used by rec clubs</t>
        </is>
      </c>
      <c r="F42" s="28" t="inlineStr">
        <is>
          <t>Unknown - page scan found no listings</t>
        </is>
      </c>
    </row>
    <row r="43">
      <c r="A43" s="5" t="inlineStr">
        <is>
          <t>Heja</t>
        </is>
      </c>
      <c r="B43" s="5" t="inlineStr">
        <is>
          <t>Stockholm, Sweden</t>
        </is>
      </c>
      <c r="C43" s="6" t="n">
        <v>2017</v>
      </c>
      <c r="D43" s="5" t="inlineStr">
        <is>
          <t>Youth Sports &amp; Leagues</t>
        </is>
      </c>
      <c r="E43" s="5" t="inlineStr">
        <is>
          <t>Team communication and scheduling app for youth sports clubs</t>
        </is>
      </c>
      <c r="F43" s="7" t="inlineStr">
        <is>
          <t>Unknown - page scan found no listings</t>
        </is>
      </c>
    </row>
    <row r="44">
      <c r="A44" s="25" t="inlineStr">
        <is>
          <t>iSport360</t>
        </is>
      </c>
      <c r="B44" s="25" t="inlineStr">
        <is>
          <t>Springfield, NJ</t>
        </is>
      </c>
      <c r="C44" s="26" t="n">
        <v>2016</v>
      </c>
      <c r="D44" s="25" t="inlineStr">
        <is>
          <t>Youth Sports &amp; Leagues</t>
        </is>
      </c>
      <c r="E44" s="25" t="inlineStr">
        <is>
          <t>Player evaluation and coach feedback tools for youth leagues</t>
        </is>
      </c>
      <c r="F44" s="28" t="inlineStr">
        <is>
          <t>Unknown - no ATS on file</t>
        </is>
      </c>
    </row>
    <row r="45">
      <c r="A45" s="5" t="inlineStr">
        <is>
          <t>TeamGenius</t>
        </is>
      </c>
      <c r="B45" s="5" t="inlineStr">
        <is>
          <t>Minneapolis, MN</t>
        </is>
      </c>
      <c r="C45" s="6" t="n">
        <v>2015</v>
      </c>
      <c r="D45" s="5" t="inlineStr">
        <is>
          <t>Youth Sports &amp; Leagues</t>
        </is>
      </c>
      <c r="E45" s="5" t="inlineStr">
        <is>
          <t>Player evaluations and tryout management for youth sports orgs</t>
        </is>
      </c>
      <c r="F45" s="11" t="inlineStr">
        <is>
          <t>Sales (non-AE) - sales roles, none AE</t>
        </is>
      </c>
    </row>
    <row r="46">
      <c r="A46" s="25" t="inlineStr">
        <is>
          <t>CampDoc</t>
        </is>
      </c>
      <c r="B46" s="25" t="inlineStr">
        <is>
          <t>Ann Arbor, MI</t>
        </is>
      </c>
      <c r="C46" s="26" t="n">
        <v>2009</v>
      </c>
      <c r="D46" s="25" t="inlineStr">
        <is>
          <t>Camps &amp; Youth Programs</t>
        </is>
      </c>
      <c r="E46" s="25" t="inlineStr">
        <is>
          <t>Camp management software with electronic health records for camps, schools, and youth programs - exhibited at NRPA 2026</t>
        </is>
      </c>
      <c r="F46" s="28" t="inlineStr">
        <is>
          <t>None found</t>
        </is>
      </c>
    </row>
    <row r="47">
      <c r="A47" s="5" t="inlineStr">
        <is>
          <t>Arly</t>
        </is>
      </c>
      <c r="B47" s="5" t="inlineStr">
        <is>
          <t>Boston, MA</t>
        </is>
      </c>
      <c r="C47" s="6" t="n">
        <v>2023</v>
      </c>
      <c r="D47" s="5" t="inlineStr">
        <is>
          <t>Camps &amp; Youth Programs</t>
        </is>
      </c>
      <c r="E47" s="5" t="inlineStr">
        <is>
          <t>AI-embedded youth program management (enrollment, payments, safety) from nonprofit BellXcel - exhibited at NRPA 2026</t>
        </is>
      </c>
      <c r="F47" s="7" t="inlineStr">
        <is>
          <t>Unknown - no ATS on file</t>
        </is>
      </c>
    </row>
    <row r="48">
      <c r="A48" s="25" t="inlineStr">
        <is>
          <t>CampMinder</t>
        </is>
      </c>
      <c r="B48" s="25" t="inlineStr">
        <is>
          <t>Boulder, Colorado</t>
        </is>
      </c>
      <c r="C48" s="26" t="n">
        <v>2004</v>
      </c>
      <c r="D48" s="25" t="inlineStr">
        <is>
          <t>Camps &amp; Youth Programs</t>
        </is>
      </c>
      <c r="E48" s="25" t="inlineStr">
        <is>
          <t>Camp management and registration software for camps including municipal programs</t>
        </is>
      </c>
      <c r="F48" s="28" t="inlineStr">
        <is>
          <t>None found</t>
        </is>
      </c>
    </row>
    <row r="49">
      <c r="A49" s="5" t="inlineStr">
        <is>
          <t>CampLife</t>
        </is>
      </c>
      <c r="B49" s="5" t="inlineStr">
        <is>
          <t>Nashville, TN</t>
        </is>
      </c>
      <c r="C49" s="6" t="n">
        <v>2006</v>
      </c>
      <c r="D49" s="5" t="inlineStr">
        <is>
          <t>Outdoor Rec &amp; Reservations</t>
        </is>
      </c>
      <c r="E49" s="5" t="inlineStr">
        <is>
          <t>Campground reservation and park management software for RV parks and public campgrounds</t>
        </is>
      </c>
      <c r="F49" s="11" t="inlineStr">
        <is>
          <t>Sales (non-AE) - sales roles, none AE</t>
        </is>
      </c>
    </row>
    <row r="50">
      <c r="A50" s="25" t="inlineStr">
        <is>
          <t>BarkPass</t>
        </is>
      </c>
      <c r="B50" s="25" t="inlineStr">
        <is>
          <t>Waukee, IA</t>
        </is>
      </c>
      <c r="C50" s="26" t="n">
        <v>2019</v>
      </c>
      <c r="D50" s="25" t="inlineStr">
        <is>
          <t>Outdoor Rec &amp; Reservations</t>
        </is>
      </c>
      <c r="E50" s="25" t="inlineStr">
        <is>
          <t>Pet licensing and dog park permit/membership software for municipalities and rec departments - exhibited at Animal Care Expo 2026, NRPA 2026</t>
        </is>
      </c>
      <c r="F50" s="28" t="inlineStr">
        <is>
          <t>Unknown - no ATS on file</t>
        </is>
      </c>
    </row>
    <row r="51">
      <c r="A51" s="5" t="inlineStr">
        <is>
          <t>Yodel Pass</t>
        </is>
      </c>
      <c r="B51" s="5" t="inlineStr">
        <is>
          <t>New York, NY</t>
        </is>
      </c>
      <c r="C51" s="6" t="n">
        <v>2020</v>
      </c>
      <c r="D51" s="5" t="inlineStr">
        <is>
          <t>Outdoor Rec &amp; Reservations</t>
        </is>
      </c>
      <c r="E51" s="5" t="inlineStr">
        <is>
          <t>Digital pass, parking, and entry management for state parks and outdoor rec (e.g., Mass DCR) - exhibited at NRPA 2026</t>
        </is>
      </c>
      <c r="F51" s="7" t="inlineStr">
        <is>
          <t>Unknown - no ATS on file</t>
        </is>
      </c>
    </row>
    <row r="52">
      <c r="A52" s="25" t="inlineStr">
        <is>
          <t>Aspira</t>
        </is>
      </c>
      <c r="B52" s="25" t="inlineStr">
        <is>
          <t>Dallas, TX</t>
        </is>
      </c>
      <c r="C52" s="26" t="n">
        <v>2017</v>
      </c>
      <c r="D52" s="25" t="inlineStr">
        <is>
          <t>Outdoor Rec &amp; Reservations</t>
        </is>
      </c>
      <c r="E52" s="25" t="inlineStr">
        <is>
          <t>Campground, park and license reservation systems for state park agencies</t>
        </is>
      </c>
      <c r="F52" s="27" t="inlineStr">
        <is>
          <t>Sales (non-AE) - Platform Solutions Engineer only</t>
        </is>
      </c>
    </row>
    <row r="53">
      <c r="A53" s="5" t="inlineStr">
        <is>
          <t>US eDirect</t>
        </is>
      </c>
      <c r="B53" s="5" t="inlineStr">
        <is>
          <t>Farmingdale, NY</t>
        </is>
      </c>
      <c r="C53" s="6" t="n">
        <v>1999</v>
      </c>
      <c r="D53" s="5" t="inlineStr">
        <is>
          <t>Outdoor Rec &amp; Reservations</t>
        </is>
      </c>
      <c r="E53" s="5" t="inlineStr">
        <is>
          <t>Camping and park reservation/permitting systems for state and federal parks</t>
        </is>
      </c>
      <c r="F53" s="7" t="inlineStr">
        <is>
          <t>Unknown - page scan found no listings</t>
        </is>
      </c>
    </row>
    <row r="54">
      <c r="A54" s="25" t="inlineStr">
        <is>
          <t>Campspot</t>
        </is>
      </c>
      <c r="B54" s="25" t="inlineStr">
        <is>
          <t>Grand Rapids, Michigan</t>
        </is>
      </c>
      <c r="C54" s="26" t="n">
        <v>2015</v>
      </c>
      <c r="D54" s="25" t="inlineStr">
        <is>
          <t>Outdoor Rec &amp; Reservations</t>
        </is>
      </c>
      <c r="E54" s="25" t="inlineStr">
        <is>
          <t>Campground reservation and management software for public and private campgrounds</t>
        </is>
      </c>
      <c r="F54" s="28" t="inlineStr">
        <is>
          <t>None found</t>
        </is>
      </c>
    </row>
    <row r="55">
      <c r="A55" s="5" t="inlineStr">
        <is>
          <t>Camis</t>
        </is>
      </c>
      <c r="B55" s="5" t="inlineStr">
        <is>
          <t>Guelph, Ontario, Canada</t>
        </is>
      </c>
      <c r="C55" s="6" t="n">
        <v>1986</v>
      </c>
      <c r="D55" s="5" t="inlineStr">
        <is>
          <t>Outdoor Rec &amp; Reservations</t>
        </is>
      </c>
      <c r="E55" s="5" t="inlineStr">
        <is>
          <t>Reservation and park operations systems for state, provincial and federal parks</t>
        </is>
      </c>
      <c r="F55" s="7" t="inlineStr">
        <is>
          <t>Unknown - page scan found no listings</t>
        </is>
      </c>
    </row>
    <row r="56">
      <c r="A56" s="25" t="inlineStr">
        <is>
          <t>Brandt Information Services</t>
        </is>
      </c>
      <c r="B56" s="25" t="n"/>
      <c r="C56" s="26" t="n"/>
      <c r="D56" s="25" t="inlineStr">
        <is>
          <t>Outdoor Rec &amp; Reservations</t>
        </is>
      </c>
      <c r="E56" s="25" t="inlineStr">
        <is>
          <t>Hunting and fishing licensing, vessel registration and park reservation software for state wildlife and parks agencies</t>
        </is>
      </c>
      <c r="F56" s="28" t="inlineStr">
        <is>
          <t>Unknown - no ATS on file</t>
        </is>
      </c>
    </row>
    <row r="57">
      <c r="A57" s="5" t="inlineStr">
        <is>
          <t>SubItUp</t>
        </is>
      </c>
      <c r="B57" s="5" t="inlineStr">
        <is>
          <t>Bedford, NH</t>
        </is>
      </c>
      <c r="C57" s="6" t="n">
        <v>2010</v>
      </c>
      <c r="D57" s="5" t="inlineStr">
        <is>
          <t>Facility Booking &amp; Workforce</t>
        </is>
      </c>
      <c r="E57" s="5" t="inlineStr">
        <is>
          <t>Employee scheduling and workforce management for campus rec and parks &amp; rec - exhibited at NRPA 2026</t>
        </is>
      </c>
      <c r="F57" s="7" t="inlineStr">
        <is>
          <t>None found</t>
        </is>
      </c>
    </row>
    <row r="58">
      <c r="A58" s="25" t="inlineStr">
        <is>
          <t>Upace</t>
        </is>
      </c>
      <c r="B58" s="25" t="inlineStr">
        <is>
          <t>Washington, DC</t>
        </is>
      </c>
      <c r="C58" s="26" t="n">
        <v>2015</v>
      </c>
      <c r="D58" s="25" t="inlineStr">
        <is>
          <t>Facility Booking &amp; Workforce</t>
        </is>
      </c>
      <c r="E58" s="25" t="inlineStr">
        <is>
          <t>Member engagement, reservations, and branded mobile apps for Ys, JCCs, and parks &amp; rec - exhibited at NRPA 2026</t>
        </is>
      </c>
      <c r="F58" s="28" t="inlineStr">
        <is>
          <t>Unknown - no ATS on file</t>
        </is>
      </c>
    </row>
    <row r="59">
      <c r="A59" s="5" t="inlineStr">
        <is>
          <t>CourtReserve</t>
        </is>
      </c>
      <c r="B59" s="5" t="inlineStr">
        <is>
          <t>St. Augustine, FL</t>
        </is>
      </c>
      <c r="C59" s="6" t="n">
        <v>2016</v>
      </c>
      <c r="D59" s="5" t="inlineStr">
        <is>
          <t>Facility Booking &amp; Workforce</t>
        </is>
      </c>
      <c r="E59" s="5" t="inlineStr">
        <is>
          <t>Court booking, membership, and event management for tennis, pickleball, and padel facilities incl. muni complexes</t>
        </is>
      </c>
      <c r="F59" s="7" t="inlineStr">
        <is>
          <t>Unknown - page scan found no listings</t>
        </is>
      </c>
    </row>
    <row r="60">
      <c r="A60" s="25" t="inlineStr">
        <is>
          <t>Athletify</t>
        </is>
      </c>
      <c r="B60" s="25" t="n"/>
      <c r="C60" s="26" t="n">
        <v>2024</v>
      </c>
      <c r="D60" s="25" t="inlineStr">
        <is>
          <t>Facility Booking &amp; Workforce</t>
        </is>
      </c>
      <c r="E60" s="25" t="inlineStr">
        <is>
          <t>Staff scheduling software built for parks and rec departments (flat annual pricing) - exhibited at NRPA 2026</t>
        </is>
      </c>
      <c r="F60" s="28" t="inlineStr">
        <is>
          <t>Unknown - no ATS on file</t>
        </is>
      </c>
    </row>
    <row r="61">
      <c r="A61" s="5" t="inlineStr">
        <is>
          <t>EZFacility</t>
        </is>
      </c>
      <c r="B61" s="5" t="inlineStr">
        <is>
          <t>Plainview, NY</t>
        </is>
      </c>
      <c r="C61" s="6" t="n">
        <v>2003</v>
      </c>
      <c r="D61" s="5" t="inlineStr">
        <is>
          <t>Facility Booking &amp; Workforce</t>
        </is>
      </c>
      <c r="E61" s="5" t="inlineStr">
        <is>
          <t>Facility, league and program scheduling for rec centers and parks</t>
        </is>
      </c>
      <c r="F61" s="7" t="inlineStr">
        <is>
          <t>Unknown - page scan found no listings</t>
        </is>
      </c>
    </row>
    <row r="62">
      <c r="A62" s="25" t="inlineStr">
        <is>
          <t>RecTimes</t>
        </is>
      </c>
      <c r="B62" s="25" t="inlineStr">
        <is>
          <t>Waterloo, Ontario, Canada</t>
        </is>
      </c>
      <c r="C62" s="26" t="n">
        <v>2012</v>
      </c>
      <c r="D62" s="25" t="inlineStr">
        <is>
          <t>Facility Booking &amp; Workforce</t>
        </is>
      </c>
      <c r="E62" s="25" t="inlineStr">
        <is>
          <t>Ice and field scheduling for municipal arenas and rec facilities</t>
        </is>
      </c>
      <c r="F62" s="28" t="inlineStr">
        <is>
          <t>Unknown - no ATS on file</t>
        </is>
      </c>
    </row>
    <row r="63">
      <c r="A63" s="5" t="inlineStr">
        <is>
          <t>SportsKey</t>
        </is>
      </c>
      <c r="B63" s="5" t="inlineStr">
        <is>
          <t>Belfast, United Kingdom</t>
        </is>
      </c>
      <c r="C63" s="6" t="n">
        <v>2019</v>
      </c>
      <c r="D63" s="5" t="inlineStr">
        <is>
          <t>Facility Booking &amp; Workforce</t>
        </is>
      </c>
      <c r="E63" s="5" t="inlineStr">
        <is>
          <t>Sports field and facility booking software for councils and parks depts</t>
        </is>
      </c>
      <c r="F63" s="7" t="inlineStr">
        <is>
          <t>Unknown - no ATS on file</t>
        </is>
      </c>
    </row>
    <row r="64">
      <c r="A64" s="25" t="inlineStr">
        <is>
          <t>Skedda</t>
        </is>
      </c>
      <c r="B64" s="25" t="inlineStr">
        <is>
          <t>Boston, Massachusetts</t>
        </is>
      </c>
      <c r="C64" s="26" t="n">
        <v>2013</v>
      </c>
      <c r="D64" s="25" t="inlineStr">
        <is>
          <t>Facility Booking &amp; Workforce</t>
        </is>
      </c>
      <c r="E64" s="25" t="inlineStr">
        <is>
          <t>Space and facility booking platform used by municipal and campus facilities</t>
        </is>
      </c>
      <c r="F64" s="28" t="inlineStr">
        <is>
          <t>None found</t>
        </is>
      </c>
    </row>
    <row r="65">
      <c r="A65" s="5" t="inlineStr">
        <is>
          <t>Bond Sports</t>
        </is>
      </c>
      <c r="B65" s="5" t="inlineStr">
        <is>
          <t>New York, New York</t>
        </is>
      </c>
      <c r="C65" s="6" t="n">
        <v>2020</v>
      </c>
      <c r="D65" s="5" t="inlineStr">
        <is>
          <t>Facility Booking &amp; Workforce</t>
        </is>
      </c>
      <c r="E65" s="5" t="inlineStr">
        <is>
          <t>Sports facility and program management for municipal and community facilities</t>
        </is>
      </c>
      <c r="F65" s="11" t="inlineStr">
        <is>
          <t>Sales (non-AE) - sales roles, none AE</t>
        </is>
      </c>
    </row>
    <row r="66">
      <c r="A66" s="25" t="inlineStr">
        <is>
          <t>HydroApps</t>
        </is>
      </c>
      <c r="B66" s="25" t="inlineStr">
        <is>
          <t>St. Louis, MO</t>
        </is>
      </c>
      <c r="C66" s="26" t="n">
        <v>2017</v>
      </c>
      <c r="D66" s="25" t="inlineStr">
        <is>
          <t>Aquatics</t>
        </is>
      </c>
      <c r="E66" s="25" t="inlineStr">
        <is>
          <t>Cloud aquatics operations suite: facility, staff, compliance, and water chemistry for municipal pools - exhibited at NRPA 2026</t>
        </is>
      </c>
      <c r="F66" s="28" t="inlineStr">
        <is>
          <t>Unknown - no ATS on file</t>
        </is>
      </c>
    </row>
    <row r="67">
      <c r="A67" s="5" t="inlineStr">
        <is>
          <t>BECS Technology</t>
        </is>
      </c>
      <c r="B67" s="5" t="inlineStr">
        <is>
          <t>St. Louis, MO</t>
        </is>
      </c>
      <c r="C67" s="6" t="n">
        <v>1991</v>
      </c>
      <c r="D67" s="5" t="inlineStr">
        <is>
          <t>Aquatics</t>
        </is>
      </c>
      <c r="E67" s="5" t="inlineStr">
        <is>
          <t>BECSys pool chemistry automation controllers with cloud remote monitoring for municipal aquatic centers - exhibited at AB Show 2026</t>
        </is>
      </c>
      <c r="F67" s="7" t="inlineStr">
        <is>
          <t>None found</t>
        </is>
      </c>
    </row>
    <row r="68">
      <c r="A68" s="25" t="inlineStr">
        <is>
          <t>Colorado Time Systems</t>
        </is>
      </c>
      <c r="B68" s="25" t="inlineStr">
        <is>
          <t>Loveland, CO</t>
        </is>
      </c>
      <c r="C68" s="26" t="n">
        <v>1972</v>
      </c>
      <c r="D68" s="25" t="inlineStr">
        <is>
          <t>Aquatics</t>
        </is>
      </c>
      <c r="E68" s="25" t="inlineStr">
        <is>
          <t>Aquatic timing systems, touchpads, scoreboards, and meet management software for municipal pools (PlayCore) - exhibited at AB Show 2026</t>
        </is>
      </c>
      <c r="F68" s="28" t="inlineStr">
        <is>
          <t>Unknown - page scan found no listings</t>
        </is>
      </c>
    </row>
    <row r="69">
      <c r="A69" s="5" t="inlineStr">
        <is>
          <t>Lynxight</t>
        </is>
      </c>
      <c r="B69" s="5" t="inlineStr">
        <is>
          <t>Tel Aviv, Israel</t>
        </is>
      </c>
      <c r="C69" s="6" t="n">
        <v>2018</v>
      </c>
      <c r="D69" s="5" t="inlineStr">
        <is>
          <t>Aquatics</t>
        </is>
      </c>
      <c r="E69" s="5" t="inlineStr">
        <is>
          <t>AI drowning-detection and lifeguard assist for public aquatic centers</t>
        </is>
      </c>
      <c r="F69" s="11" t="inlineStr">
        <is>
          <t>Sales (non-AE) - sales roles, none AE</t>
        </is>
      </c>
    </row>
    <row r="70">
      <c r="A70" s="25" t="inlineStr">
        <is>
          <t>SwimEye (Davoy AS)</t>
        </is>
      </c>
      <c r="B70" s="25" t="inlineStr">
        <is>
          <t>Sandefjord, Norway</t>
        </is>
      </c>
      <c r="C70" s="26" t="n">
        <v>2005</v>
      </c>
      <c r="D70" s="25" t="inlineStr">
        <is>
          <t>Aquatics</t>
        </is>
      </c>
      <c r="E70" s="25" t="inlineStr">
        <is>
          <t>Underwater camera drowning detection for municipal pools worldwide</t>
        </is>
      </c>
      <c r="F70" s="28" t="inlineStr">
        <is>
          <t>Unknown - no ATS on file</t>
        </is>
      </c>
    </row>
    <row r="71">
      <c r="A71" s="5" t="inlineStr">
        <is>
          <t>Sightbit</t>
        </is>
      </c>
      <c r="B71" s="5" t="inlineStr">
        <is>
          <t>Ashdod, Israel</t>
        </is>
      </c>
      <c r="C71" s="6" t="n">
        <v>2018</v>
      </c>
      <c r="D71" s="5" t="inlineStr">
        <is>
          <t>Aquatics</t>
        </is>
      </c>
      <c r="E71" s="5" t="inlineStr">
        <is>
          <t>AI beach and waterfront drowning-prevention monitoring for municipalities</t>
        </is>
      </c>
      <c r="F71" s="7" t="inlineStr">
        <is>
          <t>Unknown - ruled out of scope by owner's rule: nothing publishes without a confirmed website (2026-10-04) on 2026-10-20</t>
        </is>
      </c>
    </row>
    <row r="72">
      <c r="A72" s="25" t="inlineStr">
        <is>
          <t>Weathermatic</t>
        </is>
      </c>
      <c r="B72" s="25" t="inlineStr">
        <is>
          <t>Garland, TX</t>
        </is>
      </c>
      <c r="C72" s="26" t="n">
        <v>1945</v>
      </c>
      <c r="D72" s="25" t="inlineStr">
        <is>
          <t>Grounds, Irrigation &amp; Turf</t>
        </is>
      </c>
      <c r="E72" s="25" t="inlineStr">
        <is>
          <t>Smart irrigation controllers and SmartLink water management SaaS for parks, campuses, and cities</t>
        </is>
      </c>
      <c r="F72" s="28" t="inlineStr">
        <is>
          <t>Unknown - page scan found no listings</t>
        </is>
      </c>
    </row>
    <row r="73">
      <c r="A73" s="5" t="inlineStr">
        <is>
          <t>Greenzie</t>
        </is>
      </c>
      <c r="B73" s="5" t="inlineStr">
        <is>
          <t>Atlanta, GA</t>
        </is>
      </c>
      <c r="C73" s="6" t="n">
        <v>2018</v>
      </c>
      <c r="D73" s="5" t="inlineStr">
        <is>
          <t>Grounds, Irrigation &amp; Turf</t>
        </is>
      </c>
      <c r="E73" s="5" t="inlineStr">
        <is>
          <t>Autonomous mowing software retrofitting commercial mowers, sold via OEMs to grounds and parks crews - exhibited at AB Show 2026</t>
        </is>
      </c>
      <c r="F73" s="7" t="inlineStr">
        <is>
          <t>None found</t>
        </is>
      </c>
    </row>
    <row r="74">
      <c r="A74" s="25" t="inlineStr">
        <is>
          <t>TinyMobileRobots</t>
        </is>
      </c>
      <c r="B74" s="25" t="inlineStr">
        <is>
          <t>Malling, Denmark</t>
        </is>
      </c>
      <c r="C74" s="26" t="n">
        <v>2015</v>
      </c>
      <c r="D74" s="25" t="inlineStr">
        <is>
          <t>Grounds, Irrigation &amp; Turf</t>
        </is>
      </c>
      <c r="E74" s="25" t="inlineStr">
        <is>
          <t>GPS-guided autonomous field line-marking robots with cloud field design for parks, schools, and municipalities - exhibited at NRPA 2026, AB Show 2026, ASBO School Business 2026, Washington Recreation and Park Association 2026</t>
        </is>
      </c>
      <c r="F74" s="28" t="inlineStr">
        <is>
          <t>Unknown - no ATS on file</t>
        </is>
      </c>
    </row>
    <row r="75">
      <c r="A75" s="5" t="inlineStr">
        <is>
          <t>Rain Bird</t>
        </is>
      </c>
      <c r="B75" s="5" t="inlineStr">
        <is>
          <t>Azusa, CA</t>
        </is>
      </c>
      <c r="C75" s="6" t="n">
        <v>1933</v>
      </c>
      <c r="D75" s="5" t="inlineStr">
        <is>
          <t>Grounds, Irrigation &amp; Turf</t>
        </is>
      </c>
      <c r="E75" s="5" t="inlineStr">
        <is>
          <t>Central irrigation control and smart controllers for municipal parks</t>
        </is>
      </c>
      <c r="F75" s="9" t="inlineStr">
        <is>
          <t>Yes - AE-type role (page scan) [page scan - verify]</t>
        </is>
      </c>
    </row>
    <row r="76">
      <c r="A76" s="25" t="inlineStr">
        <is>
          <t>Hunter Industries</t>
        </is>
      </c>
      <c r="B76" s="25" t="inlineStr">
        <is>
          <t>San Marcos, CA</t>
        </is>
      </c>
      <c r="C76" s="26" t="n">
        <v>1981</v>
      </c>
      <c r="D76" s="25" t="inlineStr">
        <is>
          <t>Grounds, Irrigation &amp; Turf</t>
        </is>
      </c>
      <c r="E76" s="25" t="inlineStr">
        <is>
          <t>Commercial irrigation controllers and central control for parks departments</t>
        </is>
      </c>
      <c r="F76" s="28" t="inlineStr">
        <is>
          <t>Unknown - no ATS on file</t>
        </is>
      </c>
    </row>
    <row r="77">
      <c r="A77" s="5" t="inlineStr">
        <is>
          <t>HydroPoint Data Systems</t>
        </is>
      </c>
      <c r="B77" s="5" t="inlineStr">
        <is>
          <t>Petaluma, CA</t>
        </is>
      </c>
      <c r="C77" s="6" t="n">
        <v>2002</v>
      </c>
      <c r="D77" s="5" t="inlineStr">
        <is>
          <t>Grounds, Irrigation &amp; Turf</t>
        </is>
      </c>
      <c r="E77" s="5" t="inlineStr">
        <is>
          <t>WeatherTRAK smart irrigation and water management for public agencies</t>
        </is>
      </c>
      <c r="F77" s="9" t="inlineStr">
        <is>
          <t>Yes - AE-type role (page scan) [page scan - verify]</t>
        </is>
      </c>
    </row>
    <row r="78">
      <c r="A78" s="25" t="inlineStr">
        <is>
          <t>Baseline Irrigation Solutions</t>
        </is>
      </c>
      <c r="B78" s="25" t="inlineStr">
        <is>
          <t>Boise, ID</t>
        </is>
      </c>
      <c r="C78" s="26" t="n">
        <v>1998</v>
      </c>
      <c r="D78" s="25" t="inlineStr">
        <is>
          <t>Grounds, Irrigation &amp; Turf</t>
        </is>
      </c>
      <c r="E78" s="25" t="inlineStr">
        <is>
          <t>Two-wire smart irrigation control for municipal parks and schools</t>
        </is>
      </c>
      <c r="F78" s="28" t="inlineStr">
        <is>
          <t>Unknown - no ATS on file</t>
        </is>
      </c>
    </row>
    <row r="79">
      <c r="A79" s="5" t="inlineStr">
        <is>
          <t>Calsense</t>
        </is>
      </c>
      <c r="B79" s="5" t="inlineStr">
        <is>
          <t>Carlsbad, CA</t>
        </is>
      </c>
      <c r="C79" s="6" t="n">
        <v>1986</v>
      </c>
      <c r="D79" s="5" t="inlineStr">
        <is>
          <t>Grounds, Irrigation &amp; Turf</t>
        </is>
      </c>
      <c r="E79" s="5" t="inlineStr">
        <is>
          <t>Irrigation central control and flow monitoring for cities and school districts</t>
        </is>
      </c>
      <c r="F79" s="7" t="inlineStr">
        <is>
          <t>Unknown - page scan found no listings</t>
        </is>
      </c>
    </row>
    <row r="80">
      <c r="A80" s="25" t="inlineStr">
        <is>
          <t>GreenSight</t>
        </is>
      </c>
      <c r="B80" s="25" t="inlineStr">
        <is>
          <t>Boston, MA</t>
        </is>
      </c>
      <c r="C80" s="26" t="n">
        <v>2015</v>
      </c>
      <c r="D80" s="25" t="inlineStr">
        <is>
          <t>Grounds, Irrigation &amp; Turf</t>
        </is>
      </c>
      <c r="E80" s="25" t="inlineStr">
        <is>
          <t>Drone-based turf and grounds health analytics for parks and golf</t>
        </is>
      </c>
      <c r="F80" s="28" t="inlineStr">
        <is>
          <t>Unknown - page scan found no listings</t>
        </is>
      </c>
    </row>
    <row r="81">
      <c r="A81" s="5" t="inlineStr">
        <is>
          <t>Eco-Counter</t>
        </is>
      </c>
      <c r="B81" s="5" t="inlineStr">
        <is>
          <t>Lannion, France</t>
        </is>
      </c>
      <c r="C81" s="6" t="n">
        <v>1999</v>
      </c>
      <c r="D81" s="5" t="inlineStr">
        <is>
          <t>Park Assets, Forestry &amp; Visitor Data</t>
        </is>
      </c>
      <c r="E81" s="5" t="inlineStr">
        <is>
          <t>Pedestrian, bike, and trail counters with Eco-Visio analytics for parks, cities, and DOTs - exhibited at NRPA 2026</t>
        </is>
      </c>
      <c r="F81" s="7" t="inlineStr">
        <is>
          <t>Unknown - page scan found no listings</t>
        </is>
      </c>
    </row>
    <row r="82">
      <c r="A82" s="25" t="inlineStr">
        <is>
          <t>Outdoorlink</t>
        </is>
      </c>
      <c r="B82" s="25" t="inlineStr">
        <is>
          <t>Huntsville, AL</t>
        </is>
      </c>
      <c r="C82" s="26" t="n">
        <v>2007</v>
      </c>
      <c r="D82" s="25" t="inlineStr">
        <is>
          <t>Park Assets, Forestry &amp; Visitor Data</t>
        </is>
      </c>
      <c r="E82" s="25" t="inlineStr">
        <is>
          <t>SmartLink IoT remote monitoring and control of lighting, power, and assets for parks and campuses - exhibited at NRPA 2026, Washington Recreation and Park Association 2026</t>
        </is>
      </c>
      <c r="F82" s="28" t="inlineStr">
        <is>
          <t>None found</t>
        </is>
      </c>
    </row>
    <row r="83">
      <c r="A83" s="5" t="inlineStr">
        <is>
          <t>Playground Guardian</t>
        </is>
      </c>
      <c r="B83" s="5" t="inlineStr">
        <is>
          <t>Charlotte, NC</t>
        </is>
      </c>
      <c r="C83" s="6" t="n">
        <v>2007</v>
      </c>
      <c r="D83" s="5" t="inlineStr">
        <is>
          <t>Park Assets, Forestry &amp; Visitor Data</t>
        </is>
      </c>
      <c r="E83" s="5" t="inlineStr">
        <is>
          <t>Playground safety inspections plus Park Protector inspection/asset software for munis and schools - exhibited at NRPA 2026</t>
        </is>
      </c>
      <c r="F83" s="7" t="inlineStr">
        <is>
          <t>Unknown - no ATS on file</t>
        </is>
      </c>
    </row>
    <row r="84">
      <c r="A84" s="25" t="inlineStr">
        <is>
          <t>greehill</t>
        </is>
      </c>
      <c r="B84" s="25" t="inlineStr">
        <is>
          <t>Singapore</t>
        </is>
      </c>
      <c r="C84" s="26" t="n">
        <v>2020</v>
      </c>
      <c r="D84" s="25" t="inlineStr">
        <is>
          <t>Park Assets, Forestry &amp; Visitor Data</t>
        </is>
      </c>
      <c r="E84" s="25" t="inlineStr">
        <is>
          <t>Lidar digital-twin tree inventories and urban forest management for cities (US via Davey partnership)</t>
        </is>
      </c>
      <c r="F84" s="28" t="inlineStr">
        <is>
          <t>Unknown - page scan found no listings</t>
        </is>
      </c>
    </row>
    <row r="85">
      <c r="A85" s="5" t="inlineStr">
        <is>
          <t>Productive Parks</t>
        </is>
      </c>
      <c r="B85" s="5" t="inlineStr">
        <is>
          <t>Lombard, IL</t>
        </is>
      </c>
      <c r="C85" s="6" t="n">
        <v>2014</v>
      </c>
      <c r="D85" s="5" t="inlineStr">
        <is>
          <t>Park Assets, Forestry &amp; Visitor Data</t>
        </is>
      </c>
      <c r="E85" s="5" t="inlineStr">
        <is>
          <t>Parks maintenance management SaaS: work orders, inspections, and asset tracking - exhibited at NRPA 2026, Washington Recreation and Park Association 2026</t>
        </is>
      </c>
      <c r="F85" s="7" t="inlineStr">
        <is>
          <t>Unknown - no ATS on file</t>
        </is>
      </c>
    </row>
    <row r="86">
      <c r="A86" s="25" t="inlineStr">
        <is>
          <t>REACH Media Network</t>
        </is>
      </c>
      <c r="B86" s="25" t="inlineStr">
        <is>
          <t>Eden Prairie, MN</t>
        </is>
      </c>
      <c r="C86" s="26" t="n">
        <v>2005</v>
      </c>
      <c r="D86" s="25" t="inlineStr">
        <is>
          <t>Park Assets, Forestry &amp; Visitor Data</t>
        </is>
      </c>
      <c r="E86" s="25" t="inlineStr">
        <is>
          <t>Digital signage CMS on ~30,000 screens across rec centers, schools, and municipalities - exhibited at NRPA 2026</t>
        </is>
      </c>
      <c r="F86" s="28" t="inlineStr">
        <is>
          <t>Unknown - page scan found no listings</t>
        </is>
      </c>
    </row>
    <row r="87">
      <c r="A87" s="5" t="inlineStr">
        <is>
          <t>TRAFx Research</t>
        </is>
      </c>
      <c r="B87" s="5" t="inlineStr">
        <is>
          <t>Canmore, Alberta, Canada</t>
        </is>
      </c>
      <c r="C87" s="6" t="n">
        <v>2001</v>
      </c>
      <c r="D87" s="5" t="inlineStr">
        <is>
          <t>Park Assets, Forestry &amp; Visitor Data</t>
        </is>
      </c>
      <c r="E87" s="5" t="inlineStr">
        <is>
          <t>Trail, vehicle and visitor counters for parks and land agencies</t>
        </is>
      </c>
      <c r="F87" s="7" t="inlineStr">
        <is>
          <t>Unknown - no ATS on file</t>
        </is>
      </c>
    </row>
    <row r="88">
      <c r="A88" s="25" t="inlineStr">
        <is>
          <t>Novo Solutions</t>
        </is>
      </c>
      <c r="B88" s="25" t="inlineStr">
        <is>
          <t>Virginia Beach, VA</t>
        </is>
      </c>
      <c r="C88" s="26" t="n">
        <v>1999</v>
      </c>
      <c r="D88" s="25" t="inlineStr">
        <is>
          <t>Park Assets, Forestry &amp; Visitor Data</t>
        </is>
      </c>
      <c r="E88" s="25" t="inlineStr">
        <is>
          <t>Work order and park maintenance management software for municipalities</t>
        </is>
      </c>
      <c r="F88" s="28" t="inlineStr">
        <is>
          <t>Unknown - no ATS on file</t>
        </is>
      </c>
    </row>
    <row r="89">
      <c r="A89" s="5" t="inlineStr">
        <is>
          <t>PlanIT Geo</t>
        </is>
      </c>
      <c r="B89" s="5" t="inlineStr">
        <is>
          <t>Arvada, CO</t>
        </is>
      </c>
      <c r="C89" s="6" t="n">
        <v>2012</v>
      </c>
      <c r="D89" s="5" t="inlineStr">
        <is>
          <t>Park Assets, Forestry &amp; Visitor Data</t>
        </is>
      </c>
      <c r="E89" s="5" t="inlineStr">
        <is>
          <t>TreePlotter urban forestry inventory and canopy software for municipalities</t>
        </is>
      </c>
      <c r="F89" s="7" t="inlineStr">
        <is>
          <t>Unknown - page scan found no listings</t>
        </is>
      </c>
    </row>
    <row r="90">
      <c r="A90" s="25" t="inlineStr">
        <is>
          <t>Knightscope</t>
        </is>
      </c>
      <c r="B90" s="25" t="inlineStr">
        <is>
          <t>Mountain View, CA</t>
        </is>
      </c>
      <c r="C90" s="26" t="n">
        <v>2013</v>
      </c>
      <c r="D90" s="25" t="inlineStr">
        <is>
          <t>Park Assets, Forestry &amp; Visitor Data</t>
        </is>
      </c>
      <c r="E90" s="25" t="inlineStr">
        <is>
          <t>Autonomous security robots and emergency call boxes for parks and cities</t>
        </is>
      </c>
      <c r="F90" s="28" t="inlineStr">
        <is>
          <t>None found</t>
        </is>
      </c>
    </row>
    <row r="91">
      <c r="A91" s="5" t="inlineStr">
        <is>
          <t>Trailhead Labs (OuterSpatial)</t>
        </is>
      </c>
      <c r="B91" s="5" t="inlineStr">
        <is>
          <t>Oakland, CA</t>
        </is>
      </c>
      <c r="C91" s="6" t="n">
        <v>2013</v>
      </c>
      <c r="D91" s="5" t="inlineStr">
        <is>
          <t>Park Assets, Forestry &amp; Visitor Data</t>
        </is>
      </c>
      <c r="E91" s="5" t="inlineStr">
        <is>
          <t>Trail and park data management plus visitor apps for land agencies</t>
        </is>
      </c>
      <c r="F91" s="7" t="inlineStr">
        <is>
          <t>Unknown - no ATS on file</t>
        </is>
      </c>
    </row>
    <row r="92">
      <c r="A92" s="25" t="inlineStr">
        <is>
          <t>CITYDATA.ai</t>
        </is>
      </c>
      <c r="B92" s="25" t="n"/>
      <c r="C92" s="26" t="n"/>
      <c r="D92" s="25" t="inlineStr">
        <is>
          <t>Park Assets, Forestry &amp; Visitor Data</t>
        </is>
      </c>
      <c r="E92" s="25" t="inlineStr">
        <is>
          <t>Mobility and visitation data analytics, people-counting sensors and AI tools for parks, economic development and transportation planning</t>
        </is>
      </c>
      <c r="F92" s="28" t="inlineStr">
        <is>
          <t>Unknown - no ATS on file</t>
        </is>
      </c>
    </row>
    <row r="93">
      <c r="A93" s="5" t="inlineStr">
        <is>
          <t>iStrike Alerts</t>
        </is>
      </c>
      <c r="B93" s="5" t="inlineStr">
        <is>
          <t>Palm Desert, CA</t>
        </is>
      </c>
      <c r="C93" s="6" t="n">
        <v>1999</v>
      </c>
      <c r="D93" s="5" t="inlineStr">
        <is>
          <t>Weather &amp; Outdoor Safety</t>
        </is>
      </c>
      <c r="E93" s="5" t="inlineStr">
        <is>
          <t>Subscription lightning detection alerts and sirens for parks, schools, and outdoor venues - exhibited at NRPA 2026</t>
        </is>
      </c>
      <c r="F93" s="7" t="inlineStr">
        <is>
          <t>Unknown - no ATS on file</t>
        </is>
      </c>
    </row>
    <row r="94">
      <c r="A94" s="25" t="inlineStr">
        <is>
          <t>Perry Weather</t>
        </is>
      </c>
      <c r="B94" s="25" t="inlineStr">
        <is>
          <t>Dallas, TX</t>
        </is>
      </c>
      <c r="C94" s="26" t="n">
        <v>2013</v>
      </c>
      <c r="D94" s="25" t="inlineStr">
        <is>
          <t>Weather &amp; Outdoor Safety</t>
        </is>
      </c>
      <c r="E94" s="25" t="inlineStr">
        <is>
          <t>Weather safety platform: WBGT heat monitoring, lightning alerts, stations and sirens for parks and athletics - exhibited at NRPA 2026</t>
        </is>
      </c>
      <c r="F94" s="29" t="inlineStr">
        <is>
          <t>Yes - Account Executive, SLED (Perry Weather Offi)</t>
        </is>
      </c>
    </row>
    <row r="95">
      <c r="A95" s="5" t="inlineStr">
        <is>
          <t>Earth Networks</t>
        </is>
      </c>
      <c r="B95" s="5" t="inlineStr">
        <is>
          <t>Germantown, MD</t>
        </is>
      </c>
      <c r="C95" s="6" t="n">
        <v>1993</v>
      </c>
      <c r="D95" s="5" t="inlineStr">
        <is>
          <t>Weather &amp; Outdoor Safety</t>
        </is>
      </c>
      <c r="E95" s="5" t="inlineStr">
        <is>
          <t>Lightning detection networks and outdoor alerting for parks and schools</t>
        </is>
      </c>
      <c r="F95" s="9" t="inlineStr">
        <is>
          <t>Yes - Sr. Account Manager - Pacific West (Remote - Californi)</t>
        </is>
      </c>
    </row>
    <row r="96">
      <c r="A96" s="25" t="inlineStr">
        <is>
          <t>Thor Guard</t>
        </is>
      </c>
      <c r="B96" s="25" t="inlineStr">
        <is>
          <t>Sunrise, FL</t>
        </is>
      </c>
      <c r="C96" s="26" t="n">
        <v>1974</v>
      </c>
      <c r="D96" s="25" t="inlineStr">
        <is>
          <t>Weather &amp; Outdoor Safety</t>
        </is>
      </c>
      <c r="E96" s="25" t="inlineStr">
        <is>
          <t>Lightning prediction and warning horns for parks, pools and schools</t>
        </is>
      </c>
      <c r="F96" s="28" t="inlineStr">
        <is>
          <t>Unknown - no ATS on file</t>
        </is>
      </c>
    </row>
    <row r="97">
      <c r="A97" s="5" t="inlineStr">
        <is>
          <t>DTN</t>
        </is>
      </c>
      <c r="B97" s="5" t="inlineStr">
        <is>
          <t>Bloomington, MN</t>
        </is>
      </c>
      <c r="C97" s="6" t="n">
        <v>1984</v>
      </c>
      <c r="D97" s="5" t="inlineStr">
        <is>
          <t>Weather &amp; Outdoor Safety</t>
        </is>
      </c>
      <c r="E97" s="5" t="inlineStr">
        <is>
          <t>Weather intelligence and severe weather alerting for public agencies</t>
        </is>
      </c>
      <c r="F97" s="9" t="inlineStr">
        <is>
          <t>Yes - Account Executive - Agriculture (4 Locations)</t>
        </is>
      </c>
    </row>
    <row r="98">
      <c r="A98" s="25" t="inlineStr">
        <is>
          <t>WeatherSTEM</t>
        </is>
      </c>
      <c r="B98" s="25" t="inlineStr">
        <is>
          <t>Tallahassee, FL</t>
        </is>
      </c>
      <c r="C98" s="26" t="n">
        <v>2014</v>
      </c>
      <c r="D98" s="25" t="inlineStr">
        <is>
          <t>Weather &amp; Outdoor Safety</t>
        </is>
      </c>
      <c r="E98" s="25" t="inlineStr">
        <is>
          <t>On-site weather stations and lightning alerting for parks and school districts</t>
        </is>
      </c>
      <c r="F98" s="28" t="inlineStr">
        <is>
          <t>Unknown - page scan found no listings</t>
        </is>
      </c>
    </row>
    <row r="99">
      <c r="A99" s="5" t="inlineStr">
        <is>
          <t>Baron Weather</t>
        </is>
      </c>
      <c r="B99" s="5" t="inlineStr">
        <is>
          <t>Huntsville, AL</t>
        </is>
      </c>
      <c r="C99" s="6" t="n">
        <v>1989</v>
      </c>
      <c r="D99" s="5" t="inlineStr">
        <is>
          <t>Weather &amp; Outdoor Safety</t>
        </is>
      </c>
      <c r="E99" s="5" t="inlineStr">
        <is>
          <t>Weather data, alerting and decision tools for government agencies - exhibited at IAEM 2026</t>
        </is>
      </c>
      <c r="F99" s="7" t="inlineStr">
        <is>
          <t>Unknown - page scan found no listings</t>
        </is>
      </c>
    </row>
    <row r="100">
      <c r="A100" s="25" t="inlineStr">
        <is>
          <t>Ankored</t>
        </is>
      </c>
      <c r="B100" s="25" t="inlineStr">
        <is>
          <t>Boston, MA</t>
        </is>
      </c>
      <c r="C100" s="26" t="n">
        <v>2021</v>
      </c>
      <c r="D100" s="25" t="inlineStr">
        <is>
          <t>Screening, Safety &amp; Compliance</t>
        </is>
      </c>
      <c r="E100" s="25" t="inlineStr">
        <is>
          <t>Safety and compliance platform: background checks, training, and certification tracking for youth sports - exhibited at NRPA 2026</t>
        </is>
      </c>
      <c r="F100" s="28" t="inlineStr">
        <is>
          <t>Unknown - no ATS on file</t>
        </is>
      </c>
    </row>
    <row r="101">
      <c r="A101" s="5" t="inlineStr">
        <is>
          <t>Bchex</t>
        </is>
      </c>
      <c r="B101" s="5" t="inlineStr">
        <is>
          <t>Huntersville, NC</t>
        </is>
      </c>
      <c r="C101" s="6" t="n">
        <v>1995</v>
      </c>
      <c r="D101" s="5" t="inlineStr">
        <is>
          <t>Screening, Safety &amp; Compliance</t>
        </is>
      </c>
      <c r="E101" s="5" t="inlineStr">
        <is>
          <t>Background screening and volunteer management for schools and youth-serving organizations - exhibited at NRPA 2026</t>
        </is>
      </c>
      <c r="F101" s="11" t="inlineStr">
        <is>
          <t>Sales (non-AE) - sales roles, none AE</t>
        </is>
      </c>
    </row>
    <row r="102">
      <c r="A102" s="25" t="inlineStr">
        <is>
          <t>Sterling Volunteers</t>
        </is>
      </c>
      <c r="B102" s="25" t="inlineStr">
        <is>
          <t>Independence, OH</t>
        </is>
      </c>
      <c r="C102" s="26" t="n">
        <v>2013</v>
      </c>
      <c r="D102" s="25" t="inlineStr">
        <is>
          <t>Screening, Safety &amp; Compliance</t>
        </is>
      </c>
      <c r="E102" s="25" t="inlineStr">
        <is>
          <t>Volunteer and coach background screening for leagues and rec depts</t>
        </is>
      </c>
      <c r="F102" s="28" t="inlineStr">
        <is>
          <t>Unknown - no ATS on file</t>
        </is>
      </c>
    </row>
    <row r="103">
      <c r="A103" s="5" t="inlineStr">
        <is>
          <t>National Center for Safety Initiatives (NCSI)</t>
        </is>
      </c>
      <c r="B103" s="5" t="inlineStr">
        <is>
          <t>Cleveland, OH</t>
        </is>
      </c>
      <c r="C103" s="6" t="n">
        <v>2008</v>
      </c>
      <c r="D103" s="5" t="inlineStr">
        <is>
          <t>Screening, Safety &amp; Compliance</t>
        </is>
      </c>
      <c r="E103" s="5" t="inlineStr">
        <is>
          <t>Background screening for youth sports coaches and volunteers</t>
        </is>
      </c>
      <c r="F103" s="7" t="inlineStr">
        <is>
          <t>Unknown - no ATS on file</t>
        </is>
      </c>
    </row>
    <row r="104">
      <c r="A104" s="25" t="inlineStr">
        <is>
          <t>JDP (J.D. Palatine)</t>
        </is>
      </c>
      <c r="B104" s="25" t="inlineStr">
        <is>
          <t>Pittsburgh, PA</t>
        </is>
      </c>
      <c r="C104" s="26" t="n">
        <v>2009</v>
      </c>
      <c r="D104" s="25" t="inlineStr">
        <is>
          <t>Screening, Safety &amp; Compliance</t>
        </is>
      </c>
      <c r="E104" s="25" t="inlineStr">
        <is>
          <t>Background checks for youth sports organizations and rec programs</t>
        </is>
      </c>
      <c r="F104" s="28" t="inlineStr">
        <is>
          <t>Unknown - no ATS on file</t>
        </is>
      </c>
    </row>
    <row r="105">
      <c r="A105" s="5" t="inlineStr">
        <is>
          <t>SSCI (Southeastern Security Consultants)</t>
        </is>
      </c>
      <c r="B105" s="5" t="inlineStr">
        <is>
          <t>Marietta, GA</t>
        </is>
      </c>
      <c r="C105" s="6" t="n">
        <v>1995</v>
      </c>
      <c r="D105" s="5" t="inlineStr">
        <is>
          <t>Screening, Safety &amp; Compliance</t>
        </is>
      </c>
      <c r="E105" s="5" t="inlineStr">
        <is>
          <t>Volunteer and coach screening for youth sports and municipalities</t>
        </is>
      </c>
      <c r="F105" s="7" t="inlineStr">
        <is>
          <t>Unknown - no ATS on file</t>
        </is>
      </c>
    </row>
    <row r="106">
      <c r="A106" s="25" t="inlineStr">
        <is>
          <t>Praesidium</t>
        </is>
      </c>
      <c r="B106" s="25" t="inlineStr">
        <is>
          <t>Arlington, TX</t>
        </is>
      </c>
      <c r="C106" s="26" t="n">
        <v>1992</v>
      </c>
      <c r="D106" s="25" t="inlineStr">
        <is>
          <t>Screening, Safety &amp; Compliance</t>
        </is>
      </c>
      <c r="E106" s="25" t="inlineStr">
        <is>
          <t>Abuse prevention training and screening for youth-serving agencies - exhibited at NatCon 2026</t>
        </is>
      </c>
      <c r="F106" s="28" t="inlineStr">
        <is>
          <t>Unknown - no ATS on file</t>
        </is>
      </c>
    </row>
    <row r="107">
      <c r="A107" s="5" t="inlineStr">
        <is>
          <t>Player's Health</t>
        </is>
      </c>
      <c r="B107" s="5" t="inlineStr">
        <is>
          <t>Minneapolis, MN</t>
        </is>
      </c>
      <c r="C107" s="6" t="n">
        <v>2016</v>
      </c>
      <c r="D107" s="5" t="inlineStr">
        <is>
          <t>Screening, Safety &amp; Compliance</t>
        </is>
      </c>
      <c r="E107" s="5" t="inlineStr">
        <is>
          <t>Risk management, insurance and safety compliance for youth sports</t>
        </is>
      </c>
      <c r="F107" s="7" t="inlineStr">
        <is>
          <t>None found</t>
        </is>
      </c>
    </row>
    <row r="108">
      <c r="A108" s="25" t="inlineStr">
        <is>
          <t>Visit Widget</t>
        </is>
      </c>
      <c r="B108" s="25" t="inlineStr">
        <is>
          <t>Austin, TX</t>
        </is>
      </c>
      <c r="C108" s="26" t="n">
        <v>2016</v>
      </c>
      <c r="D108" s="25" t="inlineStr">
        <is>
          <t>Destination Marketing &amp; Tourism</t>
        </is>
      </c>
      <c r="E108" s="25" t="inlineStr">
        <is>
          <t>Branded destination guide apps, AI concierge, and kiosks for DMOs, cities, and park systems</t>
        </is>
      </c>
      <c r="F108" s="28" t="inlineStr">
        <is>
          <t>Unknown - no ATS on file</t>
        </is>
      </c>
    </row>
    <row r="109">
      <c r="A109" s="5" t="inlineStr">
        <is>
          <t>Tempest</t>
        </is>
      </c>
      <c r="B109" s="5" t="inlineStr">
        <is>
          <t>Charleston, SC</t>
        </is>
      </c>
      <c r="C109" s="6" t="n"/>
      <c r="D109" s="5" t="inlineStr">
        <is>
          <t>Destination Marketing &amp; Tourism</t>
        </is>
      </c>
      <c r="E109" s="5" t="inlineStr">
        <is>
          <t>Destination websites, CRM and digital marketing for DMOs and CVBs</t>
        </is>
      </c>
      <c r="F109" s="7" t="inlineStr">
        <is>
          <t>Unknown - page scan found no listings</t>
        </is>
      </c>
    </row>
    <row r="110">
      <c r="A110" s="25" t="inlineStr">
        <is>
          <t>Bandwango</t>
        </is>
      </c>
      <c r="B110" s="25" t="inlineStr">
        <is>
          <t>Salt Lake City, UT</t>
        </is>
      </c>
      <c r="C110" s="26" t="n">
        <v>2016</v>
      </c>
      <c r="D110" s="25" t="inlineStr">
        <is>
          <t>Destination Marketing &amp; Tourism</t>
        </is>
      </c>
      <c r="E110" s="25" t="inlineStr">
        <is>
          <t>Digital destination passes and experience bundles for DMOs and cities</t>
        </is>
      </c>
      <c r="F110" s="28" t="inlineStr">
        <is>
          <t>Unknown - no ATS on file</t>
        </is>
      </c>
    </row>
    <row r="111">
      <c r="A111" s="5" t="inlineStr">
        <is>
          <t>CrowdRiff</t>
        </is>
      </c>
      <c r="B111" s="5" t="inlineStr">
        <is>
          <t>Toronto, Canada</t>
        </is>
      </c>
      <c r="C111" s="6" t="n">
        <v>2013</v>
      </c>
      <c r="D111" s="5" t="inlineStr">
        <is>
          <t>Destination Marketing &amp; Tourism</t>
        </is>
      </c>
      <c r="E111" s="5" t="inlineStr">
        <is>
          <t>Visual content and UGC management for destination marketing organizations</t>
        </is>
      </c>
      <c r="F111" s="9" t="inlineStr">
        <is>
          <t>Yes - AE-type role (page scan) [page scan - verify]</t>
        </is>
      </c>
    </row>
    <row r="112">
      <c r="A112" s="25" t="inlineStr">
        <is>
          <t>Zartico</t>
        </is>
      </c>
      <c r="B112" s="25" t="inlineStr">
        <is>
          <t>Salt Lake City, UT</t>
        </is>
      </c>
      <c r="C112" s="26" t="n">
        <v>2019</v>
      </c>
      <c r="D112" s="25" t="inlineStr">
        <is>
          <t>Destination Marketing &amp; Tourism</t>
        </is>
      </c>
      <c r="E112" s="25" t="inlineStr">
        <is>
          <t>Destination operating system and visitor data analytics for DMOs</t>
        </is>
      </c>
      <c r="F112" s="28" t="inlineStr">
        <is>
          <t>None found</t>
        </is>
      </c>
    </row>
    <row r="113">
      <c r="A113" s="5" t="inlineStr">
        <is>
          <t>Arrivalist</t>
        </is>
      </c>
      <c r="B113" s="5" t="inlineStr">
        <is>
          <t>New York, NY</t>
        </is>
      </c>
      <c r="C113" s="6" t="n">
        <v>2010</v>
      </c>
      <c r="D113" s="5" t="inlineStr">
        <is>
          <t>Destination Marketing &amp; Tourism</t>
        </is>
      </c>
      <c r="E113" s="5" t="inlineStr">
        <is>
          <t>Travel location and arrivals analytics for state tourism offices and DMOs</t>
        </is>
      </c>
      <c r="F113" s="7" t="inlineStr">
        <is>
          <t>Unknown - no ATS on file</t>
        </is>
      </c>
    </row>
    <row r="114">
      <c r="A114" s="25" t="inlineStr">
        <is>
          <t>JackRabbit Systems</t>
        </is>
      </c>
      <c r="B114" s="25" t="inlineStr">
        <is>
          <t>Bozeman, MT</t>
        </is>
      </c>
      <c r="C114" s="26" t="n">
        <v>1999</v>
      </c>
      <c r="D114" s="25" t="inlineStr">
        <is>
          <t>Destination Marketing &amp; Tourism</t>
        </is>
      </c>
      <c r="E114" s="25" t="inlineStr">
        <is>
          <t>BookDirect availability and booking tools for DMO and tourism websites</t>
        </is>
      </c>
      <c r="F114" s="28" t="inlineStr">
        <is>
          <t>Unknown - no ATS on file</t>
        </is>
      </c>
    </row>
    <row r="115">
      <c r="A115" s="5" t="inlineStr">
        <is>
          <t>Key Data Dashboard</t>
        </is>
      </c>
      <c r="B115" s="5" t="inlineStr">
        <is>
          <t>Charleston, SC</t>
        </is>
      </c>
      <c r="C115" s="6" t="n">
        <v>2018</v>
      </c>
      <c r="D115" s="5" t="inlineStr">
        <is>
          <t>Destination Marketing &amp; Tourism</t>
        </is>
      </c>
      <c r="E115" s="5" t="inlineStr">
        <is>
          <t>Lodging occupancy and vacation-rental benchmarking data for DMOs</t>
        </is>
      </c>
      <c r="F115" s="11" t="inlineStr">
        <is>
          <t>Sales (non-AE) - DMO Partnerships Manager only</t>
        </is>
      </c>
    </row>
    <row r="116">
      <c r="A116" s="25" t="inlineStr">
        <is>
          <t>AirDNA</t>
        </is>
      </c>
      <c r="B116" s="25" t="inlineStr">
        <is>
          <t>Denver, CO</t>
        </is>
      </c>
      <c r="C116" s="26" t="n">
        <v>2015</v>
      </c>
      <c r="D116" s="25" t="inlineStr">
        <is>
          <t>Destination Marketing &amp; Tourism</t>
        </is>
      </c>
      <c r="E116" s="25" t="inlineStr">
        <is>
          <t>Short-term rental market data for tourism offices and city agencies</t>
        </is>
      </c>
      <c r="F116" s="29" t="inlineStr">
        <is>
          <t>Yes - Account Manager (Barcelona)</t>
        </is>
      </c>
    </row>
    <row r="117">
      <c r="A117" s="5" t="inlineStr">
        <is>
          <t>Reel-Scout</t>
        </is>
      </c>
      <c r="B117" s="5" t="inlineStr">
        <is>
          <t>Charlotte, NC</t>
        </is>
      </c>
      <c r="C117" s="6" t="n">
        <v>2002</v>
      </c>
      <c r="D117" s="5" t="inlineStr">
        <is>
          <t>Destination Marketing &amp; Tourism</t>
        </is>
      </c>
      <c r="E117" s="5" t="inlineStr">
        <is>
          <t>Film office location, permitting and CRM software for public film commissions</t>
        </is>
      </c>
      <c r="F117" s="7" t="inlineStr">
        <is>
          <t>Unknown - no ATS on file</t>
        </is>
      </c>
    </row>
    <row r="118">
      <c r="A118" s="25" t="inlineStr">
        <is>
          <t>TravelStorys</t>
        </is>
      </c>
      <c r="B118" s="25" t="inlineStr">
        <is>
          <t>Jackson, WY</t>
        </is>
      </c>
      <c r="C118" s="26" t="n">
        <v>2011</v>
      </c>
      <c r="D118" s="25" t="inlineStr">
        <is>
          <t>Destination Marketing &amp; Tourism</t>
        </is>
      </c>
      <c r="E118" s="25" t="inlineStr">
        <is>
          <t>GPS-triggered audio tours for parks, tourism offices and municipalities</t>
        </is>
      </c>
      <c r="F118" s="28" t="inlineStr">
        <is>
          <t>Unknown - no ATS on file</t>
        </is>
      </c>
    </row>
    <row r="119">
      <c r="A119" s="5" t="inlineStr">
        <is>
          <t>STQRY</t>
        </is>
      </c>
      <c r="B119" s="5" t="inlineStr">
        <is>
          <t>Wellington, New Zealand</t>
        </is>
      </c>
      <c r="C119" s="6" t="n">
        <v>2006</v>
      </c>
      <c r="D119" s="5" t="inlineStr">
        <is>
          <t>Destination Marketing &amp; Tourism</t>
        </is>
      </c>
      <c r="E119" s="5" t="inlineStr">
        <is>
          <t>Visitor apps, tours and guides for museums, parks and tourism agencies</t>
        </is>
      </c>
      <c r="F119" s="7" t="inlineStr">
        <is>
          <t>Unknown - page scan found no listings</t>
        </is>
      </c>
    </row>
    <row r="120">
      <c r="A120" s="25" t="inlineStr">
        <is>
          <t>Brandkit</t>
        </is>
      </c>
      <c r="B120" s="25" t="inlineStr">
        <is>
          <t>Napier, New Zealand</t>
        </is>
      </c>
      <c r="C120" s="26" t="n">
        <v>1994</v>
      </c>
      <c r="D120" s="25" t="inlineStr">
        <is>
          <t>Destination Marketing &amp; Tourism</t>
        </is>
      </c>
      <c r="E120" s="25" t="inlineStr">
        <is>
          <t>Digital asset management and media libraries for DMOs and tourism boards</t>
        </is>
      </c>
      <c r="F120" s="28" t="inlineStr">
        <is>
          <t>Unknown - no ATS on file</t>
        </is>
      </c>
    </row>
    <row r="121">
      <c r="A121" s="5" t="inlineStr">
        <is>
          <t>Cuseum</t>
        </is>
      </c>
      <c r="B121" s="5" t="inlineStr">
        <is>
          <t>Boston, MA</t>
        </is>
      </c>
      <c r="C121" s="6" t="n">
        <v>2014</v>
      </c>
      <c r="D121" s="5" t="inlineStr">
        <is>
          <t>Destination Marketing &amp; Tourism</t>
        </is>
      </c>
      <c r="E121" s="5" t="inlineStr">
        <is>
          <t>Digital membership, guides and engagement for public museums and cultural sites</t>
        </is>
      </c>
      <c r="F121" s="7" t="inlineStr">
        <is>
          <t>Unknown - page scan found no listings</t>
        </is>
      </c>
    </row>
    <row r="122">
      <c r="A122" s="25" t="inlineStr">
        <is>
          <t>IDSS</t>
        </is>
      </c>
      <c r="B122" s="25" t="inlineStr">
        <is>
          <t>Rockville, MD</t>
        </is>
      </c>
      <c r="C122" s="26" t="n">
        <v>2010</v>
      </c>
      <c r="D122" s="25" t="inlineStr">
        <is>
          <t>Destination Marketing &amp; Tourism</t>
        </is>
      </c>
      <c r="E122" s="25" t="inlineStr">
        <is>
          <t>Cloud CRM and destination sales system for CVBs and tourism bureaus</t>
        </is>
      </c>
      <c r="F122" s="28" t="inlineStr">
        <is>
          <t>Unknown - no ATS on file</t>
        </is>
      </c>
    </row>
    <row r="123">
      <c r="A123" s="5" t="inlineStr">
        <is>
          <t>Playeasy</t>
        </is>
      </c>
      <c r="B123" s="5" t="inlineStr">
        <is>
          <t>Boston, Massachusetts</t>
        </is>
      </c>
      <c r="C123" s="6" t="n">
        <v>2018</v>
      </c>
      <c r="D123" s="5" t="inlineStr">
        <is>
          <t>Destination Marketing &amp; Tourism</t>
        </is>
      </c>
      <c r="E123" s="5" t="inlineStr">
        <is>
          <t>Sports facility discovery and booking network for municipalities and sports commissions</t>
        </is>
      </c>
      <c r="F123" s="7" t="inlineStr">
        <is>
          <t>Unknown - no ATS on file</t>
        </is>
      </c>
    </row>
    <row r="124">
      <c r="A124" s="25" t="inlineStr">
        <is>
          <t>Eventeny</t>
        </is>
      </c>
      <c r="B124" s="25" t="inlineStr">
        <is>
          <t>Atlanta, GA</t>
        </is>
      </c>
      <c r="C124" s="26" t="n">
        <v>2018</v>
      </c>
      <c r="D124" s="25" t="inlineStr">
        <is>
          <t>Events, Venues &amp; Ticketing</t>
        </is>
      </c>
      <c r="E124" s="25" t="inlineStr">
        <is>
          <t>Event management SaaS: vendor applications, ticketing, maps, and sponsors for festivals and city events - exhibited at NRPA 2026</t>
        </is>
      </c>
      <c r="F124" s="27" t="inlineStr">
        <is>
          <t>Sales (non-AE) - Account Strategist only</t>
        </is>
      </c>
    </row>
    <row r="125">
      <c r="A125" s="5" t="inlineStr">
        <is>
          <t>EventHub</t>
        </is>
      </c>
      <c r="B125" s="5" t="inlineStr">
        <is>
          <t>Seattle, WA</t>
        </is>
      </c>
      <c r="C125" s="6" t="n">
        <v>2015</v>
      </c>
      <c r="D125" s="5" t="inlineStr">
        <is>
          <t>Events, Venues &amp; Ticketing</t>
        </is>
      </c>
      <c r="E125" s="5" t="inlineStr">
        <is>
          <t>Vendor, exhibitor, and sponsor management marketplace for fairs, festivals, and muni special events - exhibited at NRPA 2026</t>
        </is>
      </c>
      <c r="F125" s="7" t="inlineStr">
        <is>
          <t>Unknown - no ATS on file</t>
        </is>
      </c>
    </row>
    <row r="126">
      <c r="A126" s="25" t="inlineStr">
        <is>
          <t>Momentus Technologies</t>
        </is>
      </c>
      <c r="B126" s="25" t="inlineStr">
        <is>
          <t>O'Fallon, MO</t>
        </is>
      </c>
      <c r="C126" s="26" t="n">
        <v>1985</v>
      </c>
      <c r="D126" s="25" t="inlineStr">
        <is>
          <t>Events, Venues &amp; Ticketing</t>
        </is>
      </c>
      <c r="E126" s="25" t="inlineStr">
        <is>
          <t>Venue and event management for convention centers and public authorities</t>
        </is>
      </c>
      <c r="F126" s="29" t="inlineStr">
        <is>
          <t>Yes - Senior Account Manager (Germany)</t>
        </is>
      </c>
    </row>
    <row r="127">
      <c r="A127" s="5" t="inlineStr">
        <is>
          <t>accesso Technology Group</t>
        </is>
      </c>
      <c r="B127" s="5" t="inlineStr">
        <is>
          <t>Lake Mary, FL</t>
        </is>
      </c>
      <c r="C127" s="6" t="n">
        <v>2002</v>
      </c>
      <c r="D127" s="5" t="inlineStr">
        <is>
          <t>Events, Venues &amp; Ticketing</t>
        </is>
      </c>
      <c r="E127" s="5" t="inlineStr">
        <is>
          <t>ShoWare ticketing and guest experience for municipal arenas and attractions</t>
        </is>
      </c>
      <c r="F127" s="11" t="inlineStr">
        <is>
          <t>Sales (non-AE) - Head of Sales only</t>
        </is>
      </c>
    </row>
    <row r="128">
      <c r="A128" s="25" t="inlineStr">
        <is>
          <t>Etix</t>
        </is>
      </c>
      <c r="B128" s="25" t="inlineStr">
        <is>
          <t>Morrisville, NC</t>
        </is>
      </c>
      <c r="C128" s="26" t="n">
        <v>2000</v>
      </c>
      <c r="D128" s="25" t="inlineStr">
        <is>
          <t>Events, Venues &amp; Ticketing</t>
        </is>
      </c>
      <c r="E128" s="25" t="inlineStr">
        <is>
          <t>Event ticketing for municipal venues, fairgrounds and public amphitheaters</t>
        </is>
      </c>
      <c r="F128" s="28" t="inlineStr">
        <is>
          <t>Unknown - no ATS on file</t>
        </is>
      </c>
    </row>
    <row r="129">
      <c r="A129" s="5" t="inlineStr">
        <is>
          <t>24/7 Software</t>
        </is>
      </c>
      <c r="B129" s="5" t="inlineStr">
        <is>
          <t>Boca Raton, FL</t>
        </is>
      </c>
      <c r="C129" s="6" t="n">
        <v>1996</v>
      </c>
      <c r="D129" s="5" t="inlineStr">
        <is>
          <t>Events, Venues &amp; Ticketing</t>
        </is>
      </c>
      <c r="E129" s="5" t="inlineStr">
        <is>
          <t>Incident, event day and operations management for public venues and cities</t>
        </is>
      </c>
      <c r="F129" s="7" t="inlineStr">
        <is>
          <t>Unknown - page scan found no listings</t>
        </is>
      </c>
    </row>
    <row r="130">
      <c r="A130" s="25" t="inlineStr">
        <is>
          <t>Marketwurks</t>
        </is>
      </c>
      <c r="B130" s="25" t="inlineStr">
        <is>
          <t>Nanaimo, BC, Canada</t>
        </is>
      </c>
      <c r="C130" s="26" t="n">
        <v>2015</v>
      </c>
      <c r="D130" s="25" t="inlineStr">
        <is>
          <t>Events, Venues &amp; Ticketing</t>
        </is>
      </c>
      <c r="E130" s="25" t="inlineStr">
        <is>
          <t>Farmers market and public market vendor management for municipalities</t>
        </is>
      </c>
      <c r="F130" s="28" t="inlineStr">
        <is>
          <t>Unknown - no ATS on file</t>
        </is>
      </c>
    </row>
    <row r="131">
      <c r="A131" s="5" t="inlineStr">
        <is>
          <t>Manage My Market</t>
        </is>
      </c>
      <c r="B131" s="5" t="inlineStr">
        <is>
          <t>Columbus, OH</t>
        </is>
      </c>
      <c r="C131" s="6" t="n">
        <v>2003</v>
      </c>
      <c r="D131" s="5" t="inlineStr">
        <is>
          <t>Events, Venues &amp; Ticketing</t>
        </is>
      </c>
      <c r="E131" s="5" t="inlineStr">
        <is>
          <t>Vendor applications and market management for city-run farmers markets</t>
        </is>
      </c>
      <c r="F131" s="7" t="inlineStr">
        <is>
          <t>Unknown - no ATS on file</t>
        </is>
      </c>
    </row>
    <row r="132">
      <c r="A132" s="25" t="inlineStr">
        <is>
          <t>ROLLER</t>
        </is>
      </c>
      <c r="B132" s="25" t="inlineStr">
        <is>
          <t>Melbourne, Australia</t>
        </is>
      </c>
      <c r="C132" s="26" t="n">
        <v>2010</v>
      </c>
      <c r="D132" s="25" t="inlineStr">
        <is>
          <t>Events, Venues &amp; Ticketing</t>
        </is>
      </c>
      <c r="E132" s="25" t="inlineStr">
        <is>
          <t>Venue management, ticketing and POS for aquatic centers and attractions</t>
        </is>
      </c>
      <c r="F132" s="29" t="inlineStr">
        <is>
          <t>Yes - Enterprise Account Executive - AME (Austin, Texas)</t>
        </is>
      </c>
    </row>
    <row r="133">
      <c r="A133" s="5" t="inlineStr">
        <is>
          <t>CenterEdge Software</t>
        </is>
      </c>
      <c r="B133" s="5" t="inlineStr">
        <is>
          <t>Roxboro, North Carolina</t>
        </is>
      </c>
      <c r="C133" s="6" t="n">
        <v>2004</v>
      </c>
      <c r="D133" s="5" t="inlineStr">
        <is>
          <t>Events, Venues &amp; Ticketing</t>
        </is>
      </c>
      <c r="E133" s="5" t="inlineStr">
        <is>
          <t>POS, ticketing and party booking for municipal rec centers and FECs</t>
        </is>
      </c>
      <c r="F133" s="7" t="inlineStr">
        <is>
          <t>None found</t>
        </is>
      </c>
    </row>
    <row r="134">
      <c r="A134" s="25" t="inlineStr">
        <is>
          <t>OnePlan</t>
        </is>
      </c>
      <c r="B134" s="25" t="n"/>
      <c r="C134" s="26" t="n"/>
      <c r="D134" s="25" t="inlineStr">
        <is>
          <t>Events, Venues &amp; Ticketing</t>
        </is>
      </c>
      <c r="E134" s="25" t="inlineStr">
        <is>
          <t>Sells cloud-based event site mapping and planning software to local governments, parks departments, venues and event organizers - exhibited at NRPA 2026</t>
        </is>
      </c>
      <c r="F134" s="28" t="inlineStr">
        <is>
          <t>None found</t>
        </is>
      </c>
    </row>
    <row r="135">
      <c r="A135" s="5" t="inlineStr">
        <is>
          <t>VolunteerLocal</t>
        </is>
      </c>
      <c r="B135" s="5" t="inlineStr">
        <is>
          <t>Des Moines, IA</t>
        </is>
      </c>
      <c r="C135" s="6" t="n">
        <v>2003</v>
      </c>
      <c r="D135" s="5" t="inlineStr">
        <is>
          <t>Volunteer Management</t>
        </is>
      </c>
      <c r="E135" s="5" t="inlineStr">
        <is>
          <t>Volunteer registration, scheduling, and management for events, munis, and parks - exhibited at NRPA 2026</t>
        </is>
      </c>
      <c r="F135" s="7" t="inlineStr">
        <is>
          <t>Unknown - no ATS on file</t>
        </is>
      </c>
    </row>
    <row r="136">
      <c r="A136" s="25" t="inlineStr">
        <is>
          <t>MyVolunteer</t>
        </is>
      </c>
      <c r="B136" s="25" t="inlineStr">
        <is>
          <t>Raleigh, NC</t>
        </is>
      </c>
      <c r="C136" s="26" t="n"/>
      <c r="D136" s="25" t="inlineStr">
        <is>
          <t>Volunteer Management</t>
        </is>
      </c>
      <c r="E136" s="25" t="inlineStr">
        <is>
          <t>Volunteer registration and tracking with integrated background screening (CRC product) - exhibited at NRPA 2026</t>
        </is>
      </c>
      <c r="F136" s="28" t="inlineStr">
        <is>
          <t>Unknown - no ATS on file</t>
        </is>
      </c>
    </row>
    <row r="137">
      <c r="A137" s="5" t="inlineStr">
        <is>
          <t>Galaxy Digital</t>
        </is>
      </c>
      <c r="B137" s="5" t="inlineStr">
        <is>
          <t>Asheville, NC</t>
        </is>
      </c>
      <c r="C137" s="6" t="n">
        <v>2009</v>
      </c>
      <c r="D137" s="5" t="inlineStr">
        <is>
          <t>Volunteer Management</t>
        </is>
      </c>
      <c r="E137" s="5" t="inlineStr">
        <is>
          <t>Get Connected volunteer management for municipalities and public agencies</t>
        </is>
      </c>
      <c r="F137" s="7" t="inlineStr">
        <is>
          <t>Unknown - no ATS on file</t>
        </is>
      </c>
    </row>
    <row r="138">
      <c r="A138" s="25" t="inlineStr">
        <is>
          <t>Better Impact</t>
        </is>
      </c>
      <c r="B138" s="25" t="inlineStr">
        <is>
          <t>Hamilton, Ontario, Canada</t>
        </is>
      </c>
      <c r="C138" s="26" t="n">
        <v>1999</v>
      </c>
      <c r="D138" s="25" t="inlineStr">
        <is>
          <t>Volunteer Management</t>
        </is>
      </c>
      <c r="E138" s="25" t="inlineStr">
        <is>
          <t>Volunteer management software for parks, libraries and government agencies - exhibited at Animal Care Expo 2026</t>
        </is>
      </c>
      <c r="F138" s="28" t="inlineStr">
        <is>
          <t>Unknown - no ATS on file</t>
        </is>
      </c>
    </row>
    <row r="139">
      <c r="A139" s="5" t="inlineStr">
        <is>
          <t>Volgistics</t>
        </is>
      </c>
      <c r="B139" s="5" t="inlineStr">
        <is>
          <t>Grand Rapids, MI</t>
        </is>
      </c>
      <c r="C139" s="6" t="n">
        <v>2004</v>
      </c>
      <c r="D139" s="5" t="inlineStr">
        <is>
          <t>Volunteer Management</t>
        </is>
      </c>
      <c r="E139" s="5" t="inlineStr">
        <is>
          <t>Volunteer scheduling and tracking for municipal parks and public agencies</t>
        </is>
      </c>
      <c r="F139" s="7" t="inlineStr">
        <is>
          <t>Unknown - page scan found no listings</t>
        </is>
      </c>
    </row>
    <row r="140">
      <c r="A140" s="25" t="inlineStr">
        <is>
          <t>POINT</t>
        </is>
      </c>
      <c r="B140" s="25" t="inlineStr">
        <is>
          <t>Indianapolis, IN</t>
        </is>
      </c>
      <c r="C140" s="26" t="n">
        <v>2019</v>
      </c>
      <c r="D140" s="25" t="inlineStr">
        <is>
          <t>Volunteer Management</t>
        </is>
      </c>
      <c r="E140" s="25" t="inlineStr">
        <is>
          <t>Volunteer engagement platform for cities, parks and community events</t>
        </is>
      </c>
      <c r="F140" s="28" t="inlineStr">
        <is>
          <t>Unknown - no ATS on file</t>
        </is>
      </c>
    </row>
    <row r="141">
      <c r="A141" s="5" t="inlineStr">
        <is>
          <t>InitLive (Bloomerang Volunteer)</t>
        </is>
      </c>
      <c r="B141" s="5" t="inlineStr">
        <is>
          <t>Ottawa, Canada</t>
        </is>
      </c>
      <c r="C141" s="6" t="n">
        <v>2012</v>
      </c>
      <c r="D141" s="5" t="inlineStr">
        <is>
          <t>Volunteer Management</t>
        </is>
      </c>
      <c r="E141" s="5" t="inlineStr">
        <is>
          <t>Event volunteer scheduling and check-in for festivals and public events</t>
        </is>
      </c>
      <c r="F141" s="9" t="inlineStr">
        <is>
          <t>Yes - Account Executive Level 3 (Remote, US)</t>
        </is>
      </c>
    </row>
    <row r="142">
      <c r="A142" s="25" t="inlineStr">
        <is>
          <t>OnSight</t>
        </is>
      </c>
      <c r="B142" s="25" t="inlineStr">
        <is>
          <t>Evanston, IL</t>
        </is>
      </c>
      <c r="C142" s="26" t="n">
        <v>2025</v>
      </c>
      <c r="D142" s="25" t="inlineStr">
        <is>
          <t>Suppliers &amp; Services</t>
        </is>
      </c>
      <c r="E142" s="25" t="inlineStr">
        <is>
          <t>Sensor-based equipment intelligence: machine usage, occupancy, and preventative maintenance for fitness facilities - exhibited at AB Show 2026</t>
        </is>
      </c>
      <c r="F142" s="28" t="inlineStr">
        <is>
          <t>Unknown - no ATS on file</t>
        </is>
      </c>
    </row>
    <row r="143">
      <c r="A143" s="5" t="inlineStr">
        <is>
          <t>BAND</t>
        </is>
      </c>
      <c r="B143" s="5" t="n"/>
      <c r="C143" s="6" t="n">
        <v>2012</v>
      </c>
      <c r="D143" s="5" t="inlineStr">
        <is>
          <t>Suppliers &amp; Services</t>
        </is>
      </c>
      <c r="E143" s="5" t="inlineStr">
        <is>
          <t>Group communication app for teams and leagues - exhibited at AB Show 2026</t>
        </is>
      </c>
      <c r="F143" s="7" t="inlineStr">
        <is>
          <t>Unknown - no ATS on file</t>
        </is>
      </c>
    </row>
    <row r="144">
      <c r="A144" s="25" t="inlineStr">
        <is>
          <t>Kinotek Inc.</t>
        </is>
      </c>
      <c r="B144" s="25" t="n"/>
      <c r="C144" s="26" t="n"/>
      <c r="D144" s="25" t="inlineStr">
        <is>
          <t>Suppliers &amp; Services</t>
        </is>
      </c>
      <c r="E144" s="25" t="inlineStr">
        <is>
          <t>3D markerless movement assessment platform - exhibited at AB Show 2026</t>
        </is>
      </c>
      <c r="F144" s="28" t="inlineStr">
        <is>
          <t>Unknown - page scan found no listings</t>
        </is>
      </c>
    </row>
    <row r="145">
      <c r="A145" s="5" t="inlineStr">
        <is>
          <t>Patch Retention</t>
        </is>
      </c>
      <c r="B145" s="5" t="n"/>
      <c r="C145" s="6" t="n"/>
      <c r="D145" s="5" t="inlineStr">
        <is>
          <t>Suppliers &amp; Services</t>
        </is>
      </c>
      <c r="E145" s="5" t="inlineStr">
        <is>
          <t>Customer retention and SMS marketing software - exhibited at AB Show 2026</t>
        </is>
      </c>
      <c r="F145" s="7" t="inlineStr">
        <is>
          <t>Unknown - no ATS on file</t>
        </is>
      </c>
    </row>
    <row r="146">
      <c r="A146" s="25" t="inlineStr">
        <is>
          <t>PlayerU</t>
        </is>
      </c>
      <c r="B146" s="25" t="n"/>
      <c r="C146" s="26" t="n"/>
      <c r="D146" s="25" t="inlineStr">
        <is>
          <t>Suppliers &amp; Services</t>
        </is>
      </c>
      <c r="E146" s="25" t="inlineStr">
        <is>
          <t>Sports facility and program management software - exhibited at AB Show 2026</t>
        </is>
      </c>
      <c r="F146" s="28" t="inlineStr">
        <is>
          <t>Unknown - no ATS on file</t>
        </is>
      </c>
    </row>
    <row r="147">
      <c r="A147" s="5" t="inlineStr">
        <is>
          <t>Pronesis</t>
        </is>
      </c>
      <c r="B147" s="5" t="n"/>
      <c r="C147" s="6" t="n">
        <v>2022</v>
      </c>
      <c r="D147" s="5" t="inlineStr">
        <is>
          <t>Suppliers &amp; Services</t>
        </is>
      </c>
      <c r="E147" s="5" t="inlineStr">
        <is>
          <t>AI-powered movement assessment platform - exhibited at AB Show 2026</t>
        </is>
      </c>
      <c r="F147" s="7" t="inlineStr">
        <is>
          <t>Unknown - no ATS on file</t>
        </is>
      </c>
    </row>
  </sheetData>
  <autoFilter ref="A1:F147"/>
  <dataValidations count="1">
    <dataValidation sqref="D2:D500" showDropDown="0" showInputMessage="0" showErrorMessage="0" allowBlank="1" errorTitle="Invalid category" error="Pick one of: Recreation Management, Youth Sports &amp; Leagues, Camps &amp; Youth Programs, Outdoor Rec &amp; Reservations, Facility Booking &amp; Workforce, Aquatics, Grounds, Irrigation &amp; Turf, Park Assets, Forestry &amp; Visitor Data, Weather &amp; Outdoor Safety, Screening, Safety &amp; Compliance, Destination Marketing &amp; Tourism, Events, Venues &amp; Ticketing, Volunteer Management, Suppliers &amp; Services" type="list">
      <formula1>"Recreation Management,Youth Sports &amp; Leagues,Camps &amp; Youth Programs,Outdoor Rec &amp; Reservations,Facility Booking &amp; Workforce,Aquatics,Grounds, Irrigation &amp; Turf,Park Assets, Forestry &amp; Visitor Data,Weather &amp; Outdoor Safety,Screening, Safety &amp; Compliance,Destination Marketing &amp; Tourism,Events, Venues &amp; Ticketing,Volunteer Management,Suppliers &amp; Services"</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6C3483"/>
    <outlinePr summaryBelow="1" summaryRight="1"/>
    <pageSetUpPr/>
  </sheetPr>
  <dimension ref="A1:F170"/>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30" t="inlineStr">
        <is>
          <t>Company</t>
        </is>
      </c>
      <c r="B1" s="30" t="inlineStr">
        <is>
          <t>Location</t>
        </is>
      </c>
      <c r="C1" s="30" t="inlineStr">
        <is>
          <t>Year Founded</t>
        </is>
      </c>
      <c r="D1" s="30" t="inlineStr">
        <is>
          <t>Category</t>
        </is>
      </c>
      <c r="E1" s="30" t="inlineStr">
        <is>
          <t>Description</t>
        </is>
      </c>
      <c r="F1" s="30" t="inlineStr">
        <is>
          <t>Hiring AEs? (10/22/26)</t>
        </is>
      </c>
    </row>
    <row r="2">
      <c r="A2" s="31" t="inlineStr">
        <is>
          <t>Raptor Technologies</t>
        </is>
      </c>
      <c r="B2" s="31" t="inlineStr">
        <is>
          <t>Houston, TX</t>
        </is>
      </c>
      <c r="C2" s="32" t="n">
        <v>2002</v>
      </c>
      <c r="D2" s="31" t="inlineStr">
        <is>
          <t>School Safety</t>
        </is>
      </c>
      <c r="E2" s="31" t="inlineStr">
        <is>
          <t>Visitor management, emergency management, and reunification software for K-12</t>
        </is>
      </c>
      <c r="F2" s="33" t="inlineStr">
        <is>
          <t>Sales (non-AE) - Director, GTM Finance only</t>
        </is>
      </c>
    </row>
    <row r="3">
      <c r="A3" s="5" t="inlineStr">
        <is>
          <t>Centegix</t>
        </is>
      </c>
      <c r="B3" s="5" t="inlineStr">
        <is>
          <t>Atlanta, GA</t>
        </is>
      </c>
      <c r="C3" s="6" t="n">
        <v>2018</v>
      </c>
      <c r="D3" s="5" t="inlineStr">
        <is>
          <t>School Safety</t>
        </is>
      </c>
      <c r="E3" s="5" t="inlineStr">
        <is>
          <t>CrisisAlert wearable panic buttons for school staff; 18M+ people covered</t>
        </is>
      </c>
      <c r="F3" s="9" t="inlineStr">
        <is>
          <t>Yes - Sales Executive - Central Region (Remote Worker - N/)</t>
        </is>
      </c>
    </row>
    <row r="4">
      <c r="A4" s="31" t="inlineStr">
        <is>
          <t>ZeroEyes</t>
        </is>
      </c>
      <c r="B4" s="31" t="inlineStr">
        <is>
          <t>Conshohocken, PA</t>
        </is>
      </c>
      <c r="C4" s="32" t="n">
        <v>2018</v>
      </c>
      <c r="D4" s="31" t="inlineStr">
        <is>
          <t>School Safety</t>
        </is>
      </c>
      <c r="E4" s="31" t="inlineStr">
        <is>
          <t>AI gun detection layered onto existing school security cameras</t>
        </is>
      </c>
      <c r="F4" s="34" t="inlineStr">
        <is>
          <t>Unknown - page scan found no listings</t>
        </is>
      </c>
    </row>
    <row r="5">
      <c r="A5" s="5" t="inlineStr">
        <is>
          <t>Evolv Technology</t>
        </is>
      </c>
      <c r="B5" s="5" t="inlineStr">
        <is>
          <t>Waltham, MA</t>
        </is>
      </c>
      <c r="C5" s="6" t="n">
        <v>2013</v>
      </c>
      <c r="D5" s="5" t="inlineStr">
        <is>
          <t>School Safety</t>
        </is>
      </c>
      <c r="E5" s="5" t="inlineStr">
        <is>
          <t>AI weapons-screening entry gates used by districts and venues - exhibited at NSBA 2026</t>
        </is>
      </c>
      <c r="F5" s="7" t="inlineStr">
        <is>
          <t>Unknown - HTTP 403 for https://evolv.com/careers</t>
        </is>
      </c>
    </row>
    <row r="6">
      <c r="A6" s="31" t="inlineStr">
        <is>
          <t>Gaggle</t>
        </is>
      </c>
      <c r="B6" s="31" t="inlineStr">
        <is>
          <t>Bloomington, IL</t>
        </is>
      </c>
      <c r="C6" s="32" t="n">
        <v>1999</v>
      </c>
      <c r="D6" s="31" t="inlineStr">
        <is>
          <t>School Safety</t>
        </is>
      </c>
      <c r="E6" s="31" t="inlineStr">
        <is>
          <t>Monitors school email/docs for self-harm and threat signals - exhibited at CoSN 2026</t>
        </is>
      </c>
      <c r="F6" s="34" t="inlineStr">
        <is>
          <t>Unknown - page scan found no listings</t>
        </is>
      </c>
    </row>
    <row r="7">
      <c r="A7" s="5" t="inlineStr">
        <is>
          <t>GoGuardian</t>
        </is>
      </c>
      <c r="B7" s="5" t="inlineStr">
        <is>
          <t>Los Angeles, CA</t>
        </is>
      </c>
      <c r="C7" s="6" t="n">
        <v>2014</v>
      </c>
      <c r="D7" s="5" t="inlineStr">
        <is>
          <t>School Safety</t>
        </is>
      </c>
      <c r="E7" s="5" t="inlineStr">
        <is>
          <t>Device filtering, classroom management, and student wellness (Beacon) - exhibited at CoSN 2026</t>
        </is>
      </c>
      <c r="F7" s="11" t="inlineStr">
        <is>
          <t>Sales (non-AE) - Customer Success Manager - Mid Mar only</t>
        </is>
      </c>
    </row>
    <row r="8">
      <c r="A8" s="31" t="inlineStr">
        <is>
          <t>Securly</t>
        </is>
      </c>
      <c r="B8" s="31" t="inlineStr">
        <is>
          <t>San Jose, CA</t>
        </is>
      </c>
      <c r="C8" s="32" t="n">
        <v>2013</v>
      </c>
      <c r="D8" s="31" t="inlineStr">
        <is>
          <t>School Safety</t>
        </is>
      </c>
      <c r="E8" s="31" t="inlineStr">
        <is>
          <t>Cloud web filtering and student safety monitoring - exhibited at CoSN 2026</t>
        </is>
      </c>
      <c r="F8" s="35" t="inlineStr">
        <is>
          <t>Yes - Account Executive, Large/Enterpris (United States of A)</t>
        </is>
      </c>
    </row>
    <row r="9">
      <c r="A9" s="5" t="inlineStr">
        <is>
          <t>SaferWatch</t>
        </is>
      </c>
      <c r="B9" s="5" t="inlineStr">
        <is>
          <t>Fort Lauderdale, FL</t>
        </is>
      </c>
      <c r="C9" s="6" t="n">
        <v>2018</v>
      </c>
      <c r="D9" s="5" t="inlineStr">
        <is>
          <t>School Safety</t>
        </is>
      </c>
      <c r="E9" s="5" t="inlineStr">
        <is>
          <t>Panic button (Alyssa's Law), anonymous tips, and monitoring for schools and communities - exhibited at NAPT Summit 2026</t>
        </is>
      </c>
      <c r="F9" s="7" t="inlineStr">
        <is>
          <t>Unknown - no ATS on file</t>
        </is>
      </c>
    </row>
    <row r="10">
      <c r="A10" s="31" t="inlineStr">
        <is>
          <t>Lightspeed Systems</t>
        </is>
      </c>
      <c r="B10" s="31" t="inlineStr">
        <is>
          <t>Austin, TX</t>
        </is>
      </c>
      <c r="C10" s="32" t="n">
        <v>1999</v>
      </c>
      <c r="D10" s="31" t="inlineStr">
        <is>
          <t>School Safety</t>
        </is>
      </c>
      <c r="E10" s="31" t="inlineStr">
        <is>
          <t>Web filtering and student safety monitoring for school districts - exhibited at CoSN 2026</t>
        </is>
      </c>
      <c r="F10" s="35" t="inlineStr">
        <is>
          <t>Yes - Account Executive (Austin, Texas, Uni)</t>
        </is>
      </c>
    </row>
    <row r="11">
      <c r="A11" s="5" t="inlineStr">
        <is>
          <t>Bark Technologies</t>
        </is>
      </c>
      <c r="B11" s="5" t="inlineStr">
        <is>
          <t>Atlanta, GA</t>
        </is>
      </c>
      <c r="C11" s="6" t="n">
        <v>2015</v>
      </c>
      <c r="D11" s="5" t="inlineStr">
        <is>
          <t>School Safety</t>
        </is>
      </c>
      <c r="E11" s="5" t="inlineStr">
        <is>
          <t>Student online activity monitoring and alerts for K-12 schools</t>
        </is>
      </c>
      <c r="F11" s="7" t="inlineStr">
        <is>
          <t>Unknown - no ATS on file</t>
        </is>
      </c>
    </row>
    <row r="12">
      <c r="A12" s="31" t="inlineStr">
        <is>
          <t>Qoria (Linewize / Family Zone)</t>
        </is>
      </c>
      <c r="B12" s="31" t="inlineStr">
        <is>
          <t>Perth, Australia</t>
        </is>
      </c>
      <c r="C12" s="32" t="n">
        <v>2015</v>
      </c>
      <c r="D12" s="31" t="inlineStr">
        <is>
          <t>School Safety</t>
        </is>
      </c>
      <c r="E12" s="31" t="inlineStr">
        <is>
          <t>Student wellbeing, filtering and safety monitoring for school districts</t>
        </is>
      </c>
      <c r="F12" s="34" t="inlineStr">
        <is>
          <t>Unknown - page scan found no listings</t>
        </is>
      </c>
    </row>
    <row r="13">
      <c r="A13" s="5" t="inlineStr">
        <is>
          <t>Impero Software</t>
        </is>
      </c>
      <c r="B13" s="5" t="inlineStr">
        <is>
          <t>Nottingham, United Kingdom</t>
        </is>
      </c>
      <c r="C13" s="6" t="n">
        <v>2002</v>
      </c>
      <c r="D13" s="5" t="inlineStr">
        <is>
          <t>School Safety</t>
        </is>
      </c>
      <c r="E13" s="5" t="inlineStr">
        <is>
          <t>Classroom management and student safeguarding software for schools</t>
        </is>
      </c>
      <c r="F13" s="7" t="inlineStr">
        <is>
          <t>Unknown - no ATS on file</t>
        </is>
      </c>
    </row>
    <row r="14">
      <c r="A14" s="31" t="inlineStr">
        <is>
          <t>Blocksi</t>
        </is>
      </c>
      <c r="B14" s="31" t="inlineStr">
        <is>
          <t>Sunnyvale, CA</t>
        </is>
      </c>
      <c r="C14" s="32" t="n">
        <v>2011</v>
      </c>
      <c r="D14" s="31" t="inlineStr">
        <is>
          <t>School Safety</t>
        </is>
      </c>
      <c r="E14" s="31" t="inlineStr">
        <is>
          <t>AI web filtering and student threat detection for K-12 districts - exhibited at CoSN 2026</t>
        </is>
      </c>
      <c r="F14" s="33" t="inlineStr">
        <is>
          <t>Sales (non-AE) - sales roles, none AE</t>
        </is>
      </c>
    </row>
    <row r="15">
      <c r="A15" s="5" t="inlineStr">
        <is>
          <t>Deledao</t>
        </is>
      </c>
      <c r="B15" s="5" t="inlineStr">
        <is>
          <t>Palo Alto, CA</t>
        </is>
      </c>
      <c r="C15" s="6" t="n">
        <v>2018</v>
      </c>
      <c r="D15" s="5" t="inlineStr">
        <is>
          <t>School Safety</t>
        </is>
      </c>
      <c r="E15" s="5" t="inlineStr">
        <is>
          <t>Real-time AI content filtering and self-harm detection for schools - exhibited at CoSN 2026</t>
        </is>
      </c>
      <c r="F15" s="7" t="inlineStr">
        <is>
          <t>Unknown - page scan found no listings</t>
        </is>
      </c>
    </row>
    <row r="16">
      <c r="A16" s="31" t="inlineStr">
        <is>
          <t>CrisisGo</t>
        </is>
      </c>
      <c r="B16" s="31" t="inlineStr">
        <is>
          <t>St. Louis, MO</t>
        </is>
      </c>
      <c r="C16" s="32" t="n">
        <v>2013</v>
      </c>
      <c r="D16" s="31" t="inlineStr">
        <is>
          <t>School Safety</t>
        </is>
      </c>
      <c r="E16" s="31" t="inlineStr">
        <is>
          <t>Emergency communication, drills and threat reporting for school districts</t>
        </is>
      </c>
      <c r="F16" s="34" t="inlineStr">
        <is>
          <t>Unknown - no ATS on file</t>
        </is>
      </c>
    </row>
    <row r="17">
      <c r="A17" s="5" t="inlineStr">
        <is>
          <t>Titan HST</t>
        </is>
      </c>
      <c r="B17" s="5" t="inlineStr">
        <is>
          <t>Newport Beach, CA</t>
        </is>
      </c>
      <c r="C17" s="6" t="n"/>
      <c r="D17" s="5" t="inlineStr">
        <is>
          <t>School Safety</t>
        </is>
      </c>
      <c r="E17" s="5" t="inlineStr">
        <is>
          <t>Mass notification and emergency response app for schools and campuses - exhibited at IAEM 2026</t>
        </is>
      </c>
      <c r="F17" s="7" t="inlineStr">
        <is>
          <t>Unknown - no ATS on file</t>
        </is>
      </c>
    </row>
    <row r="18">
      <c r="A18" s="31" t="inlineStr">
        <is>
          <t>SchoolPass</t>
        </is>
      </c>
      <c r="B18" s="31" t="inlineStr">
        <is>
          <t>Wayne, PA</t>
        </is>
      </c>
      <c r="C18" s="32" t="n"/>
      <c r="D18" s="31" t="inlineStr">
        <is>
          <t>School Safety</t>
        </is>
      </c>
      <c r="E18" s="31" t="inlineStr">
        <is>
          <t>Campus access, dismissal and visitor safety platform for K-12 districts</t>
        </is>
      </c>
      <c r="F18" s="34" t="inlineStr">
        <is>
          <t>Unknown - no ATS on file</t>
        </is>
      </c>
    </row>
    <row r="19">
      <c r="A19" s="5" t="inlineStr">
        <is>
          <t>Rhombus Systems</t>
        </is>
      </c>
      <c r="B19" s="5" t="inlineStr">
        <is>
          <t>Sacramento, CA</t>
        </is>
      </c>
      <c r="C19" s="6" t="n">
        <v>2016</v>
      </c>
      <c r="D19" s="5" t="inlineStr">
        <is>
          <t>School Safety</t>
        </is>
      </c>
      <c r="E19" s="5" t="inlineStr">
        <is>
          <t>Cloud video security and sensors for schools and public agencies</t>
        </is>
      </c>
      <c r="F19" s="9" t="inlineStr">
        <is>
          <t>Yes - Commercial Account Executive - Cen (Denver, CO)</t>
        </is>
      </c>
    </row>
    <row r="20">
      <c r="A20" s="31" t="inlineStr">
        <is>
          <t>Eagle Eye Networks</t>
        </is>
      </c>
      <c r="B20" s="31" t="inlineStr">
        <is>
          <t>Austin, TX</t>
        </is>
      </c>
      <c r="C20" s="32" t="n">
        <v>2012</v>
      </c>
      <c r="D20" s="31" t="inlineStr">
        <is>
          <t>School Safety</t>
        </is>
      </c>
      <c r="E20" s="31" t="inlineStr">
        <is>
          <t>Cloud video surveillance for school districts and municipal customers</t>
        </is>
      </c>
      <c r="F20" s="34" t="inlineStr">
        <is>
          <t>Unknown - page scan found no listings</t>
        </is>
      </c>
    </row>
    <row r="21">
      <c r="A21" s="5" t="inlineStr">
        <is>
          <t>Omnilert</t>
        </is>
      </c>
      <c r="B21" s="5" t="inlineStr">
        <is>
          <t>Leesburg, VA</t>
        </is>
      </c>
      <c r="C21" s="6" t="n">
        <v>2004</v>
      </c>
      <c r="D21" s="5" t="inlineStr">
        <is>
          <t>School Safety</t>
        </is>
      </c>
      <c r="E21" s="5" t="inlineStr">
        <is>
          <t>AI gun detection and emergency notification for schools and campuses</t>
        </is>
      </c>
      <c r="F21" s="7" t="inlineStr">
        <is>
          <t>Unknown - page scan found no listings</t>
        </is>
      </c>
    </row>
    <row r="22">
      <c r="A22" s="31" t="inlineStr">
        <is>
          <t>Actuate AI</t>
        </is>
      </c>
      <c r="B22" s="31" t="inlineStr">
        <is>
          <t>New York, NY</t>
        </is>
      </c>
      <c r="C22" s="32" t="n">
        <v>2018</v>
      </c>
      <c r="D22" s="31" t="inlineStr">
        <is>
          <t>School Safety</t>
        </is>
      </c>
      <c r="E22" s="31" t="inlineStr">
        <is>
          <t>AI weapon and intruder detection layered on school security cameras</t>
        </is>
      </c>
      <c r="F22" s="34" t="inlineStr">
        <is>
          <t>Unknown - HTTP 410 for https://actuate.ai/careers</t>
        </is>
      </c>
    </row>
    <row r="23">
      <c r="A23" s="5" t="inlineStr">
        <is>
          <t>Scylla AI</t>
        </is>
      </c>
      <c r="B23" s="5" t="inlineStr">
        <is>
          <t>Austin, TX</t>
        </is>
      </c>
      <c r="C23" s="6" t="n">
        <v>2017</v>
      </c>
      <c r="D23" s="5" t="inlineStr">
        <is>
          <t>School Safety</t>
        </is>
      </c>
      <c r="E23" s="5" t="inlineStr">
        <is>
          <t>Computer vision threat and weapon detection for schools and public facilities</t>
        </is>
      </c>
      <c r="F23" s="7" t="inlineStr">
        <is>
          <t>Unknown - page scan found no listings</t>
        </is>
      </c>
    </row>
    <row r="24">
      <c r="A24" s="31" t="inlineStr">
        <is>
          <t>Athena Security</t>
        </is>
      </c>
      <c r="B24" s="31" t="inlineStr">
        <is>
          <t>Austin, TX</t>
        </is>
      </c>
      <c r="C24" s="32" t="n">
        <v>2018</v>
      </c>
      <c r="D24" s="31" t="inlineStr">
        <is>
          <t>School Safety</t>
        </is>
      </c>
      <c r="E24" s="31" t="inlineStr">
        <is>
          <t>AI weapons detection and screening for schools and public buildings</t>
        </is>
      </c>
      <c r="F24" s="35" t="inlineStr">
        <is>
          <t>Yes - AE-type role (page scan) [page scan - verify]</t>
        </is>
      </c>
    </row>
    <row r="25">
      <c r="A25" s="5" t="inlineStr">
        <is>
          <t>Xtract One Technologies</t>
        </is>
      </c>
      <c r="B25" s="5" t="inlineStr">
        <is>
          <t>Toronto, ON, Canada</t>
        </is>
      </c>
      <c r="C25" s="6" t="n">
        <v>2016</v>
      </c>
      <c r="D25" s="5" t="inlineStr">
        <is>
          <t>School Safety</t>
        </is>
      </c>
      <c r="E25" s="5" t="inlineStr">
        <is>
          <t>AI-based weapons screening gateways for schools, venues and public buildings</t>
        </is>
      </c>
      <c r="F25" s="9" t="inlineStr">
        <is>
          <t>Yes - Regional Sales Manager (Boston, Massachuse)</t>
        </is>
      </c>
    </row>
    <row r="26">
      <c r="A26" s="31" t="inlineStr">
        <is>
          <t>Anonymous Alerts</t>
        </is>
      </c>
      <c r="B26" s="31" t="inlineStr">
        <is>
          <t>Ossining, NY</t>
        </is>
      </c>
      <c r="C26" s="32" t="n">
        <v>2013</v>
      </c>
      <c r="D26" s="31" t="inlineStr">
        <is>
          <t>School Safety</t>
        </is>
      </c>
      <c r="E26" s="31" t="inlineStr">
        <is>
          <t>Anonymous student tip reporting and threat management for districts</t>
        </is>
      </c>
      <c r="F26" s="34" t="inlineStr">
        <is>
          <t>Unknown - no ATS on file</t>
        </is>
      </c>
    </row>
    <row r="27">
      <c r="A27" s="5" t="inlineStr">
        <is>
          <t>STOPit Solutions</t>
        </is>
      </c>
      <c r="B27" s="5" t="inlineStr">
        <is>
          <t>Holmdel, NJ</t>
        </is>
      </c>
      <c r="C27" s="6" t="n">
        <v>2013</v>
      </c>
      <c r="D27" s="5" t="inlineStr">
        <is>
          <t>School Safety</t>
        </is>
      </c>
      <c r="E27" s="5" t="inlineStr">
        <is>
          <t>Anonymous reporting and crisis support platform for K-12 schools</t>
        </is>
      </c>
      <c r="F27" s="7" t="inlineStr">
        <is>
          <t>Unknown - no ATS on file</t>
        </is>
      </c>
    </row>
    <row r="28">
      <c r="A28" s="31" t="inlineStr">
        <is>
          <t>Ident-A-Kid</t>
        </is>
      </c>
      <c r="B28" s="31" t="inlineStr">
        <is>
          <t>St. Petersburg, FL</t>
        </is>
      </c>
      <c r="C28" s="32" t="n">
        <v>1986</v>
      </c>
      <c r="D28" s="31" t="inlineStr">
        <is>
          <t>School Safety</t>
        </is>
      </c>
      <c r="E28" s="31" t="inlineStr">
        <is>
          <t>Visitor management and school ID/safety systems for K-12 campuses</t>
        </is>
      </c>
      <c r="F28" s="34" t="inlineStr">
        <is>
          <t>Unknown - board is another company's - not read</t>
        </is>
      </c>
    </row>
    <row r="29">
      <c r="A29" s="5" t="inlineStr">
        <is>
          <t>LobbyGuard Solutions</t>
        </is>
      </c>
      <c r="B29" s="5" t="inlineStr">
        <is>
          <t>Wake Forest, NC</t>
        </is>
      </c>
      <c r="C29" s="6" t="n"/>
      <c r="D29" s="5" t="inlineStr">
        <is>
          <t>School Safety</t>
        </is>
      </c>
      <c r="E29" s="5" t="inlineStr">
        <is>
          <t>Visitor screening and sex-offender check kiosks for schools</t>
        </is>
      </c>
      <c r="F29" s="7" t="inlineStr">
        <is>
          <t>Unknown - page scan found no listings</t>
        </is>
      </c>
    </row>
    <row r="30">
      <c r="A30" s="31" t="inlineStr">
        <is>
          <t>Singlewire Software</t>
        </is>
      </c>
      <c r="B30" s="31" t="inlineStr">
        <is>
          <t>Madison, WI</t>
        </is>
      </c>
      <c r="C30" s="32" t="n">
        <v>2009</v>
      </c>
      <c r="D30" s="31" t="inlineStr">
        <is>
          <t>School Safety</t>
        </is>
      </c>
      <c r="E30" s="31" t="inlineStr">
        <is>
          <t>InformaCast mass notification and paging for school districts</t>
        </is>
      </c>
      <c r="F30" s="35" t="inlineStr">
        <is>
          <t>Yes - AE-type role (page scan) [page scan - verify]</t>
        </is>
      </c>
    </row>
    <row r="31">
      <c r="A31" s="5" t="inlineStr">
        <is>
          <t>Alertus Technologies</t>
        </is>
      </c>
      <c r="B31" s="5" t="inlineStr">
        <is>
          <t>Beltsville, MD</t>
        </is>
      </c>
      <c r="C31" s="6" t="n">
        <v>2002</v>
      </c>
      <c r="D31" s="5" t="inlineStr">
        <is>
          <t>School Safety</t>
        </is>
      </c>
      <c r="E31" s="5" t="inlineStr">
        <is>
          <t>Emergency mass notification hardware and software for schools and agencies - exhibited at EDUCAUSE 2026, IAEM 2026</t>
        </is>
      </c>
      <c r="F31" s="9" t="inlineStr">
        <is>
          <t>Yes - Account Manager (Baltimore, MD)</t>
        </is>
      </c>
    </row>
    <row r="32">
      <c r="A32" s="31" t="inlineStr">
        <is>
          <t>Catapult EMS</t>
        </is>
      </c>
      <c r="B32" s="31" t="inlineStr">
        <is>
          <t>Fresno, CA</t>
        </is>
      </c>
      <c r="C32" s="32" t="n"/>
      <c r="D32" s="31" t="inlineStr">
        <is>
          <t>School Safety</t>
        </is>
      </c>
      <c r="E32" s="31" t="inlineStr">
        <is>
          <t>Emergency management, reunification and drill software for school districts</t>
        </is>
      </c>
      <c r="F32" s="34" t="inlineStr">
        <is>
          <t>Unknown - no ATS on file</t>
        </is>
      </c>
    </row>
    <row r="33">
      <c r="A33" s="5" t="inlineStr">
        <is>
          <t>Soter Technologies</t>
        </is>
      </c>
      <c r="B33" s="5" t="inlineStr">
        <is>
          <t>Hauppauge, NY</t>
        </is>
      </c>
      <c r="C33" s="6" t="n">
        <v>2016</v>
      </c>
      <c r="D33" s="5" t="inlineStr">
        <is>
          <t>School Safety</t>
        </is>
      </c>
      <c r="E33" s="5" t="inlineStr">
        <is>
          <t>FlySense vape and bullying sensors for school bathrooms and hallways</t>
        </is>
      </c>
      <c r="F33" s="7" t="inlineStr">
        <is>
          <t>Unknown - no ATS on file</t>
        </is>
      </c>
    </row>
    <row r="34">
      <c r="A34" s="31" t="inlineStr">
        <is>
          <t>Zeptive</t>
        </is>
      </c>
      <c r="B34" s="31" t="inlineStr">
        <is>
          <t>Boston, MA</t>
        </is>
      </c>
      <c r="C34" s="32" t="n"/>
      <c r="D34" s="31" t="inlineStr">
        <is>
          <t>School Safety</t>
        </is>
      </c>
      <c r="E34" s="31" t="inlineStr">
        <is>
          <t>Vape and smoke detection sensors for K-12 school facilities</t>
        </is>
      </c>
      <c r="F34" s="34" t="inlineStr">
        <is>
          <t>Unknown - page scan found no listings</t>
        </is>
      </c>
    </row>
    <row r="35">
      <c r="A35" s="5" t="inlineStr">
        <is>
          <t>IPVideo (HALO Smart Sensor)</t>
        </is>
      </c>
      <c r="B35" s="5" t="inlineStr">
        <is>
          <t>Bay Shore, NY</t>
        </is>
      </c>
      <c r="C35" s="6" t="n">
        <v>1996</v>
      </c>
      <c r="D35" s="5" t="inlineStr">
        <is>
          <t>School Safety</t>
        </is>
      </c>
      <c r="E35" s="5" t="inlineStr">
        <is>
          <t>Multi-sensor vape, gunshot and aggression detection for schools</t>
        </is>
      </c>
      <c r="F35" s="7" t="inlineStr">
        <is>
          <t>Unknown - page scan found no listings</t>
        </is>
      </c>
    </row>
    <row r="36">
      <c r="A36" s="31" t="inlineStr">
        <is>
          <t>Ativion</t>
        </is>
      </c>
      <c r="B36" s="31" t="inlineStr">
        <is>
          <t>Nottingham, United Kingdom</t>
        </is>
      </c>
      <c r="C36" s="32" t="n">
        <v>2002</v>
      </c>
      <c r="D36" s="31" t="inlineStr">
        <is>
          <t>School Safety</t>
        </is>
      </c>
      <c r="E36" s="31" t="inlineStr">
        <is>
          <t>ContentKeeper web filtering and StudentKeeper student safety monitoring software for K-12 school districts - exhibited at CoSN 2026</t>
        </is>
      </c>
      <c r="F36" s="34" t="inlineStr">
        <is>
          <t>Unknown - page scan found no listings</t>
        </is>
      </c>
    </row>
    <row r="37">
      <c r="A37" s="5" t="inlineStr">
        <is>
          <t>ManagedMethods</t>
        </is>
      </c>
      <c r="B37" s="5" t="inlineStr">
        <is>
          <t>Boulder, CO</t>
        </is>
      </c>
      <c r="C37" s="6" t="n">
        <v>2013</v>
      </c>
      <c r="D37" s="5" t="inlineStr">
        <is>
          <t>School Safety</t>
        </is>
      </c>
      <c r="E37" s="5" t="inlineStr">
        <is>
          <t>Cloud security, content filtering, and student safety monitoring for Google Workspace and Microsoft 365 in K-12 districts - exhibited at CoSN 2026</t>
        </is>
      </c>
      <c r="F37" s="7" t="inlineStr">
        <is>
          <t>Unknown - no ATS on file</t>
        </is>
      </c>
    </row>
    <row r="38">
      <c r="A38" s="31" t="inlineStr">
        <is>
          <t>Secure Schools</t>
        </is>
      </c>
      <c r="B38" s="31" t="inlineStr">
        <is>
          <t>Newmarket, United Kingdom</t>
        </is>
      </c>
      <c r="C38" s="32" t="n">
        <v>2018</v>
      </c>
      <c r="D38" s="31" t="inlineStr">
        <is>
          <t>School Safety</t>
        </is>
      </c>
      <c r="E38" s="31" t="inlineStr">
        <is>
          <t>Cyber readiness platform for schools and trusts covering security scoring, phishing simulation, policy building, staff training, and penetration testing - exhibited at CoSN 2026</t>
        </is>
      </c>
      <c r="F38" s="34" t="inlineStr">
        <is>
          <t>None found</t>
        </is>
      </c>
    </row>
    <row r="39">
      <c r="A39" s="5" t="inlineStr">
        <is>
          <t>CyberNut</t>
        </is>
      </c>
      <c r="B39" s="5" t="inlineStr">
        <is>
          <t>Miami, FL</t>
        </is>
      </c>
      <c r="C39" s="6" t="n">
        <v>2024</v>
      </c>
      <c r="D39" s="5" t="inlineStr">
        <is>
          <t>School Safety</t>
        </is>
      </c>
      <c r="E39" s="5" t="inlineStr">
        <is>
          <t>Gamified phishing simulation and security awareness training built only for K-12 districts, staff and students - exhibited at CoSN 2026</t>
        </is>
      </c>
      <c r="F39" s="9" t="inlineStr">
        <is>
          <t>Yes - Account Executive - West (United States (Rem)</t>
        </is>
      </c>
    </row>
    <row r="40">
      <c r="A40" s="31" t="inlineStr">
        <is>
          <t>Sergeant Laboratories</t>
        </is>
      </c>
      <c r="B40" s="31" t="inlineStr">
        <is>
          <t>Onalaska, WI</t>
        </is>
      </c>
      <c r="C40" s="32" t="n"/>
      <c r="D40" s="31" t="inlineStr">
        <is>
          <t>School Safety</t>
        </is>
      </c>
      <c r="E40" s="31" t="inlineStr">
        <is>
          <t>AristotleK12 student device monitoring, content filtering and asset tracking for school districts, plus AristotleInsight endpoint security analytics for enterprises - exhibited at CoSN 2026</t>
        </is>
      </c>
      <c r="F40" s="34" t="inlineStr">
        <is>
          <t>Unknown - board is another company's - not read</t>
        </is>
      </c>
    </row>
    <row r="41">
      <c r="A41" s="5" t="inlineStr">
        <is>
          <t>Linewize</t>
        </is>
      </c>
      <c r="B41" s="5" t="inlineStr">
        <is>
          <t>San Diego, CA</t>
        </is>
      </c>
      <c r="C41" s="6" t="n"/>
      <c r="D41" s="5" t="inlineStr">
        <is>
          <t>School Safety</t>
        </is>
      </c>
      <c r="E41" s="5" t="inlineStr">
        <is>
          <t>Web filtering, classroom management, self-harm and threat detection and parent engagement software for K-12 school districts - exhibited at CoSN 2026</t>
        </is>
      </c>
      <c r="F41" s="7" t="inlineStr">
        <is>
          <t>Unknown - page scan found no listings</t>
        </is>
      </c>
    </row>
    <row r="42">
      <c r="A42" s="31" t="inlineStr">
        <is>
          <t>AristotleK12</t>
        </is>
      </c>
      <c r="B42" s="31" t="n"/>
      <c r="C42" s="32" t="n"/>
      <c r="D42" s="31" t="inlineStr">
        <is>
          <t>School Safety</t>
        </is>
      </c>
      <c r="E42" s="31" t="inlineStr">
        <is>
          <t>Student web filtering, device asset tracking, behavior alerts and classroom management software sold to K-12 school districts for school-issued devices - exhibited at CoSN 2026</t>
        </is>
      </c>
      <c r="F42" s="35" t="inlineStr">
        <is>
          <t>Yes - AE-type role (page scan) [page scan - verify]</t>
        </is>
      </c>
    </row>
    <row r="43">
      <c r="A43" s="5" t="inlineStr">
        <is>
          <t>iLOQ</t>
        </is>
      </c>
      <c r="B43" s="5" t="n"/>
      <c r="C43" s="6" t="n"/>
      <c r="D43" s="5" t="inlineStr">
        <is>
          <t>School Safety</t>
        </is>
      </c>
      <c r="E43" s="5" t="inlineStr">
        <is>
          <t>Sells battery-free digital locks and cloud-based access management software to schools, municipalities, utilities and property owners - exhibited at APCO 2026</t>
        </is>
      </c>
      <c r="F43" s="9" t="inlineStr">
        <is>
          <t>Yes - AE-type role (page scan) [page scan - verify]</t>
        </is>
      </c>
    </row>
    <row r="44">
      <c r="A44" s="31" t="inlineStr">
        <is>
          <t>Island</t>
        </is>
      </c>
      <c r="B44" s="31" t="n"/>
      <c r="C44" s="32" t="n"/>
      <c r="D44" s="31" t="inlineStr">
        <is>
          <t>School Safety</t>
        </is>
      </c>
      <c r="E44" s="31" t="inlineStr">
        <is>
          <t>Enterprise browser with built-in security, data protection and CIPA content filtering, sold to K-12 districts among other industries - exhibited at NASCIO 2026</t>
        </is>
      </c>
      <c r="F44" s="34" t="inlineStr">
        <is>
          <t>Unknown - no ATS on file</t>
        </is>
      </c>
    </row>
    <row r="45">
      <c r="A45" s="5" t="inlineStr">
        <is>
          <t>Zum</t>
        </is>
      </c>
      <c r="B45" s="5" t="inlineStr">
        <is>
          <t>Redwood City, CA</t>
        </is>
      </c>
      <c r="C45" s="6" t="n">
        <v>2015</v>
      </c>
      <c r="D45" s="5" t="inlineStr">
        <is>
          <t>Transportation</t>
        </is>
      </c>
      <c r="E45" s="5" t="inlineStr">
        <is>
          <t>Tech-first school transportation operator: EV buses, parent app, routing - exhibited at ASBO School Business 2026</t>
        </is>
      </c>
      <c r="F45" s="7" t="inlineStr">
        <is>
          <t>Unknown - page scan found no listings</t>
        </is>
      </c>
    </row>
    <row r="46">
      <c r="A46" s="31" t="inlineStr">
        <is>
          <t>HopSkipDrive</t>
        </is>
      </c>
      <c r="B46" s="31" t="inlineStr">
        <is>
          <t>Los Angeles, CA</t>
        </is>
      </c>
      <c r="C46" s="32" t="n">
        <v>2014</v>
      </c>
      <c r="D46" s="31" t="inlineStr">
        <is>
          <t>Transportation</t>
        </is>
      </c>
      <c r="E46" s="31" t="inlineStr">
        <is>
          <t>Vetted small-vehicle student rides supplementing district bus fleets - exhibited at NAPT Summit 2026, NSBA 2026, ASBO School Business 2026</t>
        </is>
      </c>
      <c r="F46" s="35" t="inlineStr">
        <is>
          <t>Yes - Regional Account Manager- Future O (Remote USA)</t>
        </is>
      </c>
    </row>
    <row r="47">
      <c r="A47" s="5" t="inlineStr">
        <is>
          <t>Zonar Systems</t>
        </is>
      </c>
      <c r="B47" s="5" t="inlineStr">
        <is>
          <t>Seattle, WA</t>
        </is>
      </c>
      <c r="C47" s="6" t="n">
        <v>2001</v>
      </c>
      <c r="D47" s="5" t="inlineStr">
        <is>
          <t>Transportation</t>
        </is>
      </c>
      <c r="E47" s="5" t="inlineStr">
        <is>
          <t>School bus telematics, electronic inspections, and ridership tracking</t>
        </is>
      </c>
      <c r="F47" s="9" t="inlineStr">
        <is>
          <t>Yes - Sales Account Executive – Mid-Mark</t>
        </is>
      </c>
    </row>
    <row r="48">
      <c r="A48" s="31" t="inlineStr">
        <is>
          <t>Edulog</t>
        </is>
      </c>
      <c r="B48" s="31" t="inlineStr">
        <is>
          <t>Missoula, MT</t>
        </is>
      </c>
      <c r="C48" s="32" t="n">
        <v>1977</v>
      </c>
      <c r="D48" s="31" t="inlineStr">
        <is>
          <t>Transportation</t>
        </is>
      </c>
      <c r="E48" s="31" t="inlineStr">
        <is>
          <t>Longtime standard for school bus routing and planning software</t>
        </is>
      </c>
      <c r="F48" s="35" t="inlineStr">
        <is>
          <t>Yes - AE-type role (page scan) [page scan - verify]</t>
        </is>
      </c>
    </row>
    <row r="49">
      <c r="A49" s="5" t="inlineStr">
        <is>
          <t>BusBoss (Orbit Software)</t>
        </is>
      </c>
      <c r="B49" s="5" t="inlineStr">
        <is>
          <t>Lancaster, Pennsylvania</t>
        </is>
      </c>
      <c r="C49" s="6" t="n">
        <v>1988</v>
      </c>
      <c r="D49" s="5" t="inlineStr">
        <is>
          <t>Transportation</t>
        </is>
      </c>
      <c r="E49" s="5" t="inlineStr">
        <is>
          <t>School bus routing and scheduling software for K-12 districts</t>
        </is>
      </c>
      <c r="F49" s="7" t="inlineStr">
        <is>
          <t>Unknown - no ATS on file</t>
        </is>
      </c>
    </row>
    <row r="50">
      <c r="A50" s="31" t="inlineStr">
        <is>
          <t>TripSpark Technologies</t>
        </is>
      </c>
      <c r="B50" s="31" t="inlineStr">
        <is>
          <t>Mississauga, Ontario, Canada</t>
        </is>
      </c>
      <c r="C50" s="32" t="n">
        <v>2013</v>
      </c>
      <c r="D50" s="31" t="inlineStr">
        <is>
          <t>Transportation</t>
        </is>
      </c>
      <c r="E50" s="31" t="inlineStr">
        <is>
          <t>Student transportation routing and fleet software for districts - exhibited at CTAA EXPO 2026, APTA 2026</t>
        </is>
      </c>
      <c r="F50" s="34" t="inlineStr">
        <is>
          <t>Unknown - page scan found no listings</t>
        </is>
      </c>
    </row>
    <row r="51">
      <c r="A51" s="5" t="inlineStr">
        <is>
          <t>UniteGPS</t>
        </is>
      </c>
      <c r="B51" s="5" t="inlineStr">
        <is>
          <t>Wichita, Kansas</t>
        </is>
      </c>
      <c r="C51" s="6" t="n">
        <v>2015</v>
      </c>
      <c r="D51" s="5" t="inlineStr">
        <is>
          <t>Transportation</t>
        </is>
      </c>
      <c r="E51" s="5" t="inlineStr">
        <is>
          <t>School bus GPS, routing and student ridership tracking for districts</t>
        </is>
      </c>
      <c r="F51" s="7" t="inlineStr">
        <is>
          <t>Unknown - no ATS on file</t>
        </is>
      </c>
    </row>
    <row r="52">
      <c r="A52" s="31" t="inlineStr">
        <is>
          <t>Bytecurve</t>
        </is>
      </c>
      <c r="B52" s="31" t="inlineStr">
        <is>
          <t>Milwaukee, Wisconsin</t>
        </is>
      </c>
      <c r="C52" s="32" t="n">
        <v>2014</v>
      </c>
      <c r="D52" s="31" t="inlineStr">
        <is>
          <t>Transportation</t>
        </is>
      </c>
      <c r="E52" s="31" t="inlineStr">
        <is>
          <t>School bus operations, driver pay and dispatch software for districts - exhibited at NAPT Summit 2026</t>
        </is>
      </c>
      <c r="F52" s="34" t="inlineStr">
        <is>
          <t>Unknown - no ATS on file</t>
        </is>
      </c>
    </row>
    <row r="53">
      <c r="A53" s="5" t="inlineStr">
        <is>
          <t>BusWhere</t>
        </is>
      </c>
      <c r="B53" s="5" t="inlineStr">
        <is>
          <t>Boston, Massachusetts</t>
        </is>
      </c>
      <c r="C53" s="6" t="n">
        <v>2015</v>
      </c>
      <c r="D53" s="5" t="inlineStr">
        <is>
          <t>Transportation</t>
        </is>
      </c>
      <c r="E53" s="5" t="inlineStr">
        <is>
          <t>Real-time school bus tracking apps for districts and schools</t>
        </is>
      </c>
      <c r="F53" s="7" t="inlineStr">
        <is>
          <t>Unknown - no ATS on file</t>
        </is>
      </c>
    </row>
    <row r="54">
      <c r="A54" s="31" t="inlineStr">
        <is>
          <t>SafeStop</t>
        </is>
      </c>
      <c r="B54" s="31" t="inlineStr">
        <is>
          <t>Falls Church, Virginia</t>
        </is>
      </c>
      <c r="C54" s="32" t="n">
        <v>2012</v>
      </c>
      <c r="D54" s="31" t="inlineStr">
        <is>
          <t>Transportation</t>
        </is>
      </c>
      <c r="E54" s="31" t="inlineStr">
        <is>
          <t>School bus tracking and communication app sold to districts</t>
        </is>
      </c>
      <c r="F54" s="34" t="inlineStr">
        <is>
          <t>Unknown - no ATS on file</t>
        </is>
      </c>
    </row>
    <row r="55">
      <c r="A55" s="5" t="inlineStr">
        <is>
          <t>Kango</t>
        </is>
      </c>
      <c r="B55" s="5" t="inlineStr">
        <is>
          <t>San Francisco, California</t>
        </is>
      </c>
      <c r="C55" s="6" t="n">
        <v>2015</v>
      </c>
      <c r="D55" s="5" t="inlineStr">
        <is>
          <t>Transportation</t>
        </is>
      </c>
      <c r="E55" s="5" t="inlineStr">
        <is>
          <t>Vetted rideshare and care for schools and district contracts</t>
        </is>
      </c>
      <c r="F55" s="7" t="inlineStr">
        <is>
          <t>Unknown - no ATS on file</t>
        </is>
      </c>
    </row>
    <row r="56">
      <c r="A56" s="31" t="inlineStr">
        <is>
          <t>First Student</t>
        </is>
      </c>
      <c r="B56" s="31" t="inlineStr">
        <is>
          <t>Cincinnati, Ohio</t>
        </is>
      </c>
      <c r="C56" s="32" t="n">
        <v>1991</v>
      </c>
      <c r="D56" s="31" t="inlineStr">
        <is>
          <t>Transportation</t>
        </is>
      </c>
      <c r="E56" s="31" t="inlineStr">
        <is>
          <t>Contracted school bus transportation services for K-12 districts - exhibited at NAPT Summit 2026, CEC Convention 2027</t>
        </is>
      </c>
      <c r="F56" s="34" t="inlineStr">
        <is>
          <t>Unknown - page scan found no listings</t>
        </is>
      </c>
    </row>
    <row r="57">
      <c r="A57" s="5" t="inlineStr">
        <is>
          <t>Student Transportation of America</t>
        </is>
      </c>
      <c r="B57" s="5" t="inlineStr">
        <is>
          <t>Wall, New Jersey</t>
        </is>
      </c>
      <c r="C57" s="6" t="n">
        <v>1997</v>
      </c>
      <c r="D57" s="5" t="inlineStr">
        <is>
          <t>Transportation</t>
        </is>
      </c>
      <c r="E57" s="5" t="inlineStr">
        <is>
          <t>Contracted school bus and special-needs transportation for districts</t>
        </is>
      </c>
      <c r="F57" s="7" t="inlineStr">
        <is>
          <t>Unknown - page scan found no listings</t>
        </is>
      </c>
    </row>
    <row r="58">
      <c r="A58" s="31" t="inlineStr">
        <is>
          <t>Durham School Services</t>
        </is>
      </c>
      <c r="B58" s="31" t="inlineStr">
        <is>
          <t>Warrenville, Illinois</t>
        </is>
      </c>
      <c r="C58" s="32" t="n">
        <v>1917</v>
      </c>
      <c r="D58" s="31" t="inlineStr">
        <is>
          <t>Transportation</t>
        </is>
      </c>
      <c r="E58" s="31" t="inlineStr">
        <is>
          <t>Contracted school bus transportation for K-12 districts nationwide - exhibited at NSBA 2026, ASBO School Business 2026</t>
        </is>
      </c>
      <c r="F58" s="34" t="inlineStr">
        <is>
          <t>Unknown - more than 10 redirects from https://www.</t>
        </is>
      </c>
    </row>
    <row r="59">
      <c r="A59" s="5" t="inlineStr">
        <is>
          <t>247Security</t>
        </is>
      </c>
      <c r="B59" s="5" t="inlineStr">
        <is>
          <t>Norcross, Georgia</t>
        </is>
      </c>
      <c r="C59" s="6" t="n">
        <v>1998</v>
      </c>
      <c r="D59" s="5" t="inlineStr">
        <is>
          <t>Transportation</t>
        </is>
      </c>
      <c r="E59" s="5" t="inlineStr">
        <is>
          <t>School bus camera and DVR surveillance systems for districts - exhibited at NAPT Summit 2026</t>
        </is>
      </c>
      <c r="F59" s="7" t="inlineStr">
        <is>
          <t>Unknown - no ATS on file</t>
        </is>
      </c>
    </row>
    <row r="60">
      <c r="A60" s="31" t="inlineStr">
        <is>
          <t>Radio Engineering Industries (REI)</t>
        </is>
      </c>
      <c r="B60" s="31" t="inlineStr">
        <is>
          <t>Omaha, Nebraska</t>
        </is>
      </c>
      <c r="C60" s="32" t="n">
        <v>1946</v>
      </c>
      <c r="D60" s="31" t="inlineStr">
        <is>
          <t>Transportation</t>
        </is>
      </c>
      <c r="E60" s="31" t="inlineStr">
        <is>
          <t>Bus video, audio and fleet electronics for school districts</t>
        </is>
      </c>
      <c r="F60" s="34" t="inlineStr">
        <is>
          <t>Unknown - page scan found no listings</t>
        </is>
      </c>
    </row>
    <row r="61">
      <c r="A61" s="5" t="inlineStr">
        <is>
          <t>Blue Bird Corporation</t>
        </is>
      </c>
      <c r="B61" s="5" t="inlineStr">
        <is>
          <t>Fort Valley, Georgia</t>
        </is>
      </c>
      <c r="C61" s="6" t="n">
        <v>1927</v>
      </c>
      <c r="D61" s="5" t="inlineStr">
        <is>
          <t>Transportation</t>
        </is>
      </c>
      <c r="E61" s="5" t="inlineStr">
        <is>
          <t>School buses including electric and propane models for districts</t>
        </is>
      </c>
      <c r="F61" s="7" t="inlineStr">
        <is>
          <t>Unknown - no ATS on file</t>
        </is>
      </c>
    </row>
    <row r="62">
      <c r="A62" s="31" t="inlineStr">
        <is>
          <t>Thomas Built Buses</t>
        </is>
      </c>
      <c r="B62" s="31" t="inlineStr">
        <is>
          <t>High Point, North Carolina</t>
        </is>
      </c>
      <c r="C62" s="32" t="n">
        <v>1916</v>
      </c>
      <c r="D62" s="31" t="inlineStr">
        <is>
          <t>Transportation</t>
        </is>
      </c>
      <c r="E62" s="31" t="inlineStr">
        <is>
          <t>School buses and electric Jouley buses for K-12 districts - exhibited at NAPT Summit 2026</t>
        </is>
      </c>
      <c r="F62" s="34" t="inlineStr">
        <is>
          <t>Unknown - page scan found no listings</t>
        </is>
      </c>
    </row>
    <row r="63">
      <c r="A63" s="5" t="inlineStr">
        <is>
          <t>IC Bus</t>
        </is>
      </c>
      <c r="B63" s="5" t="inlineStr">
        <is>
          <t>Lisle, Illinois</t>
        </is>
      </c>
      <c r="C63" s="6" t="n">
        <v>2002</v>
      </c>
      <c r="D63" s="5" t="inlineStr">
        <is>
          <t>Transportation</t>
        </is>
      </c>
      <c r="E63" s="5" t="inlineStr">
        <is>
          <t>School buses and electric school buses sold to districts</t>
        </is>
      </c>
      <c r="F63" s="7" t="inlineStr">
        <is>
          <t>Unknown - no ATS on file</t>
        </is>
      </c>
    </row>
    <row r="64">
      <c r="A64" s="31" t="inlineStr">
        <is>
          <t>Lion Electric</t>
        </is>
      </c>
      <c r="B64" s="31" t="inlineStr">
        <is>
          <t>Saint-Jerome, Quebec, Canada</t>
        </is>
      </c>
      <c r="C64" s="32" t="n">
        <v>2008</v>
      </c>
      <c r="D64" s="31" t="inlineStr">
        <is>
          <t>Transportation</t>
        </is>
      </c>
      <c r="E64" s="31" t="inlineStr">
        <is>
          <t>All-electric school buses and trucks for school districts</t>
        </is>
      </c>
      <c r="F64" s="34" t="inlineStr">
        <is>
          <t>Unknown - page scan found no listings</t>
        </is>
      </c>
    </row>
    <row r="65">
      <c r="A65" s="5" t="inlineStr">
        <is>
          <t>GreenPower Motor Company</t>
        </is>
      </c>
      <c r="B65" s="5" t="inlineStr">
        <is>
          <t>Vancouver, British Columbia, Canada</t>
        </is>
      </c>
      <c r="C65" s="6" t="n">
        <v>2010</v>
      </c>
      <c r="D65" s="5" t="inlineStr">
        <is>
          <t>Transportation</t>
        </is>
      </c>
      <c r="E65" s="5" t="inlineStr">
        <is>
          <t>Electric school buses (BEAST, Nano BEAST) for K-12 districts</t>
        </is>
      </c>
      <c r="F65" s="7" t="inlineStr">
        <is>
          <t>None found</t>
        </is>
      </c>
    </row>
    <row r="66">
      <c r="A66" s="31" t="inlineStr">
        <is>
          <t>Highland Electric Fleets</t>
        </is>
      </c>
      <c r="B66" s="31" t="inlineStr">
        <is>
          <t>Beverly, Massachusetts</t>
        </is>
      </c>
      <c r="C66" s="32" t="n">
        <v>2019</v>
      </c>
      <c r="D66" s="31" t="inlineStr">
        <is>
          <t>Transportation</t>
        </is>
      </c>
      <c r="E66" s="31" t="inlineStr">
        <is>
          <t>Electric school bus fleet-as-a-service subscriptions for districts - exhibited at NSBA 2026, ASBO School Business 2026</t>
        </is>
      </c>
      <c r="F66" s="33" t="inlineStr">
        <is>
          <t>Sales (non-AE) - Customer Success Manager (CA) only</t>
        </is>
      </c>
    </row>
    <row r="67">
      <c r="A67" s="5" t="inlineStr">
        <is>
          <t>Kajeet</t>
        </is>
      </c>
      <c r="B67" s="5" t="inlineStr">
        <is>
          <t>McLean, Virginia</t>
        </is>
      </c>
      <c r="C67" s="6" t="n">
        <v>2007</v>
      </c>
      <c r="D67" s="5" t="inlineStr">
        <is>
          <t>Transportation</t>
        </is>
      </c>
      <c r="E67" s="5" t="inlineStr">
        <is>
          <t>School bus WiFi and student connectivity managed services for districts - exhibited at PLA 2026</t>
        </is>
      </c>
      <c r="F67" s="7" t="inlineStr">
        <is>
          <t>Unknown - page scan found no listings</t>
        </is>
      </c>
    </row>
    <row r="68">
      <c r="A68" s="31" t="inlineStr">
        <is>
          <t>BusPlanner</t>
        </is>
      </c>
      <c r="B68" s="31" t="n"/>
      <c r="C68" s="32" t="n"/>
      <c r="D68" s="31" t="inlineStr">
        <is>
          <t>Transportation</t>
        </is>
      </c>
      <c r="E68" s="31" t="inlineStr">
        <is>
          <t>Student transportation software for school districts, covering bus route planning, GPS tracking, fleet management and parent portals - exhibited at NAPT Summit 2026</t>
        </is>
      </c>
      <c r="F68" s="34" t="inlineStr">
        <is>
          <t>Unknown - page scan found no listings</t>
        </is>
      </c>
    </row>
    <row r="69">
      <c r="A69" s="5" t="inlineStr">
        <is>
          <t>BusRight</t>
        </is>
      </c>
      <c r="B69" s="5" t="n"/>
      <c r="C69" s="6" t="n"/>
      <c r="D69" s="5" t="inlineStr">
        <is>
          <t>Transportation</t>
        </is>
      </c>
      <c r="E69" s="5" t="inlineStr">
        <is>
          <t>School bus routing and transportation management software for school districts, with driver tablet navigation and a parent tracking app - exhibited at NAPT Summit 2026</t>
        </is>
      </c>
      <c r="F69" s="7" t="inlineStr">
        <is>
          <t>None found</t>
        </is>
      </c>
    </row>
    <row r="70">
      <c r="A70" s="31" t="inlineStr">
        <is>
          <t>AlphaRoute</t>
        </is>
      </c>
      <c r="B70" s="31" t="n"/>
      <c r="C70" s="32" t="n"/>
      <c r="D70" s="31" t="inlineStr">
        <is>
          <t>Transportation</t>
        </is>
      </c>
      <c r="E70" s="31" t="inlineStr">
        <is>
          <t>AlphaRoute sells school bus routing and transportation management software, with analytics and consulting, to school districts and transit agencies - exhibited at NAPT Summit 2026, ASBO School Business 2026</t>
        </is>
      </c>
      <c r="F70" s="34" t="inlineStr">
        <is>
          <t>Unknown - page scan found no listings</t>
        </is>
      </c>
    </row>
    <row r="71">
      <c r="A71" s="5" t="inlineStr">
        <is>
          <t>PowerSchool</t>
        </is>
      </c>
      <c r="B71" s="5" t="inlineStr">
        <is>
          <t>Folsom, CA</t>
        </is>
      </c>
      <c r="C71" s="6" t="n">
        <v>1997</v>
      </c>
      <c r="D71" s="5" t="inlineStr">
        <is>
          <t>Operations &amp; SIS</t>
        </is>
      </c>
      <c r="E71" s="5" t="inlineStr">
        <is>
          <t>Student information system giant plus enrollment, comms, and analytics - exhibited at CoSN 2026, AASA 2026, ASBO School Business 2026</t>
        </is>
      </c>
      <c r="F71" s="7" t="inlineStr">
        <is>
          <t>Unknown - page scan found no listings</t>
        </is>
      </c>
    </row>
    <row r="72">
      <c r="A72" s="31" t="inlineStr">
        <is>
          <t>Infinite Campus</t>
        </is>
      </c>
      <c r="B72" s="31" t="inlineStr">
        <is>
          <t>Blaine, MN</t>
        </is>
      </c>
      <c r="C72" s="32" t="n">
        <v>1993</v>
      </c>
      <c r="D72" s="31" t="inlineStr">
        <is>
          <t>Operations &amp; SIS</t>
        </is>
      </c>
      <c r="E72" s="31" t="inlineStr">
        <is>
          <t>SIS serving thousands of districts nationwide</t>
        </is>
      </c>
      <c r="F72" s="34" t="inlineStr">
        <is>
          <t>Unknown - page scan found no listings</t>
        </is>
      </c>
    </row>
    <row r="73">
      <c r="A73" s="5" t="inlineStr">
        <is>
          <t>Frontline Education</t>
        </is>
      </c>
      <c r="B73" s="5" t="inlineStr">
        <is>
          <t>Malvern, PA</t>
        </is>
      </c>
      <c r="C73" s="6" t="n">
        <v>1998</v>
      </c>
      <c r="D73" s="5" t="inlineStr">
        <is>
          <t>Operations &amp; SIS</t>
        </is>
      </c>
      <c r="E73" s="5" t="inlineStr">
        <is>
          <t>K-12 HR, absence and substitute management, and operations software - exhibited at ASBO School Business 2026</t>
        </is>
      </c>
      <c r="F73" s="7" t="inlineStr">
        <is>
          <t>Unknown - HTTP 403 for https://careers.frontlineed</t>
        </is>
      </c>
    </row>
    <row r="74">
      <c r="A74" s="31" t="inlineStr">
        <is>
          <t>ParentSquare</t>
        </is>
      </c>
      <c r="B74" s="31" t="inlineStr">
        <is>
          <t>Santa Barbara, CA</t>
        </is>
      </c>
      <c r="C74" s="32" t="n">
        <v>2011</v>
      </c>
      <c r="D74" s="31" t="inlineStr">
        <is>
          <t>Operations &amp; SIS</t>
        </is>
      </c>
      <c r="E74" s="31" t="inlineStr">
        <is>
          <t>Unified school-home communication platform - exhibited at CoSN 2026, ASBO School Business 2026</t>
        </is>
      </c>
      <c r="F74" s="33" t="inlineStr">
        <is>
          <t>Sales (non-AE) - sales roles, none AE</t>
        </is>
      </c>
    </row>
    <row r="75">
      <c r="A75" s="5" t="inlineStr">
        <is>
          <t>Apptegy</t>
        </is>
      </c>
      <c r="B75" s="5" t="inlineStr">
        <is>
          <t>Little Rock, AR</t>
        </is>
      </c>
      <c r="C75" s="6" t="n">
        <v>2015</v>
      </c>
      <c r="D75" s="5" t="inlineStr">
        <is>
          <t>Operations &amp; SIS</t>
        </is>
      </c>
      <c r="E75" s="5" t="inlineStr">
        <is>
          <t>Thrillshare K-12 communications: district websites, apps, notifications, branding - exhibited at NLC City Summit 2026, CoSN 2026, ICMA 2026</t>
        </is>
      </c>
      <c r="F75" s="11" t="inlineStr">
        <is>
          <t>Sales (non-AE) - Sales Development Representative only</t>
        </is>
      </c>
    </row>
    <row r="76">
      <c r="A76" s="31" t="inlineStr">
        <is>
          <t>Softdocs</t>
        </is>
      </c>
      <c r="B76" s="31" t="inlineStr">
        <is>
          <t>Columbia, SC</t>
        </is>
      </c>
      <c r="C76" s="32" t="n">
        <v>1998</v>
      </c>
      <c r="D76" s="31" t="inlineStr">
        <is>
          <t>Operations &amp; SIS</t>
        </is>
      </c>
      <c r="E76" s="31" t="inlineStr">
        <is>
          <t>Etrieve document management, e-forms, and workflow for education and local gov - exhibited at CoSN 2026, EDUCAUSE 2026</t>
        </is>
      </c>
      <c r="F76" s="34" t="inlineStr">
        <is>
          <t>Unknown - page scan found no listings</t>
        </is>
      </c>
    </row>
    <row r="77">
      <c r="A77" s="5" t="inlineStr">
        <is>
          <t>Peachjar</t>
        </is>
      </c>
      <c r="B77" s="5" t="inlineStr">
        <is>
          <t>San Diego, CA</t>
        </is>
      </c>
      <c r="C77" s="6" t="n">
        <v>2011</v>
      </c>
      <c r="D77" s="5" t="inlineStr">
        <is>
          <t>Operations &amp; SIS</t>
        </is>
      </c>
      <c r="E77" s="5" t="inlineStr">
        <is>
          <t>Digital flyer distribution and parent communication for K-12 districts - exhibited at NRPA 2026</t>
        </is>
      </c>
      <c r="F77" s="7" t="inlineStr">
        <is>
          <t>None found</t>
        </is>
      </c>
    </row>
    <row r="78">
      <c r="A78" s="31" t="inlineStr">
        <is>
          <t>COLBI Technologies</t>
        </is>
      </c>
      <c r="B78" s="31" t="inlineStr">
        <is>
          <t>Tustin, CA</t>
        </is>
      </c>
      <c r="C78" s="32" t="n">
        <v>2002</v>
      </c>
      <c r="D78" s="31" t="inlineStr">
        <is>
          <t>Operations &amp; SIS</t>
        </is>
      </c>
      <c r="E78" s="31" t="inlineStr">
        <is>
          <t>Capital program management and purchasing/AP compliance for 140+ California districts - exhibited at ASBO School Business 2026</t>
        </is>
      </c>
      <c r="F78" s="35" t="inlineStr">
        <is>
          <t>Yes - AE-type role (page scan) [page scan - verify]</t>
        </is>
      </c>
    </row>
    <row r="79">
      <c r="A79" s="5" t="inlineStr">
        <is>
          <t>Skyward</t>
        </is>
      </c>
      <c r="B79" s="5" t="inlineStr">
        <is>
          <t>Stevens Point, WI</t>
        </is>
      </c>
      <c r="C79" s="6" t="n">
        <v>1980</v>
      </c>
      <c r="D79" s="5" t="inlineStr">
        <is>
          <t>Operations &amp; SIS</t>
        </is>
      </c>
      <c r="E79" s="5" t="inlineStr">
        <is>
          <t>Student information system and school business/ERP suite for K-12 districts - exhibited at CoSN 2026, ASBO School Business 2026</t>
        </is>
      </c>
      <c r="F79" s="11" t="inlineStr">
        <is>
          <t>Sales (non-AE) - Customer Success Technical Special only</t>
        </is>
      </c>
    </row>
    <row r="80">
      <c r="A80" s="31" t="inlineStr">
        <is>
          <t>Aeries Software</t>
        </is>
      </c>
      <c r="B80" s="31" t="inlineStr">
        <is>
          <t>Eagle, ID</t>
        </is>
      </c>
      <c r="C80" s="32" t="n">
        <v>1995</v>
      </c>
      <c r="D80" s="31" t="inlineStr">
        <is>
          <t>Operations &amp; SIS</t>
        </is>
      </c>
      <c r="E80" s="31" t="inlineStr">
        <is>
          <t>Aeries SIS for California and other public school districts</t>
        </is>
      </c>
      <c r="F80" s="34" t="inlineStr">
        <is>
          <t>Unknown - page scan found no listings</t>
        </is>
      </c>
    </row>
    <row r="81">
      <c r="A81" s="5" t="inlineStr">
        <is>
          <t>Focus School Software</t>
        </is>
      </c>
      <c r="B81" s="5" t="inlineStr">
        <is>
          <t>Melbourne, FL</t>
        </is>
      </c>
      <c r="C81" s="6" t="n">
        <v>2003</v>
      </c>
      <c r="D81" s="5" t="inlineStr">
        <is>
          <t>Operations &amp; SIS</t>
        </is>
      </c>
      <c r="E81" s="5" t="inlineStr">
        <is>
          <t>SIS, ERP and gradebook for K-12 districts and state agencies</t>
        </is>
      </c>
      <c r="F81" s="7" t="inlineStr">
        <is>
          <t>None found</t>
        </is>
      </c>
    </row>
    <row r="82">
      <c r="A82" s="31" t="inlineStr">
        <is>
          <t>Edupoint Educational Systems</t>
        </is>
      </c>
      <c r="B82" s="31" t="inlineStr">
        <is>
          <t>Mesa, AZ</t>
        </is>
      </c>
      <c r="C82" s="32" t="n">
        <v>1999</v>
      </c>
      <c r="D82" s="31" t="inlineStr">
        <is>
          <t>Operations &amp; SIS</t>
        </is>
      </c>
      <c r="E82" s="31" t="inlineStr">
        <is>
          <t>Synergy SIS, MTSS and analytics for K-12 school districts - exhibited at CoSN 2026</t>
        </is>
      </c>
      <c r="F82" s="34" t="inlineStr">
        <is>
          <t>None found</t>
        </is>
      </c>
    </row>
    <row r="83">
      <c r="A83" s="5" t="inlineStr">
        <is>
          <t>Genesis Educational Services</t>
        </is>
      </c>
      <c r="B83" s="5" t="inlineStr">
        <is>
          <t>Somerville, NJ</t>
        </is>
      </c>
      <c r="C83" s="6" t="n">
        <v>1998</v>
      </c>
      <c r="D83" s="5" t="inlineStr">
        <is>
          <t>Operations &amp; SIS</t>
        </is>
      </c>
      <c r="E83" s="5" t="inlineStr">
        <is>
          <t>Genesis SIS and parent portal for New Jersey-area public districts</t>
        </is>
      </c>
      <c r="F83" s="7" t="inlineStr">
        <is>
          <t>Unknown - page scan found no listings</t>
        </is>
      </c>
    </row>
    <row r="84">
      <c r="A84" s="31" t="inlineStr">
        <is>
          <t>Aequitas Solutions</t>
        </is>
      </c>
      <c r="B84" s="31" t="inlineStr">
        <is>
          <t>Chino, CA</t>
        </is>
      </c>
      <c r="C84" s="32" t="n">
        <v>2000</v>
      </c>
      <c r="D84" s="31" t="inlineStr">
        <is>
          <t>Operations &amp; SIS</t>
        </is>
      </c>
      <c r="E84" s="31" t="inlineStr">
        <is>
          <t>Q Student Information System for large public school districts</t>
        </is>
      </c>
      <c r="F84" s="34" t="inlineStr">
        <is>
          <t>Unknown - page scan found no listings</t>
        </is>
      </c>
    </row>
    <row r="85">
      <c r="A85" s="5" t="inlineStr">
        <is>
          <t>Alma</t>
        </is>
      </c>
      <c r="B85" s="5" t="inlineStr">
        <is>
          <t>Denver, CO</t>
        </is>
      </c>
      <c r="C85" s="6" t="n">
        <v>2012</v>
      </c>
      <c r="D85" s="5" t="inlineStr">
        <is>
          <t>Operations &amp; SIS</t>
        </is>
      </c>
      <c r="E85" s="5" t="inlineStr">
        <is>
          <t>Cloud SIS and LMS for K-12 districts and charter networks</t>
        </is>
      </c>
      <c r="F85" s="7" t="inlineStr">
        <is>
          <t>None found</t>
        </is>
      </c>
    </row>
    <row r="86">
      <c r="A86" s="31" t="inlineStr">
        <is>
          <t>EMS LINQ</t>
        </is>
      </c>
      <c r="B86" s="31" t="inlineStr">
        <is>
          <t>Wilmington, NC</t>
        </is>
      </c>
      <c r="C86" s="32" t="n">
        <v>2018</v>
      </c>
      <c r="D86" s="31" t="inlineStr">
        <is>
          <t>Operations &amp; SIS</t>
        </is>
      </c>
      <c r="E86" s="31" t="inlineStr">
        <is>
          <t>K-12 ERP, nutrition, payments and forms platform for districts - exhibited at SNA ANC 2027, ASBO School Business 2026</t>
        </is>
      </c>
      <c r="F86" s="35" t="inlineStr">
        <is>
          <t>Yes - Account Executive (Austin, Texas)</t>
        </is>
      </c>
    </row>
    <row r="87">
      <c r="A87" s="5" t="inlineStr">
        <is>
          <t>Escape Technologies</t>
        </is>
      </c>
      <c r="B87" s="5" t="inlineStr">
        <is>
          <t>Sacramento, CA</t>
        </is>
      </c>
      <c r="C87" s="6" t="n">
        <v>1979</v>
      </c>
      <c r="D87" s="5" t="inlineStr">
        <is>
          <t>Operations &amp; SIS</t>
        </is>
      </c>
      <c r="E87" s="5" t="inlineStr">
        <is>
          <t>K-12 finance, HR and payroll ERP for California school agencies</t>
        </is>
      </c>
      <c r="F87" s="7" t="inlineStr">
        <is>
          <t>Unknown - no ATS on file</t>
        </is>
      </c>
    </row>
    <row r="88">
      <c r="A88" s="31" t="inlineStr">
        <is>
          <t>Sparkrock</t>
        </is>
      </c>
      <c r="B88" s="31" t="inlineStr">
        <is>
          <t>Toronto, Canada</t>
        </is>
      </c>
      <c r="C88" s="32" t="n">
        <v>2003</v>
      </c>
      <c r="D88" s="31" t="inlineStr">
        <is>
          <t>Operations &amp; SIS</t>
        </is>
      </c>
      <c r="E88" s="31" t="inlineStr">
        <is>
          <t>ERP, HR and finance on Microsoft for school boards and districts - exhibited at ASBO School Business 2026</t>
        </is>
      </c>
      <c r="F88" s="34" t="inlineStr">
        <is>
          <t>None found</t>
        </is>
      </c>
    </row>
    <row r="89">
      <c r="A89" s="5" t="inlineStr">
        <is>
          <t>Cybersoft Technologies (PrimeroEdge)</t>
        </is>
      </c>
      <c r="B89" s="5" t="inlineStr">
        <is>
          <t>Houston, TX</t>
        </is>
      </c>
      <c r="C89" s="6" t="n">
        <v>1980</v>
      </c>
      <c r="D89" s="5" t="inlineStr">
        <is>
          <t>Operations &amp; SIS</t>
        </is>
      </c>
      <c r="E89" s="5" t="inlineStr">
        <is>
          <t>School nutrition, inventory and POS software for districts and states - exhibited at SNA ANC 2027</t>
        </is>
      </c>
      <c r="F89" s="7" t="inlineStr">
        <is>
          <t>Unknown - page scan found no listings</t>
        </is>
      </c>
    </row>
    <row r="90">
      <c r="A90" s="31" t="inlineStr">
        <is>
          <t>Heartland School Solutions</t>
        </is>
      </c>
      <c r="B90" s="31" t="inlineStr">
        <is>
          <t>Atlanta, GA</t>
        </is>
      </c>
      <c r="C90" s="32" t="n"/>
      <c r="D90" s="31" t="inlineStr">
        <is>
          <t>Operations &amp; SIS</t>
        </is>
      </c>
      <c r="E90" s="31" t="inlineStr">
        <is>
          <t>School nutrition POS and MySchoolBucks payments for K-12 districts - exhibited at SNA ANC 2027</t>
        </is>
      </c>
      <c r="F90" s="34" t="inlineStr">
        <is>
          <t>Unknown - no ATS on file</t>
        </is>
      </c>
    </row>
    <row r="91">
      <c r="A91" s="5" t="inlineStr">
        <is>
          <t>Transfinder</t>
        </is>
      </c>
      <c r="B91" s="5" t="inlineStr">
        <is>
          <t>Schenectady, NY</t>
        </is>
      </c>
      <c r="C91" s="6" t="n">
        <v>1988</v>
      </c>
      <c r="D91" s="5" t="inlineStr">
        <is>
          <t>Operations &amp; SIS</t>
        </is>
      </c>
      <c r="E91" s="5" t="inlineStr">
        <is>
          <t>School bus routing, fleet and student transportation software for districts - exhibited at ASBO School Business 2026</t>
        </is>
      </c>
      <c r="F91" s="7" t="inlineStr">
        <is>
          <t>Unknown - page scan found no listings</t>
        </is>
      </c>
    </row>
    <row r="92">
      <c r="A92" s="31" t="inlineStr">
        <is>
          <t>EverDriven</t>
        </is>
      </c>
      <c r="B92" s="31" t="inlineStr">
        <is>
          <t>Centennial, CO</t>
        </is>
      </c>
      <c r="C92" s="32" t="n">
        <v>2005</v>
      </c>
      <c r="D92" s="31" t="inlineStr">
        <is>
          <t>Operations &amp; SIS</t>
        </is>
      </c>
      <c r="E92" s="31" t="inlineStr">
        <is>
          <t>Alternative student transportation for school districts (formerly ALC Schools): contracted vehicles and drivers for students a yellow bus cannot serve, with dispatch and tracking for the district - exhibited at NAPT Summit 2026, NSBA 2026</t>
        </is>
      </c>
      <c r="F92" s="35" t="inlineStr">
        <is>
          <t>Yes - Account Manager, Ohio (Remote Ohio)</t>
        </is>
      </c>
    </row>
    <row r="93">
      <c r="A93" s="5" t="inlineStr">
        <is>
          <t>SchoolMint</t>
        </is>
      </c>
      <c r="B93" s="5" t="inlineStr">
        <is>
          <t>Lafayette, LA</t>
        </is>
      </c>
      <c r="C93" s="6" t="n">
        <v>2013</v>
      </c>
      <c r="D93" s="5" t="inlineStr">
        <is>
          <t>Operations &amp; SIS</t>
        </is>
      </c>
      <c r="E93" s="5" t="inlineStr">
        <is>
          <t>Enrollment, school choice and behavior management for public districts</t>
        </is>
      </c>
      <c r="F93" s="7" t="inlineStr">
        <is>
          <t>None found</t>
        </is>
      </c>
    </row>
    <row r="94">
      <c r="A94" s="31" t="inlineStr">
        <is>
          <t>Scribbles Software</t>
        </is>
      </c>
      <c r="B94" s="31" t="inlineStr">
        <is>
          <t>Rocklin, CA</t>
        </is>
      </c>
      <c r="C94" s="32" t="n">
        <v>2010</v>
      </c>
      <c r="D94" s="31" t="inlineStr">
        <is>
          <t>Operations &amp; SIS</t>
        </is>
      </c>
      <c r="E94" s="31" t="inlineStr">
        <is>
          <t>Student records, transcripts and enrollment request workflows for districts</t>
        </is>
      </c>
      <c r="F94" s="34" t="inlineStr">
        <is>
          <t>Unknown - no ATS on file</t>
        </is>
      </c>
    </row>
    <row r="95">
      <c r="A95" s="5" t="inlineStr">
        <is>
          <t>Finalsite</t>
        </is>
      </c>
      <c r="B95" s="5" t="inlineStr">
        <is>
          <t>Glastonbury, CT</t>
        </is>
      </c>
      <c r="C95" s="6" t="n">
        <v>1998</v>
      </c>
      <c r="D95" s="5" t="inlineStr">
        <is>
          <t>Operations &amp; SIS</t>
        </is>
      </c>
      <c r="E95" s="5" t="inlineStr">
        <is>
          <t>Website, CMS and mass communications platform for school districts</t>
        </is>
      </c>
      <c r="F95" s="11" t="inlineStr">
        <is>
          <t>Sales (non-AE) - sales roles, none AE</t>
        </is>
      </c>
    </row>
    <row r="96">
      <c r="A96" s="31" t="inlineStr">
        <is>
          <t>Edlio</t>
        </is>
      </c>
      <c r="B96" s="31" t="inlineStr">
        <is>
          <t>Los Angeles, CA</t>
        </is>
      </c>
      <c r="C96" s="32" t="n">
        <v>1999</v>
      </c>
      <c r="D96" s="31" t="inlineStr">
        <is>
          <t>Operations &amp; SIS</t>
        </is>
      </c>
      <c r="E96" s="31" t="inlineStr">
        <is>
          <t>School and district websites, apps and communications for public schools - exhibited at ASBO School Business 2026</t>
        </is>
      </c>
      <c r="F96" s="35" t="inlineStr">
        <is>
          <t>Yes - Senior Account Executive — Payment</t>
        </is>
      </c>
    </row>
    <row r="97">
      <c r="A97" s="5" t="inlineStr">
        <is>
          <t>SchoolStatus</t>
        </is>
      </c>
      <c r="B97" s="5" t="inlineStr">
        <is>
          <t>Ridgeland, MS</t>
        </is>
      </c>
      <c r="C97" s="6" t="n">
        <v>2013</v>
      </c>
      <c r="D97" s="5" t="inlineStr">
        <is>
          <t>Operations &amp; SIS</t>
        </is>
      </c>
      <c r="E97" s="5" t="inlineStr">
        <is>
          <t>Family engagement, attendance and communications platform for districts</t>
        </is>
      </c>
      <c r="F97" s="9" t="inlineStr">
        <is>
          <t>Yes - Account Executive (Future Opportun (Remote)</t>
        </is>
      </c>
    </row>
    <row r="98">
      <c r="A98" s="31" t="inlineStr">
        <is>
          <t>TalkingPoints</t>
        </is>
      </c>
      <c r="B98" s="31" t="inlineStr">
        <is>
          <t>Sunnyvale, CA</t>
        </is>
      </c>
      <c r="C98" s="32" t="n">
        <v>2015</v>
      </c>
      <c r="D98" s="31" t="inlineStr">
        <is>
          <t>Operations &amp; SIS</t>
        </is>
      </c>
      <c r="E98" s="31" t="inlineStr">
        <is>
          <t>Multilingual two-way family messaging for public school districts</t>
        </is>
      </c>
      <c r="F98" s="34" t="inlineStr">
        <is>
          <t>Unknown - page scan found no listings</t>
        </is>
      </c>
    </row>
    <row r="99">
      <c r="A99" s="5" t="inlineStr">
        <is>
          <t>Red Rover</t>
        </is>
      </c>
      <c r="B99" s="5" t="inlineStr">
        <is>
          <t>Newton, MA</t>
        </is>
      </c>
      <c r="C99" s="6" t="n">
        <v>2018</v>
      </c>
      <c r="D99" s="5" t="inlineStr">
        <is>
          <t>Operations &amp; SIS</t>
        </is>
      </c>
      <c r="E99" s="5" t="inlineStr">
        <is>
          <t>Absence, substitute placement and time tracking for school districts - exhibited at ASBO School Business 2026</t>
        </is>
      </c>
      <c r="F99" s="7" t="inlineStr">
        <is>
          <t>None found</t>
        </is>
      </c>
    </row>
    <row r="100">
      <c r="A100" s="31" t="inlineStr">
        <is>
          <t>Swing Education</t>
        </is>
      </c>
      <c r="B100" s="31" t="inlineStr">
        <is>
          <t>San Mateo, CA</t>
        </is>
      </c>
      <c r="C100" s="32" t="n">
        <v>2015</v>
      </c>
      <c r="D100" s="31" t="inlineStr">
        <is>
          <t>Operations &amp; SIS</t>
        </is>
      </c>
      <c r="E100" s="31" t="inlineStr">
        <is>
          <t>Substitute teacher staffing marketplace contracted by school districts</t>
        </is>
      </c>
      <c r="F100" s="34" t="inlineStr">
        <is>
          <t>None found</t>
        </is>
      </c>
    </row>
    <row r="101">
      <c r="A101" s="5" t="inlineStr">
        <is>
          <t>Nimble</t>
        </is>
      </c>
      <c r="B101" s="5" t="inlineStr">
        <is>
          <t>New York, NY</t>
        </is>
      </c>
      <c r="C101" s="6" t="n">
        <v>2018</v>
      </c>
      <c r="D101" s="5" t="inlineStr">
        <is>
          <t>Operations &amp; SIS</t>
        </is>
      </c>
      <c r="E101" s="5" t="inlineStr">
        <is>
          <t>K-12 hiring, applicant tracking and talent matching for districts</t>
        </is>
      </c>
      <c r="F101" s="11" t="inlineStr">
        <is>
          <t>Sales (non-AE) - sales roles, none AE</t>
        </is>
      </c>
    </row>
    <row r="102">
      <c r="A102" s="31" t="inlineStr">
        <is>
          <t>Facilitron</t>
        </is>
      </c>
      <c r="B102" s="31" t="inlineStr">
        <is>
          <t>Los Gatos, CA</t>
        </is>
      </c>
      <c r="C102" s="32" t="n">
        <v>2014</v>
      </c>
      <c r="D102" s="31" t="inlineStr">
        <is>
          <t>Operations &amp; SIS</t>
        </is>
      </c>
      <c r="E102" s="31" t="inlineStr">
        <is>
          <t>Facility use scheduling, rental and payments platform for school districts - exhibited at NSBA 2026</t>
        </is>
      </c>
      <c r="F102" s="34" t="inlineStr">
        <is>
          <t>Unknown - page scan found no listings</t>
        </is>
      </c>
    </row>
    <row r="103">
      <c r="A103" s="5" t="inlineStr">
        <is>
          <t>ML Schedules (Master Library Software)</t>
        </is>
      </c>
      <c r="B103" s="5" t="inlineStr">
        <is>
          <t>Charlotte, NC</t>
        </is>
      </c>
      <c r="C103" s="6" t="n">
        <v>2003</v>
      </c>
      <c r="D103" s="5" t="inlineStr">
        <is>
          <t>Operations &amp; SIS</t>
        </is>
      </c>
      <c r="E103" s="5" t="inlineStr">
        <is>
          <t>Facility use request and scheduling software for K-12 districts</t>
        </is>
      </c>
      <c r="F103" s="7" t="inlineStr">
        <is>
          <t>Unknown - no ATS on file</t>
        </is>
      </c>
    </row>
    <row r="104">
      <c r="A104" s="31" t="inlineStr">
        <is>
          <t>Pikmykid</t>
        </is>
      </c>
      <c r="B104" s="31" t="inlineStr">
        <is>
          <t>Tampa, FL</t>
        </is>
      </c>
      <c r="C104" s="32" t="n">
        <v>2014</v>
      </c>
      <c r="D104" s="31" t="inlineStr">
        <is>
          <t>Operations &amp; SIS</t>
        </is>
      </c>
      <c r="E104" s="31" t="inlineStr">
        <is>
          <t>Dismissal, attendance and school safety workflow platform for districts</t>
        </is>
      </c>
      <c r="F104" s="35" t="inlineStr">
        <is>
          <t>Yes - AE-type role (page scan) [page scan - verify]</t>
        </is>
      </c>
    </row>
    <row r="105">
      <c r="A105" s="5" t="inlineStr">
        <is>
          <t>Navigate360</t>
        </is>
      </c>
      <c r="B105" s="5" t="inlineStr">
        <is>
          <t>Richfield, OH</t>
        </is>
      </c>
      <c r="C105" s="6" t="n">
        <v>2020</v>
      </c>
      <c r="D105" s="5" t="inlineStr">
        <is>
          <t>Operations &amp; SIS</t>
        </is>
      </c>
      <c r="E105" s="5" t="inlineStr">
        <is>
          <t>School safety, threat assessment and preparedness software for districts</t>
        </is>
      </c>
      <c r="F105" s="7" t="inlineStr">
        <is>
          <t>Unknown - page scan found no listings</t>
        </is>
      </c>
    </row>
    <row r="106">
      <c r="A106" s="31" t="inlineStr">
        <is>
          <t>ClassLink</t>
        </is>
      </c>
      <c r="B106" s="31" t="inlineStr">
        <is>
          <t>Clifton, NJ</t>
        </is>
      </c>
      <c r="C106" s="32" t="n">
        <v>1998</v>
      </c>
      <c r="D106" s="31" t="inlineStr">
        <is>
          <t>Operations &amp; SIS</t>
        </is>
      </c>
      <c r="E106" s="31" t="inlineStr">
        <is>
          <t>Single sign-on, rostering and usage analytics for public school districts - exhibited at CoSN 2026, EDUCAUSE 2026</t>
        </is>
      </c>
      <c r="F106" s="35" t="inlineStr">
        <is>
          <t>Yes - AE-type role (page scan) [page scan - verify]</t>
        </is>
      </c>
    </row>
    <row r="107">
      <c r="A107" s="5" t="inlineStr">
        <is>
          <t>Clever</t>
        </is>
      </c>
      <c r="B107" s="5" t="inlineStr">
        <is>
          <t>San Francisco, CA</t>
        </is>
      </c>
      <c r="C107" s="6" t="n">
        <v>2012</v>
      </c>
      <c r="D107" s="5" t="inlineStr">
        <is>
          <t>Operations &amp; SIS</t>
        </is>
      </c>
      <c r="E107" s="5" t="inlineStr">
        <is>
          <t>District identity, rostering and application access platform for K-12 - exhibited at CoSN 2026</t>
        </is>
      </c>
      <c r="F107" s="7" t="inlineStr">
        <is>
          <t>Unknown - page scan found no listings</t>
        </is>
      </c>
    </row>
    <row r="108">
      <c r="A108" s="31" t="inlineStr">
        <is>
          <t>Health-e Pro</t>
        </is>
      </c>
      <c r="B108" s="31" t="inlineStr">
        <is>
          <t>Anacortes, WA</t>
        </is>
      </c>
      <c r="C108" s="32" t="n">
        <v>2012</v>
      </c>
      <c r="D108" s="31" t="inlineStr">
        <is>
          <t>Operations &amp; SIS</t>
        </is>
      </c>
      <c r="E108" s="31" t="inlineStr">
        <is>
          <t>USDA-compliant menu planning, nutrient analysis, and menu publishing software for K-12 school nutrition departments - exhibited at SNA ANC 2027</t>
        </is>
      </c>
      <c r="F108" s="34" t="inlineStr">
        <is>
          <t>None found</t>
        </is>
      </c>
    </row>
    <row r="109">
      <c r="A109" s="5" t="inlineStr">
        <is>
          <t>PCS Revenue Control Systems, Inc.</t>
        </is>
      </c>
      <c r="B109" s="5" t="inlineStr">
        <is>
          <t>Englewood Cliffs, NJ</t>
        </is>
      </c>
      <c r="C109" s="6" t="n"/>
      <c r="D109" s="5" t="inlineStr">
        <is>
          <t>Operations &amp; SIS</t>
        </is>
      </c>
      <c r="E109" s="5" t="inlineStr">
        <is>
          <t>Cafeteria point-of-sale, free and reduced meal eligibility, and claims reporting software for K-12 school nutrition programs - exhibited at SNA ANC 2027</t>
        </is>
      </c>
      <c r="F109" s="7" t="inlineStr">
        <is>
          <t>Unknown - no ATS on file</t>
        </is>
      </c>
    </row>
    <row r="110">
      <c r="A110" s="31" t="inlineStr">
        <is>
          <t>BrainFreeze</t>
        </is>
      </c>
      <c r="B110" s="31" t="n"/>
      <c r="C110" s="32" t="n"/>
      <c r="D110" s="31" t="inlineStr">
        <is>
          <t>Operations &amp; SIS</t>
        </is>
      </c>
      <c r="E110" s="31" t="inlineStr">
        <is>
          <t>AI assistant platform for K-12 districts covering teacher lesson planning and grading, student tutoring, and district AI governance - exhibited at CoSN 2026</t>
        </is>
      </c>
      <c r="F110" s="34" t="inlineStr">
        <is>
          <t>Unknown - no ATS on file</t>
        </is>
      </c>
    </row>
    <row r="111">
      <c r="A111" s="5" t="inlineStr">
        <is>
          <t>Instinctive</t>
        </is>
      </c>
      <c r="B111" s="5" t="inlineStr">
        <is>
          <t>Baltimore, MD</t>
        </is>
      </c>
      <c r="C111" s="6" t="n"/>
      <c r="D111" s="5" t="inlineStr">
        <is>
          <t>Operations &amp; SIS</t>
        </is>
      </c>
      <c r="E111" s="5" t="inlineStr">
        <is>
          <t>Chromebook checkout, device inventory, and student login security for K-12 districts running Google Workspace - exhibited at CoSN 2026</t>
        </is>
      </c>
      <c r="F111" s="7" t="inlineStr">
        <is>
          <t>Unknown - page scan found no listings</t>
        </is>
      </c>
    </row>
    <row r="112">
      <c r="A112" s="31" t="inlineStr">
        <is>
          <t>Minga</t>
        </is>
      </c>
      <c r="B112" s="31" t="n"/>
      <c r="C112" s="32" t="n">
        <v>2015</v>
      </c>
      <c r="D112" s="31" t="inlineStr">
        <is>
          <t>Operations &amp; SIS</t>
        </is>
      </c>
      <c r="E112" s="31" t="inlineStr">
        <is>
          <t>Digital hall pass, tardy tracking, behavior management, and campus engagement platform for K-12 schools and districts - exhibited at CoSN 2026</t>
        </is>
      </c>
      <c r="F112" s="35" t="inlineStr">
        <is>
          <t>Yes - Account Manager (INTERNAL APPLICAN</t>
        </is>
      </c>
    </row>
    <row r="113">
      <c r="A113" s="5" t="inlineStr">
        <is>
          <t>Saavor</t>
        </is>
      </c>
      <c r="B113" s="5" t="inlineStr">
        <is>
          <t>Fords, NJ</t>
        </is>
      </c>
      <c r="C113" s="6" t="n">
        <v>2019</v>
      </c>
      <c r="D113" s="5" t="inlineStr">
        <is>
          <t>Operations &amp; SIS</t>
        </is>
      </c>
      <c r="E113" s="5" t="inlineStr">
        <is>
          <t>AI point-of-sale and dining operations software for K-12 school nutrition programs and campus dining - exhibited at SNA ANC 2027</t>
        </is>
      </c>
      <c r="F113" s="7" t="inlineStr">
        <is>
          <t>Unknown - no ATS on file</t>
        </is>
      </c>
    </row>
    <row r="114">
      <c r="A114" s="31" t="inlineStr">
        <is>
          <t>Droplet</t>
        </is>
      </c>
      <c r="B114" s="31" t="inlineStr">
        <is>
          <t>Lehi, UT</t>
        </is>
      </c>
      <c r="C114" s="32" t="n">
        <v>2018</v>
      </c>
      <c r="D114" s="31" t="inlineStr">
        <is>
          <t>Operations &amp; SIS</t>
        </is>
      </c>
      <c r="E114" s="31" t="inlineStr">
        <is>
          <t>No-code digital forms, approval workflow, and e-signature software for K-12 school districts - exhibited at CoSN 2026</t>
        </is>
      </c>
      <c r="F114" s="34" t="inlineStr">
        <is>
          <t>None found</t>
        </is>
      </c>
    </row>
    <row r="115">
      <c r="A115" s="5" t="inlineStr">
        <is>
          <t>Intellischool</t>
        </is>
      </c>
      <c r="B115" s="5" t="inlineStr">
        <is>
          <t>Melbourne, Australia</t>
        </is>
      </c>
      <c r="C115" s="6" t="n"/>
      <c r="D115" s="5" t="inlineStr">
        <is>
          <t>Operations &amp; SIS</t>
        </is>
      </c>
      <c r="E115" s="5" t="inlineStr">
        <is>
          <t>Data warehouse and analytics platform that unifies SIS, LMS, assessment, and attendance data for K-12 schools and districts - exhibited at CoSN 2026</t>
        </is>
      </c>
      <c r="F115" s="7" t="inlineStr">
        <is>
          <t>Unknown - no ATS on file</t>
        </is>
      </c>
    </row>
    <row r="116">
      <c r="A116" s="31" t="inlineStr">
        <is>
          <t>MIYO Health</t>
        </is>
      </c>
      <c r="B116" s="31" t="n"/>
      <c r="C116" s="32" t="n">
        <v>2019</v>
      </c>
      <c r="D116" s="31" t="inlineStr">
        <is>
          <t>Operations &amp; SIS</t>
        </is>
      </c>
      <c r="E116" s="31" t="inlineStr">
        <is>
          <t>IEP compliance platform, universal mental health screening, and teletherapy staffing for school districts, provider networks, and state agencies - exhibited at NatCon 2026</t>
        </is>
      </c>
      <c r="F116" s="34" t="inlineStr">
        <is>
          <t>Unknown - no ATS on file</t>
        </is>
      </c>
    </row>
    <row r="117">
      <c r="A117" s="5" t="inlineStr">
        <is>
          <t>Follett Software</t>
        </is>
      </c>
      <c r="B117" s="5" t="inlineStr">
        <is>
          <t>McHenry, IL</t>
        </is>
      </c>
      <c r="C117" s="6" t="n">
        <v>1873</v>
      </c>
      <c r="D117" s="5" t="inlineStr">
        <is>
          <t>Operations &amp; SIS</t>
        </is>
      </c>
      <c r="E117" s="5" t="inlineStr">
        <is>
          <t>Library, technology asset, and facilities management software for K-12 school districts - exhibited at CoSN 2026</t>
        </is>
      </c>
      <c r="F117" s="9" t="inlineStr">
        <is>
          <t>Yes - Expression of Interest: Outside Sa (Remote - USA)</t>
        </is>
      </c>
    </row>
    <row r="118">
      <c r="A118" s="31" t="inlineStr">
        <is>
          <t>SchoolDay</t>
        </is>
      </c>
      <c r="B118" s="31" t="inlineStr">
        <is>
          <t>Alameda, CA</t>
        </is>
      </c>
      <c r="C118" s="32" t="n">
        <v>2018</v>
      </c>
      <c r="D118" s="31" t="inlineStr">
        <is>
          <t>Operations &amp; SIS</t>
        </is>
      </c>
      <c r="E118" s="31" t="inlineStr">
        <is>
          <t>Zero-trust student data exchange, SSO, and app privacy governance for K-12 districts and their edtech vendors - exhibited at CoSN 2026</t>
        </is>
      </c>
      <c r="F118" s="34" t="inlineStr">
        <is>
          <t>Unknown - page scan found no listings</t>
        </is>
      </c>
    </row>
    <row r="119">
      <c r="A119" s="5" t="inlineStr">
        <is>
          <t>ClassDojo</t>
        </is>
      </c>
      <c r="B119" s="5" t="inlineStr">
        <is>
          <t>San Francisco, CA</t>
        </is>
      </c>
      <c r="C119" s="6" t="n"/>
      <c r="D119" s="5" t="inlineStr">
        <is>
          <t>Operations &amp; SIS</t>
        </is>
      </c>
      <c r="E119" s="5" t="inlineStr">
        <is>
          <t>Classroom communication and engagement app connecting K-12 teachers, students, and families - exhibited at CoSN 2026</t>
        </is>
      </c>
      <c r="F119" s="11" t="inlineStr">
        <is>
          <t>Sales (non-AE) - Revenue Product Lead only</t>
        </is>
      </c>
    </row>
    <row r="120">
      <c r="A120" s="31" t="inlineStr">
        <is>
          <t>MealManage Inc.</t>
        </is>
      </c>
      <c r="B120" s="31" t="n"/>
      <c r="C120" s="32" t="n"/>
      <c r="D120" s="31" t="inlineStr">
        <is>
          <t>Operations &amp; SIS</t>
        </is>
      </c>
      <c r="E120" s="31" t="inlineStr">
        <is>
          <t>Cloud school nutrition software covering cafeteria point of sale, meal pre-ordering, free and reduced applications, and payments for K-12 districts and caterers - exhibited at SNA ANC 2027</t>
        </is>
      </c>
      <c r="F120" s="34" t="inlineStr">
        <is>
          <t>Unknown - no ATS on file</t>
        </is>
      </c>
    </row>
    <row r="121">
      <c r="A121" s="5" t="inlineStr">
        <is>
          <t>Brisk Teaching</t>
        </is>
      </c>
      <c r="B121" s="5" t="n"/>
      <c r="C121" s="6" t="n">
        <v>2023</v>
      </c>
      <c r="D121" s="5" t="inlineStr">
        <is>
          <t>Operations &amp; SIS</t>
        </is>
      </c>
      <c r="E121" s="5" t="inlineStr">
        <is>
          <t>AI browser extension that generates lesson plans, quizzes, and student feedback inside Google Workspace and LMS tools for teachers and school districts - exhibited at CoSN 2026</t>
        </is>
      </c>
      <c r="F121" s="9" t="inlineStr">
        <is>
          <t>Yes - Mid-Market Account Executive (Remote)</t>
        </is>
      </c>
    </row>
    <row r="122">
      <c r="A122" s="31" t="inlineStr">
        <is>
          <t>Veracity</t>
        </is>
      </c>
      <c r="B122" s="31" t="inlineStr">
        <is>
          <t>Roanoke, VA</t>
        </is>
      </c>
      <c r="C122" s="32" t="n"/>
      <c r="D122" s="31" t="inlineStr">
        <is>
          <t>Operations &amp; SIS</t>
        </is>
      </c>
      <c r="E122" s="31" t="inlineStr">
        <is>
          <t>EdTech inventory, vetting, contract, and renewal management software for K-12 school districts - exhibited at CoSN 2026</t>
        </is>
      </c>
      <c r="F122" s="34" t="inlineStr">
        <is>
          <t>Unknown - no ATS on file</t>
        </is>
      </c>
    </row>
    <row r="123">
      <c r="A123" s="5" t="inlineStr">
        <is>
          <t>simpledu</t>
        </is>
      </c>
      <c r="B123" s="5" t="inlineStr">
        <is>
          <t>Six Mile, SC</t>
        </is>
      </c>
      <c r="C123" s="6" t="n">
        <v>2020</v>
      </c>
      <c r="D123" s="5" t="inlineStr">
        <is>
          <t>Operations &amp; SIS</t>
        </is>
      </c>
      <c r="E123" s="5" t="inlineStr">
        <is>
          <t>Behavior referral and discipline management software plus a student dismissal board for K-12 school districts - exhibited at CoSN 2026</t>
        </is>
      </c>
      <c r="F123" s="7" t="inlineStr">
        <is>
          <t>None found</t>
        </is>
      </c>
    </row>
    <row r="124">
      <c r="A124" s="31" t="inlineStr">
        <is>
          <t>MenuLogic K12</t>
        </is>
      </c>
      <c r="B124" s="31" t="n"/>
      <c r="C124" s="32" t="n"/>
      <c r="D124" s="31" t="inlineStr">
        <is>
          <t>Operations &amp; SIS</t>
        </is>
      </c>
      <c r="E124" s="31" t="inlineStr">
        <is>
          <t>Menu planning, production record and performance analytics software for K-12 school nutrition departments - exhibited at SNA ANC 2027</t>
        </is>
      </c>
      <c r="F124" s="34" t="inlineStr">
        <is>
          <t>Unknown - page scan found no listings</t>
        </is>
      </c>
    </row>
    <row r="125">
      <c r="A125" s="5" t="inlineStr">
        <is>
          <t>Incident IQ</t>
        </is>
      </c>
      <c r="B125" s="5" t="inlineStr">
        <is>
          <t>Atlanta, GA</t>
        </is>
      </c>
      <c r="C125" s="6" t="n">
        <v>2016</v>
      </c>
      <c r="D125" s="5" t="inlineStr">
        <is>
          <t>Operations &amp; SIS</t>
        </is>
      </c>
      <c r="E125" s="5" t="inlineStr">
        <is>
          <t>IT help desk ticketing, device asset management and facilities service software built for K-12 school districts - exhibited at CoSN 2026</t>
        </is>
      </c>
      <c r="F125" s="7" t="inlineStr">
        <is>
          <t>Unknown - no ATS on file</t>
        </is>
      </c>
    </row>
    <row r="126">
      <c r="A126" s="31" t="inlineStr">
        <is>
          <t>Hapara</t>
        </is>
      </c>
      <c r="B126" s="31" t="inlineStr">
        <is>
          <t>Raleigh, NC</t>
        </is>
      </c>
      <c r="C126" s="32" t="n"/>
      <c r="D126" s="31" t="inlineStr">
        <is>
          <t>Operations &amp; SIS</t>
        </is>
      </c>
      <c r="E126" s="31" t="inlineStr">
        <is>
          <t>Classroom browser monitoring, web filtering and student wellbeing alerting software for K-12 schools and districts - exhibited at CoSN 2026</t>
        </is>
      </c>
      <c r="F126" s="35" t="inlineStr">
        <is>
          <t>Yes - AE-type role (page scan) [page scan - verify]</t>
        </is>
      </c>
    </row>
    <row r="127">
      <c r="A127" s="5" t="inlineStr">
        <is>
          <t>Typing.com</t>
        </is>
      </c>
      <c r="B127" s="5" t="n"/>
      <c r="C127" s="6" t="n">
        <v>2005</v>
      </c>
      <c r="D127" s="5" t="inlineStr">
        <is>
          <t>Operations &amp; SIS</t>
        </is>
      </c>
      <c r="E127" s="5" t="inlineStr">
        <is>
          <t>Free keyboarding, digital citizenship and AI literacy curriculum for K-12 schools, with a paid ad-free district edition - exhibited at CoSN 2026</t>
        </is>
      </c>
      <c r="F127" s="7" t="inlineStr">
        <is>
          <t>Unknown - no ATS on file</t>
        </is>
      </c>
    </row>
    <row r="128">
      <c r="A128" s="31" t="inlineStr">
        <is>
          <t>nuXight</t>
        </is>
      </c>
      <c r="B128" s="31" t="inlineStr">
        <is>
          <t>Cupertino, CA</t>
        </is>
      </c>
      <c r="C128" s="32" t="n"/>
      <c r="D128" s="31" t="inlineStr">
        <is>
          <t>Operations &amp; SIS</t>
        </is>
      </c>
      <c r="E128" s="31" t="inlineStr">
        <is>
          <t>AI grading assistant and rubric-based assessment tool that generates per-student feedback for teachers and school leaders - exhibited at EDUCAUSE 2026</t>
        </is>
      </c>
      <c r="F128" s="34" t="inlineStr">
        <is>
          <t>Unknown - no ATS on file</t>
        </is>
      </c>
    </row>
    <row r="129">
      <c r="A129" s="5" t="inlineStr">
        <is>
          <t>MagicSchool</t>
        </is>
      </c>
      <c r="B129" s="5" t="inlineStr">
        <is>
          <t>Denver, CO</t>
        </is>
      </c>
      <c r="C129" s="6" t="n">
        <v>2023</v>
      </c>
      <c r="D129" s="5" t="inlineStr">
        <is>
          <t>Operations &amp; SIS</t>
        </is>
      </c>
      <c r="E129" s="5" t="inlineStr">
        <is>
          <t>AI platform for K-12 districts giving teachers lesson and assessment generation tools and students guided AI, with district-level policy and privacy controls - exhibited at CoSN 2026</t>
        </is>
      </c>
      <c r="F129" s="7" t="inlineStr">
        <is>
          <t>None found</t>
        </is>
      </c>
    </row>
    <row r="130">
      <c r="A130" s="31" t="inlineStr">
        <is>
          <t>Panorama Education</t>
        </is>
      </c>
      <c r="B130" s="31" t="inlineStr">
        <is>
          <t>Boston, MA</t>
        </is>
      </c>
      <c r="C130" s="32" t="n">
        <v>2012</v>
      </c>
      <c r="D130" s="31" t="inlineStr">
        <is>
          <t>Operations &amp; SIS</t>
        </is>
      </c>
      <c r="E130" s="31" t="inlineStr">
        <is>
          <t>Student survey, MTSS, behavior analytics and early-warning software for K-12 school districts - exhibited at CoSN 2026</t>
        </is>
      </c>
      <c r="F130" s="35" t="inlineStr">
        <is>
          <t>Yes - AE-type role (page scan) [page scan - verify]</t>
        </is>
      </c>
    </row>
    <row r="131">
      <c r="A131" s="5" t="inlineStr">
        <is>
          <t>Jotit</t>
        </is>
      </c>
      <c r="B131" s="5" t="inlineStr">
        <is>
          <t>Ramat Gan, Israel</t>
        </is>
      </c>
      <c r="C131" s="6" t="n"/>
      <c r="D131" s="5" t="inlineStr">
        <is>
          <t>Operations &amp; SIS</t>
        </is>
      </c>
      <c r="E131" s="5" t="inlineStr">
        <is>
          <t>Handwriting and annotation app that lets students write on assignments inside Google Classroom or Canvas and submit back to the LMS, sold to schools - exhibited at CoSN 2026</t>
        </is>
      </c>
      <c r="F131" s="7" t="inlineStr">
        <is>
          <t>Unknown - no ATS on file</t>
        </is>
      </c>
    </row>
    <row r="132">
      <c r="A132" s="31" t="inlineStr">
        <is>
          <t>EduTrak Software</t>
        </is>
      </c>
      <c r="B132" s="31" t="inlineStr">
        <is>
          <t>Bloomington, MN</t>
        </is>
      </c>
      <c r="C132" s="32" t="n"/>
      <c r="D132" s="31" t="inlineStr">
        <is>
          <t>Operations &amp; SIS</t>
        </is>
      </c>
      <c r="E132" s="31" t="inlineStr">
        <is>
          <t>Cafeteria point-of-sale, online payments, tuition, activity registration and ticketing software for K-12 school districts - exhibited at SNA ANC 2027</t>
        </is>
      </c>
      <c r="F132" s="34" t="inlineStr">
        <is>
          <t>Unknown - no ATS on file</t>
        </is>
      </c>
    </row>
    <row r="133">
      <c r="A133" s="5" t="inlineStr">
        <is>
          <t>Nutri-Link Technologies</t>
        </is>
      </c>
      <c r="B133" s="5" t="n"/>
      <c r="C133" s="6" t="n"/>
      <c r="D133" s="5" t="inlineStr">
        <is>
          <t>Operations &amp; SIS</t>
        </is>
      </c>
      <c r="E133" s="5" t="inlineStr">
        <is>
          <t>Free and reduced meal application processing, cafeteria point-of-sale and school fee payment software for K-12 districts and state education agencies - exhibited at SNA ANC 2027</t>
        </is>
      </c>
      <c r="F133" s="7" t="inlineStr">
        <is>
          <t>Unknown - page scan found no listings</t>
        </is>
      </c>
    </row>
    <row r="134">
      <c r="A134" s="31" t="inlineStr">
        <is>
          <t>iCEV</t>
        </is>
      </c>
      <c r="B134" s="31" t="inlineStr">
        <is>
          <t>Lubbock, TX</t>
        </is>
      </c>
      <c r="C134" s="32" t="n"/>
      <c r="D134" s="31" t="inlineStr">
        <is>
          <t>Operations &amp; SIS</t>
        </is>
      </c>
      <c r="E134" s="31" t="inlineStr">
        <is>
          <t>Online career and technical education curriculum and industry certification testing for school districts, workforce programs and reentry education - exhibited at APPA Probation 2026</t>
        </is>
      </c>
      <c r="F134" s="34" t="inlineStr">
        <is>
          <t>Unknown - no ATS on file</t>
        </is>
      </c>
    </row>
    <row r="135">
      <c r="A135" s="5" t="inlineStr">
        <is>
          <t>itopia</t>
        </is>
      </c>
      <c r="B135" s="5" t="inlineStr">
        <is>
          <t>Miami, FL</t>
        </is>
      </c>
      <c r="C135" s="6" t="n"/>
      <c r="D135" s="5" t="inlineStr">
        <is>
          <t>Operations &amp; SIS</t>
        </is>
      </c>
      <c r="E135" s="5" t="inlineStr">
        <is>
          <t>Browser-delivered virtual computer labs, classroom AI safety controls and work-based learning software for school districts and colleges - exhibited at CoSN 2026</t>
        </is>
      </c>
      <c r="F135" s="9" t="inlineStr">
        <is>
          <t>Yes - AE-type role (page scan) [page scan - verify]</t>
        </is>
      </c>
    </row>
    <row r="136">
      <c r="A136" s="31" t="inlineStr">
        <is>
          <t>Doorman</t>
        </is>
      </c>
      <c r="B136" s="31" t="inlineStr">
        <is>
          <t>New York, NY</t>
        </is>
      </c>
      <c r="C136" s="32" t="n"/>
      <c r="D136" s="31" t="inlineStr">
        <is>
          <t>Operations &amp; SIS</t>
        </is>
      </c>
      <c r="E136" s="31" t="inlineStr">
        <is>
          <t>Phone-free school software that blocks distracting apps during class and records attendance for K-12 districts - exhibited at CoSN 2026</t>
        </is>
      </c>
      <c r="F136" s="35" t="inlineStr">
        <is>
          <t>Yes - AE-type role (page scan) [page scan - verify]</t>
        </is>
      </c>
    </row>
    <row r="137">
      <c r="A137" s="5" t="inlineStr">
        <is>
          <t>Harris School Solutions</t>
        </is>
      </c>
      <c r="B137" s="5" t="inlineStr">
        <is>
          <t>Ottawa, Canada</t>
        </is>
      </c>
      <c r="C137" s="6" t="n"/>
      <c r="D137" s="5" t="inlineStr">
        <is>
          <t>Operations &amp; SIS</t>
        </is>
      </c>
      <c r="E137" s="5" t="inlineStr">
        <is>
          <t>School district financial management, school nutrition and student data software for K-12 districts - exhibited at SNA ANC 2027</t>
        </is>
      </c>
      <c r="F137" s="7" t="inlineStr">
        <is>
          <t>Unknown - no ATS on file</t>
        </is>
      </c>
    </row>
    <row r="138">
      <c r="A138" s="31" t="inlineStr">
        <is>
          <t>Nutrislice</t>
        </is>
      </c>
      <c r="B138" s="31" t="inlineStr">
        <is>
          <t>Denver, CO</t>
        </is>
      </c>
      <c r="C138" s="32" t="n">
        <v>2011</v>
      </c>
      <c r="D138" s="31" t="inlineStr">
        <is>
          <t>Operations &amp; SIS</t>
        </is>
      </c>
      <c r="E138" s="31" t="inlineStr">
        <is>
          <t>Digital menus, signage, e-ink food labels and mobile ordering for K-12 school nutrition and campus dining programs - exhibited at SNA ANC 2027</t>
        </is>
      </c>
      <c r="F138" s="34" t="inlineStr">
        <is>
          <t>None found</t>
        </is>
      </c>
    </row>
    <row r="139">
      <c r="A139" s="5" t="inlineStr">
        <is>
          <t>Identity Automation</t>
        </is>
      </c>
      <c r="B139" s="5" t="inlineStr">
        <is>
          <t>Minneapolis, MN</t>
        </is>
      </c>
      <c r="C139" s="6" t="n"/>
      <c r="D139" s="5" t="inlineStr">
        <is>
          <t>Operations &amp; SIS</t>
        </is>
      </c>
      <c r="E139" s="5" t="inlineStr">
        <is>
          <t>Identity and access management, rostering and access governance for K-12 school districts and universities - exhibited at CoSN 2026</t>
        </is>
      </c>
      <c r="F139" s="7" t="inlineStr">
        <is>
          <t>Unknown - board is another company's - not read</t>
        </is>
      </c>
    </row>
    <row r="140">
      <c r="A140" s="31" t="inlineStr">
        <is>
          <t>ErateSync</t>
        </is>
      </c>
      <c r="B140" s="31" t="n"/>
      <c r="C140" s="32" t="n"/>
      <c r="D140" s="31" t="inlineStr">
        <is>
          <t>Operations &amp; SIS</t>
        </is>
      </c>
      <c r="E140" s="31" t="inlineStr">
        <is>
          <t>E-Rate application, funding and compliance management software for schools, libraries and the vendors that serve them - exhibited at CoSN 2026</t>
        </is>
      </c>
      <c r="F140" s="34" t="inlineStr">
        <is>
          <t>Unknown - no ATS on file</t>
        </is>
      </c>
    </row>
    <row r="141">
      <c r="A141" s="5" t="inlineStr">
        <is>
          <t>Thinkverse</t>
        </is>
      </c>
      <c r="B141" s="5" t="inlineStr">
        <is>
          <t>Boston, MA</t>
        </is>
      </c>
      <c r="C141" s="6" t="n"/>
      <c r="D141" s="5" t="inlineStr">
        <is>
          <t>Operations &amp; SIS</t>
        </is>
      </c>
      <c r="E141" s="5" t="inlineStr">
        <is>
          <t>AI math tutoring platform with a teacher dashboard for K-12 schools and districts - exhibited at CoSN 2026</t>
        </is>
      </c>
      <c r="F141" s="7" t="inlineStr">
        <is>
          <t>Unknown - no ATS on file</t>
        </is>
      </c>
    </row>
    <row r="142">
      <c r="A142" s="31" t="inlineStr">
        <is>
          <t>Onflo</t>
        </is>
      </c>
      <c r="B142" s="31" t="inlineStr">
        <is>
          <t>Herndon, VA</t>
        </is>
      </c>
      <c r="C142" s="32" t="n"/>
      <c r="D142" s="31" t="inlineStr">
        <is>
          <t>Operations &amp; SIS</t>
        </is>
      </c>
      <c r="E142" s="31" t="inlineStr">
        <is>
          <t>AI service desk and service operations platform unifying IT, facilities, HR and transportation requests for K-12 districts - exhibited at CoSN 2026</t>
        </is>
      </c>
      <c r="F142" s="35" t="inlineStr">
        <is>
          <t>Yes - AE-type role (page scan) [page scan - verify]</t>
        </is>
      </c>
    </row>
    <row r="143">
      <c r="A143" s="5" t="inlineStr">
        <is>
          <t>Scrible</t>
        </is>
      </c>
      <c r="B143" s="5" t="n"/>
      <c r="C143" s="6" t="n"/>
      <c r="D143" s="5" t="inlineStr">
        <is>
          <t>Operations &amp; SIS</t>
        </is>
      </c>
      <c r="E143" s="5" t="inlineStr">
        <is>
          <t>Web research, annotation and writing platform licensed by schools and districts for students and teachers - exhibited at CoSN 2026</t>
        </is>
      </c>
      <c r="F143" s="7" t="inlineStr">
        <is>
          <t>Unknown - no ATS on file</t>
        </is>
      </c>
    </row>
    <row r="144">
      <c r="A144" s="31" t="inlineStr">
        <is>
          <t>SchoolAI</t>
        </is>
      </c>
      <c r="B144" s="31" t="n"/>
      <c r="C144" s="32" t="n">
        <v>2023</v>
      </c>
      <c r="D144" s="31" t="inlineStr">
        <is>
          <t>Operations &amp; SIS</t>
        </is>
      </c>
      <c r="E144" s="31" t="inlineStr">
        <is>
          <t>AI classroom assistant giving teachers configurable student learning Spaces with a live progress dashboard for K-12 districts - exhibited at EDUCAUSE 2026, NCSL Legislative Summit 2026</t>
        </is>
      </c>
      <c r="F144" s="34" t="inlineStr">
        <is>
          <t>None found</t>
        </is>
      </c>
    </row>
    <row r="145">
      <c r="A145" s="5" t="inlineStr">
        <is>
          <t>Senturo</t>
        </is>
      </c>
      <c r="B145" s="5" t="n"/>
      <c r="C145" s="6" t="n"/>
      <c r="D145" s="5" t="inlineStr">
        <is>
          <t>Operations &amp; SIS</t>
        </is>
      </c>
      <c r="E145" s="5" t="inlineStr">
        <is>
          <t>Sells software that tracks, locks and recovers laptops and tablets, used by K-12 school district IT teams as well as businesses and colleges - exhibited at CoSN 2026</t>
        </is>
      </c>
      <c r="F145" s="7" t="inlineStr">
        <is>
          <t>Unknown - no ATS on file</t>
        </is>
      </c>
    </row>
    <row r="146">
      <c r="A146" s="31" t="inlineStr">
        <is>
          <t>simpldiscipline</t>
        </is>
      </c>
      <c r="B146" s="31" t="n"/>
      <c r="C146" s="32" t="n"/>
      <c r="D146" s="31" t="inlineStr">
        <is>
          <t>Operations &amp; SIS</t>
        </is>
      </c>
      <c r="E146" s="31" t="inlineStr">
        <is>
          <t>simpledu sells simpldiscipline, a behavior referral and discipline management system, and simpldismissal, a dismissal tool, to K-12 schools and districts - exhibited at CoSN 2026</t>
        </is>
      </c>
      <c r="F146" s="34" t="inlineStr">
        <is>
          <t>None found</t>
        </is>
      </c>
    </row>
    <row r="147">
      <c r="A147" s="5" t="inlineStr">
        <is>
          <t>SysCloud</t>
        </is>
      </c>
      <c r="B147" s="5" t="n"/>
      <c r="C147" s="6" t="n"/>
      <c r="D147" s="5" t="inlineStr">
        <is>
          <t>Operations &amp; SIS</t>
        </is>
      </c>
      <c r="E147" s="5" t="inlineStr">
        <is>
          <t>Cloud backup, ransomware recovery and compliance scanning software for K-12 school districts and businesses using Google Workspace and Microsoft 365 - exhibited at CoSN 2026</t>
        </is>
      </c>
      <c r="F147" s="7" t="inlineStr">
        <is>
          <t>Unknown - no ATS on file</t>
        </is>
      </c>
    </row>
    <row r="148">
      <c r="A148" s="31" t="inlineStr">
        <is>
          <t>Jamf</t>
        </is>
      </c>
      <c r="B148" s="31" t="n"/>
      <c r="C148" s="32" t="n"/>
      <c r="D148" s="31" t="inlineStr">
        <is>
          <t>Operations &amp; SIS</t>
        </is>
      </c>
      <c r="E148" s="31" t="inlineStr">
        <is>
          <t>Sells Apple device management and security software to K-12 school districts, universities and businesses - exhibited at CoSN 2026</t>
        </is>
      </c>
      <c r="F148" s="35" t="inlineStr">
        <is>
          <t>Yes - Account Executive | SMB | New Logo (Minneapolis, MN)</t>
        </is>
      </c>
    </row>
    <row r="149">
      <c r="A149" s="5" t="inlineStr">
        <is>
          <t>Tellabs</t>
        </is>
      </c>
      <c r="B149" s="5" t="n"/>
      <c r="C149" s="6" t="n"/>
      <c r="D149" s="5" t="inlineStr">
        <is>
          <t>Operations &amp; SIS</t>
        </is>
      </c>
      <c r="E149" s="5" t="inlineStr">
        <is>
          <t>Sells passive optical LAN networking systems and broadband access equipment to school districts, colleges, government agencies and businesses - exhibited at CoSN 2026</t>
        </is>
      </c>
      <c r="F149" s="7" t="inlineStr">
        <is>
          <t>Unknown - no ATS on file</t>
        </is>
      </c>
    </row>
    <row r="150">
      <c r="A150" s="31" t="inlineStr">
        <is>
          <t>Trafera</t>
        </is>
      </c>
      <c r="B150" s="31" t="n"/>
      <c r="C150" s="32" t="n"/>
      <c r="D150" s="31" t="inlineStr">
        <is>
          <t>Operations &amp; SIS</t>
        </is>
      </c>
      <c r="E150" s="31" t="inlineStr">
        <is>
          <t>Chromebooks, Windows devices, interactive displays, filtering software, device repair and IT services for schools and public sector agencies - exhibited at CoSN 2026</t>
        </is>
      </c>
      <c r="F150" s="34" t="inlineStr">
        <is>
          <t>Unknown - no ATS on file</t>
        </is>
      </c>
    </row>
    <row r="151">
      <c r="A151" s="5" t="inlineStr">
        <is>
          <t>Acellus</t>
        </is>
      </c>
      <c r="B151" s="5" t="n"/>
      <c r="C151" s="6" t="n"/>
      <c r="D151" s="5" t="inlineStr">
        <is>
          <t>Operations &amp; SIS</t>
        </is>
      </c>
      <c r="E151" s="5" t="inlineStr">
        <is>
          <t>Sells K-12 online courseware with adaptive instruction to schools, districts and virtual programs, and runs an online school for homeschool students - exhibited at NSBA 2026</t>
        </is>
      </c>
      <c r="F151" s="7" t="inlineStr">
        <is>
          <t>Unknown - no ATS on file</t>
        </is>
      </c>
    </row>
    <row r="152">
      <c r="A152" s="31" t="inlineStr">
        <is>
          <t>Kiddom</t>
        </is>
      </c>
      <c r="B152" s="31" t="n"/>
      <c r="C152" s="32" t="n"/>
      <c r="D152" s="31" t="inlineStr">
        <is>
          <t>Operations &amp; SIS</t>
        </is>
      </c>
      <c r="E152" s="31" t="inlineStr">
        <is>
          <t>Sells a digital K-12 curriculum and instruction platform, with print materials and assessment tools, to schools and school districts - exhibited at NSBA 2026</t>
        </is>
      </c>
      <c r="F152" s="35" t="inlineStr">
        <is>
          <t>Yes - Field Account Executive, Los Angel (Los Angeles, CA)</t>
        </is>
      </c>
    </row>
    <row r="153">
      <c r="A153" s="5" t="inlineStr">
        <is>
          <t>Reportwell</t>
        </is>
      </c>
      <c r="B153" s="5" t="n"/>
      <c r="C153" s="6" t="n"/>
      <c r="D153" s="5" t="inlineStr">
        <is>
          <t>Operations &amp; SIS</t>
        </is>
      </c>
      <c r="E153" s="5" t="inlineStr">
        <is>
          <t>Sells compliance, reporting and policy software to school districts, charter authorizers and state education agencies - exhibited at NSBA 2026</t>
        </is>
      </c>
      <c r="F153" s="7" t="inlineStr">
        <is>
          <t>Unknown - no ATS on file</t>
        </is>
      </c>
    </row>
    <row r="154">
      <c r="A154" s="31" t="inlineStr">
        <is>
          <t>Sparq Data Solutions, Inc.</t>
        </is>
      </c>
      <c r="B154" s="31" t="n"/>
      <c r="C154" s="32" t="n"/>
      <c r="D154" s="31" t="inlineStr">
        <is>
          <t>Operations &amp; SIS</t>
        </is>
      </c>
      <c r="E154" s="31" t="inlineStr">
        <is>
          <t>Sells board meeting, policy publishing, evaluation and negotiation software to school boards, their associations and counties - exhibited at NSBA 2026</t>
        </is>
      </c>
      <c r="F154" s="34" t="inlineStr">
        <is>
          <t>Unknown - no ATS on file</t>
        </is>
      </c>
    </row>
    <row r="155">
      <c r="A155" s="5" t="inlineStr">
        <is>
          <t>Givebacks</t>
        </is>
      </c>
      <c r="B155" s="5" t="n"/>
      <c r="C155" s="6" t="n"/>
      <c r="D155" s="5" t="inlineStr">
        <is>
          <t>Operations &amp; SIS</t>
        </is>
      </c>
      <c r="E155" s="5" t="inlineStr">
        <is>
          <t>School payment and fundraising platform for K-12 districts, schools, PTOs and booster clubs, covering student fees, ticketing and stores - exhibited at ASBO School Business 2026</t>
        </is>
      </c>
      <c r="F155" s="7" t="inlineStr">
        <is>
          <t>None found</t>
        </is>
      </c>
    </row>
    <row r="156">
      <c r="A156" s="31" t="inlineStr">
        <is>
          <t>KEV Group</t>
        </is>
      </c>
      <c r="B156" s="31" t="n"/>
      <c r="C156" s="32" t="n"/>
      <c r="D156" s="31" t="inlineStr">
        <is>
          <t>Operations &amp; SIS</t>
        </is>
      </c>
      <c r="E156" s="31" t="inlineStr">
        <is>
          <t>School finance software for K-12 districts that ties fees, payments, activity fund accounting and disbursements to one platform - exhibited at ASBO School Business 2026</t>
        </is>
      </c>
      <c r="F156" s="33" t="inlineStr">
        <is>
          <t>Sales (non-AE) - sales roles, none AE</t>
        </is>
      </c>
    </row>
    <row r="157">
      <c r="A157" s="5" t="inlineStr">
        <is>
          <t>Playon</t>
        </is>
      </c>
      <c r="B157" s="5" t="n"/>
      <c r="C157" s="6" t="n"/>
      <c r="D157" s="5" t="inlineStr">
        <is>
          <t>Operations &amp; SIS</t>
        </is>
      </c>
      <c r="E157" s="5" t="inlineStr">
        <is>
          <t>Digital ticketing, live streaming, athletic websites and stats tools for high school athletic programs, under the GoFan, NFHS Network and MaxPreps brands - exhibited at ASBO School Business 2026</t>
        </is>
      </c>
      <c r="F157" s="9" t="inlineStr">
        <is>
          <t>Yes - Account Executive (New York, NY)</t>
        </is>
      </c>
    </row>
    <row r="158">
      <c r="A158" s="31" t="inlineStr">
        <is>
          <t>AbleSpace</t>
        </is>
      </c>
      <c r="B158" s="31" t="n"/>
      <c r="C158" s="32" t="n"/>
      <c r="D158" s="31" t="inlineStr">
        <is>
          <t>Operations &amp; SIS</t>
        </is>
      </c>
      <c r="E158" s="31" t="inlineStr">
        <is>
          <t>IEP tracking software for special education teams in schools and districts, covering goal data, service minutes, progress reports and Medicaid billing - exhibited at CEC Convention 2027</t>
        </is>
      </c>
      <c r="F158" s="34" t="inlineStr">
        <is>
          <t>Unknown - no ATS on file</t>
        </is>
      </c>
    </row>
    <row r="159">
      <c r="A159" s="5" t="inlineStr">
        <is>
          <t>Curriculum Associates, LLC</t>
        </is>
      </c>
      <c r="B159" s="5" t="n"/>
      <c r="C159" s="6" t="n"/>
      <c r="D159" s="5" t="inlineStr">
        <is>
          <t>Operations &amp; SIS</t>
        </is>
      </c>
      <c r="E159" s="5" t="inlineStr">
        <is>
          <t>i-Ready assessment and instruction software plus print and digital curricula for K-8 reading, math and science, sold to school districts - exhibited at CEC Convention 2027</t>
        </is>
      </c>
      <c r="F159" s="7" t="inlineStr">
        <is>
          <t>Unknown - page scan found no listings</t>
        </is>
      </c>
    </row>
    <row r="160">
      <c r="A160" s="31" t="inlineStr">
        <is>
          <t>Goalbook</t>
        </is>
      </c>
      <c r="B160" s="31" t="n"/>
      <c r="C160" s="32" t="n"/>
      <c r="D160" s="31" t="inlineStr">
        <is>
          <t>Operations &amp; SIS</t>
        </is>
      </c>
      <c r="E160" s="31" t="inlineStr">
        <is>
          <t>Goalbook Toolkit, software that helps special education teachers write IEPs and plan specially designed instruction, sold to school districts - exhibited at CEC Convention 2027</t>
        </is>
      </c>
      <c r="F160" s="33" t="inlineStr">
        <is>
          <t>Sales (non-AE) - Customer Success, Southern Califor only</t>
        </is>
      </c>
    </row>
    <row r="161">
      <c r="A161" s="5" t="inlineStr">
        <is>
          <t>IEP Assure Inc</t>
        </is>
      </c>
      <c r="B161" s="5" t="n"/>
      <c r="C161" s="6" t="n"/>
      <c r="D161" s="5" t="inlineStr">
        <is>
          <t>Operations &amp; SIS</t>
        </is>
      </c>
      <c r="E161" s="5" t="inlineStr">
        <is>
          <t>Special education documentation software that logs IEP services, accommodations and progress and gives school districts compliance reporting - exhibited at CEC Convention 2027</t>
        </is>
      </c>
      <c r="F161" s="7" t="inlineStr">
        <is>
          <t>Unknown - no ATS on file</t>
        </is>
      </c>
    </row>
    <row r="162">
      <c r="A162" s="31" t="inlineStr">
        <is>
          <t>SameGoal Inc</t>
        </is>
      </c>
      <c r="B162" s="31" t="n"/>
      <c r="C162" s="32" t="n"/>
      <c r="D162" s="31" t="inlineStr">
        <is>
          <t>Operations &amp; SIS</t>
        </is>
      </c>
      <c r="E162" s="31" t="inlineStr">
        <is>
          <t>Documentation and compliance platform for IEPs, Section 504, gifted and English learner programs, used by school districts and state agencies - exhibited at CEC Convention 2027</t>
        </is>
      </c>
      <c r="F162" s="34" t="inlineStr">
        <is>
          <t>None found</t>
        </is>
      </c>
    </row>
    <row r="163">
      <c r="A163" s="5" t="inlineStr">
        <is>
          <t>Account Tree</t>
        </is>
      </c>
      <c r="B163" s="5" t="n"/>
      <c r="C163" s="6" t="n"/>
      <c r="D163" s="5" t="inlineStr">
        <is>
          <t>Operations &amp; SIS</t>
        </is>
      </c>
      <c r="E163" s="5" t="inlineStr">
        <is>
          <t>Student activity fund software for K-12 school districts that routes requests, approvals and backup documents and keeps an audit trail - exhibited at ASBO School Business 2026</t>
        </is>
      </c>
      <c r="F163" s="7" t="inlineStr">
        <is>
          <t>Unknown - no ATS on file</t>
        </is>
      </c>
    </row>
    <row r="164">
      <c r="A164" s="31" t="inlineStr">
        <is>
          <t>Divot Assets</t>
        </is>
      </c>
      <c r="B164" s="31" t="n"/>
      <c r="C164" s="32" t="n"/>
      <c r="D164" s="31" t="inlineStr">
        <is>
          <t>Operations &amp; SIS</t>
        </is>
      </c>
      <c r="E164" s="31" t="inlineStr">
        <is>
          <t>Fixed asset tracking software for K-12 school districts, plus physical inventory audits, barcode asset tags and consulting - exhibited at ASBO School Business 2026</t>
        </is>
      </c>
      <c r="F164" s="34" t="inlineStr">
        <is>
          <t>Unknown - no ATS on file</t>
        </is>
      </c>
    </row>
    <row r="165">
      <c r="A165" s="5" t="inlineStr">
        <is>
          <t>EFUNDS for Schools</t>
        </is>
      </c>
      <c r="B165" s="5" t="n"/>
      <c r="C165" s="6" t="n"/>
      <c r="D165" s="5" t="inlineStr">
        <is>
          <t>Operations &amp; SIS</t>
        </is>
      </c>
      <c r="E165" s="5" t="inlineStr">
        <is>
          <t>Payment processing software for K-12 schools and districts, covering online, point-of-sale, fee and recurring payments across departments - exhibited at ASBO School Business 2026</t>
        </is>
      </c>
      <c r="F165" s="7" t="inlineStr">
        <is>
          <t>Unknown - no ATS on file</t>
        </is>
      </c>
    </row>
    <row r="166">
      <c r="A166" s="31" t="inlineStr">
        <is>
          <t>Helios Ed</t>
        </is>
      </c>
      <c r="B166" s="31" t="n"/>
      <c r="C166" s="32" t="n"/>
      <c r="D166" s="31" t="inlineStr">
        <is>
          <t>Operations &amp; SIS</t>
        </is>
      </c>
      <c r="E166" s="31" t="inlineStr">
        <is>
          <t>K-12 HR and workforce management software for school districts, covering hiring, onboarding, absences, timesheets and form approvals - exhibited at ASBO School Business 2026</t>
        </is>
      </c>
      <c r="F166" s="34" t="inlineStr">
        <is>
          <t>Unknown - no ATS on file</t>
        </is>
      </c>
    </row>
    <row r="167">
      <c r="A167" s="5" t="inlineStr">
        <is>
          <t>Journify Learning Inc</t>
        </is>
      </c>
      <c r="B167" s="5" t="n"/>
      <c r="C167" s="6" t="n"/>
      <c r="D167" s="5" t="inlineStr">
        <is>
          <t>Operations &amp; SIS</t>
        </is>
      </c>
      <c r="E167" s="5" t="inlineStr">
        <is>
          <t>AI platform for special education teams that builds IEP-aligned assessments and tracks student progress and reports for schools and districts - exhibited at CEC Convention 2027</t>
        </is>
      </c>
      <c r="F167" s="7" t="inlineStr">
        <is>
          <t>Unknown - no ATS on file</t>
        </is>
      </c>
    </row>
    <row r="168">
      <c r="A168" s="31" t="inlineStr">
        <is>
          <t>Learning Ally</t>
        </is>
      </c>
      <c r="B168" s="31" t="n"/>
      <c r="C168" s="32" t="n"/>
      <c r="D168" s="31" t="inlineStr">
        <is>
          <t>Operations &amp; SIS</t>
        </is>
      </c>
      <c r="E168" s="31" t="inlineStr">
        <is>
          <t>Human-read audiobook library and reading app for students with dyslexia, low vision or reading difficulties, sold to schools and districts and to families - exhibited at CEC Convention 2027, NCSL Legislative Summit 2026</t>
        </is>
      </c>
      <c r="F168" s="34" t="inlineStr">
        <is>
          <t>Unknown - no ATS on file</t>
        </is>
      </c>
    </row>
    <row r="169">
      <c r="A169" s="5" t="inlineStr">
        <is>
          <t>Let's Go Learn</t>
        </is>
      </c>
      <c r="B169" s="5" t="n"/>
      <c r="C169" s="6" t="n"/>
      <c r="D169" s="5" t="inlineStr">
        <is>
          <t>Operations &amp; SIS</t>
        </is>
      </c>
      <c r="E169" s="5" t="inlineStr">
        <is>
          <t>Online diagnostic assessments and personalized math and reading instruction for K-12 special education and intervention, sold to schools and districts - exhibited at CEC Convention 2027</t>
        </is>
      </c>
      <c r="F169" s="7" t="inlineStr">
        <is>
          <t>Unknown - no ATS on file</t>
        </is>
      </c>
    </row>
    <row r="170">
      <c r="A170" s="31" t="inlineStr">
        <is>
          <t>SC Strategic Solutions</t>
        </is>
      </c>
      <c r="B170" s="31" t="n"/>
      <c r="C170" s="32" t="n"/>
      <c r="D170" s="31" t="inlineStr">
        <is>
          <t>Operations &amp; SIS</t>
        </is>
      </c>
      <c r="E170" s="31" t="inlineStr">
        <is>
          <t>Records management software with document archiving, e-forms, workflows and scanning services for school districts and municipalities - exhibited at ASBO School Business 2026</t>
        </is>
      </c>
      <c r="F170" s="34" t="inlineStr">
        <is>
          <t>Unknown - no ATS on file</t>
        </is>
      </c>
    </row>
  </sheetData>
  <autoFilter ref="A1:F170"/>
  <dataValidations count="1">
    <dataValidation sqref="D2:D500" showDropDown="0" showInputMessage="0" showErrorMessage="0" allowBlank="1" errorTitle="Invalid category" error="Pick one of: School Safety, Transportation, Operations &amp; SIS, Suppliers &amp; Services" type="list">
      <formula1>"School Safety,Transportation,Operations &amp; SIS,Suppliers &amp; Services"</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148F77"/>
    <outlinePr summaryBelow="1" summaryRight="1"/>
    <pageSetUpPr/>
  </sheetPr>
  <dimension ref="A1:F19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36" t="inlineStr">
        <is>
          <t>Company</t>
        </is>
      </c>
      <c r="B1" s="36" t="inlineStr">
        <is>
          <t>Location</t>
        </is>
      </c>
      <c r="C1" s="36" t="inlineStr">
        <is>
          <t>Year Founded</t>
        </is>
      </c>
      <c r="D1" s="36" t="inlineStr">
        <is>
          <t>Category</t>
        </is>
      </c>
      <c r="E1" s="36" t="inlineStr">
        <is>
          <t>Description</t>
        </is>
      </c>
      <c r="F1" s="36" t="inlineStr">
        <is>
          <t>Hiring AEs? (10/22/26)</t>
        </is>
      </c>
    </row>
    <row r="2">
      <c r="A2" s="37" t="inlineStr">
        <is>
          <t>Cubic Transportation Systems</t>
        </is>
      </c>
      <c r="B2" s="37" t="inlineStr">
        <is>
          <t>San Diego, CA</t>
        </is>
      </c>
      <c r="C2" s="38" t="n">
        <v>1951</v>
      </c>
      <c r="D2" s="37" t="inlineStr">
        <is>
          <t>Fare &amp; Payments</t>
        </is>
      </c>
      <c r="E2" s="37" t="inlineStr">
        <is>
          <t>Fare collection giant behind OMNY, Opal, and Oyster; ITS systems - exhibited at CTAA EXPO 2026, APTA 2026, ITS America 2026</t>
        </is>
      </c>
      <c r="F2" s="39" t="inlineStr">
        <is>
          <t>Yes - Account Manager - East Coast (2 Locations)</t>
        </is>
      </c>
    </row>
    <row r="3">
      <c r="A3" s="5" t="inlineStr">
        <is>
          <t>Masabi</t>
        </is>
      </c>
      <c r="B3" s="5" t="inlineStr">
        <is>
          <t>London, UK</t>
        </is>
      </c>
      <c r="C3" s="6" t="n">
        <v>2001</v>
      </c>
      <c r="D3" s="5" t="inlineStr">
        <is>
          <t>Fare &amp; Payments</t>
        </is>
      </c>
      <c r="E3" s="5" t="inlineStr">
        <is>
          <t>Justride fare payments SaaS used by hundreds of agencies - exhibited at APTA 2026</t>
        </is>
      </c>
      <c r="F3" s="11" t="inlineStr">
        <is>
          <t>Sales (non-AE) - Salesforce Contractor only</t>
        </is>
      </c>
    </row>
    <row r="4">
      <c r="A4" s="37" t="inlineStr">
        <is>
          <t>Token Transit</t>
        </is>
      </c>
      <c r="B4" s="37" t="inlineStr">
        <is>
          <t>San Francisco, CA</t>
        </is>
      </c>
      <c r="C4" s="38" t="n">
        <v>2015</v>
      </c>
      <c r="D4" s="37" t="inlineStr">
        <is>
          <t>Fare &amp; Payments</t>
        </is>
      </c>
      <c r="E4" s="37" t="inlineStr">
        <is>
          <t>Mobile fare payment app covering 200+ North American agencies - exhibited at APTA 2026</t>
        </is>
      </c>
      <c r="F4" s="40" t="inlineStr">
        <is>
          <t>None found</t>
        </is>
      </c>
    </row>
    <row r="5">
      <c r="A5" s="5" t="inlineStr">
        <is>
          <t>Genfare</t>
        </is>
      </c>
      <c r="B5" s="5" t="inlineStr">
        <is>
          <t>Elk Grove Village, IL</t>
        </is>
      </c>
      <c r="C5" s="6" t="n">
        <v>1980</v>
      </c>
      <c r="D5" s="5" t="inlineStr">
        <is>
          <t>Fare &amp; Payments</t>
        </is>
      </c>
      <c r="E5" s="5" t="inlineStr">
        <is>
          <t>Fareboxes, validators, TVMs, and Genfare Link cloud fare software for 400+ NA transit agencies (SPX) - exhibited at APTA 2026</t>
        </is>
      </c>
      <c r="F5" s="7" t="inlineStr">
        <is>
          <t>Unknown - page scan found no listings</t>
        </is>
      </c>
    </row>
    <row r="6">
      <c r="A6" s="37" t="inlineStr">
        <is>
          <t>Scheidt &amp; Bachmann</t>
        </is>
      </c>
      <c r="B6" s="37" t="inlineStr">
        <is>
          <t>Monchengladbach, Germany</t>
        </is>
      </c>
      <c r="C6" s="38" t="n">
        <v>1872</v>
      </c>
      <c r="D6" s="37" t="inlineStr">
        <is>
          <t>Fare &amp; Payments</t>
        </is>
      </c>
      <c r="E6" s="37" t="inlineStr">
        <is>
          <t>Automated fare collection plus parking and rail signalling systems (US office Lowell, MA) - exhibited at APTA 2026</t>
        </is>
      </c>
      <c r="F6" s="40" t="inlineStr">
        <is>
          <t>Unknown - HTTP 401 for https://www.scheidt-bachman</t>
        </is>
      </c>
    </row>
    <row r="7">
      <c r="A7" s="5" t="inlineStr">
        <is>
          <t>Littlepay</t>
        </is>
      </c>
      <c r="B7" s="5" t="inlineStr">
        <is>
          <t>Melbourne, Australia</t>
        </is>
      </c>
      <c r="C7" s="6" t="n">
        <v>2016</v>
      </c>
      <c r="D7" s="5" t="inlineStr">
        <is>
          <t>Fare &amp; Payments</t>
        </is>
      </c>
      <c r="E7" s="5" t="inlineStr">
        <is>
          <t>Contactless open-loop transit payment infrastructure for 400+ providers in 30+ countries - exhibited at APTA 2026</t>
        </is>
      </c>
      <c r="F7" s="9" t="inlineStr">
        <is>
          <t>Yes - Senior Business Development Manage (London)</t>
        </is>
      </c>
    </row>
    <row r="8">
      <c r="A8" s="37" t="inlineStr">
        <is>
          <t>O-CITY</t>
        </is>
      </c>
      <c r="B8" s="37" t="inlineStr">
        <is>
          <t>Monaco</t>
        </is>
      </c>
      <c r="C8" s="38" t="n">
        <v>2018</v>
      </c>
      <c r="D8" s="37" t="inlineStr">
        <is>
          <t>Fare &amp; Payments</t>
        </is>
      </c>
      <c r="E8" s="37" t="inlineStr">
        <is>
          <t>Account-based ticketing and open-loop EMV fare collection in 150+ cities (BPC Group) - exhibited at APTA 2026</t>
        </is>
      </c>
      <c r="F8" s="40" t="inlineStr">
        <is>
          <t>Unknown - board is another company's - not read</t>
        </is>
      </c>
    </row>
    <row r="9">
      <c r="A9" s="5" t="inlineStr">
        <is>
          <t>Tmoney</t>
        </is>
      </c>
      <c r="B9" s="5" t="inlineStr">
        <is>
          <t>Seoul, South Korea</t>
        </is>
      </c>
      <c r="C9" s="6" t="n">
        <v>2003</v>
      </c>
      <c r="D9" s="5" t="inlineStr">
        <is>
          <t>Fare &amp; Payments</t>
        </is>
      </c>
      <c r="E9" s="5" t="inlineStr">
        <is>
          <t>Operates Korea's T-money fare scheme and exports AFC systems; Seoul city government is a shareholder - exhibited at APTA 2026</t>
        </is>
      </c>
      <c r="F9" s="7" t="inlineStr">
        <is>
          <t>Unknown - no ATS on file</t>
        </is>
      </c>
    </row>
    <row r="10">
      <c r="A10" s="37" t="inlineStr">
        <is>
          <t>Kuba</t>
        </is>
      </c>
      <c r="B10" s="37" t="inlineStr">
        <is>
          <t>London, UK</t>
        </is>
      </c>
      <c r="C10" s="38" t="n">
        <v>2019</v>
      </c>
      <c r="D10" s="37" t="inlineStr">
        <is>
          <t>Fare &amp; Payments</t>
        </is>
      </c>
      <c r="E10" s="37" t="inlineStr">
        <is>
          <t>KubaPay cloud fare collection and account-based ticketing in 500+ cities (ICM group, not Cubic) - exhibited at APTA 2026</t>
        </is>
      </c>
      <c r="F10" s="40" t="inlineStr">
        <is>
          <t>None found</t>
        </is>
      </c>
    </row>
    <row r="11">
      <c r="A11" s="5" t="inlineStr">
        <is>
          <t>Modeshift</t>
        </is>
      </c>
      <c r="B11" s="5" t="inlineStr">
        <is>
          <t>Boston, MA</t>
        </is>
      </c>
      <c r="C11" s="6" t="n">
        <v>2017</v>
      </c>
      <c r="D11" s="5" t="inlineStr">
        <is>
          <t>Fare &amp; Payments</t>
        </is>
      </c>
      <c r="E11" s="5" t="inlineStr">
        <is>
          <t>Account-based fare collection, mobile ticketing, CAD/AVL, and APC for small and mid-size agencies - exhibited at APTA 2026</t>
        </is>
      </c>
      <c r="F11" s="7" t="inlineStr">
        <is>
          <t>Unknown - HTTP 403 for https://www.modeshift.com/c</t>
        </is>
      </c>
    </row>
    <row r="12">
      <c r="A12" s="37" t="inlineStr">
        <is>
          <t>STraffic America</t>
        </is>
      </c>
      <c r="B12" s="37" t="inlineStr">
        <is>
          <t>Vienna, VA</t>
        </is>
      </c>
      <c r="C12" s="38" t="n">
        <v>2019</v>
      </c>
      <c r="D12" s="37" t="inlineStr">
        <is>
          <t>Fare &amp; Payments</t>
        </is>
      </c>
      <c r="E12" s="37" t="inlineStr">
        <is>
          <t>Automated fare collection and tolling/ITS for US agencies (LA, Bay Area, DC); Samsung SDS lineage - exhibited at APTA 2026</t>
        </is>
      </c>
      <c r="F12" s="40" t="inlineStr">
        <is>
          <t>Unknown - no ATS on file</t>
        </is>
      </c>
    </row>
    <row r="13">
      <c r="A13" s="5" t="inlineStr">
        <is>
          <t>Matawan</t>
        </is>
      </c>
      <c r="B13" s="5" t="inlineStr">
        <is>
          <t>Macon, France</t>
        </is>
      </c>
      <c r="C13" s="6" t="n">
        <v>2013</v>
      </c>
      <c r="D13" s="5" t="inlineStr">
        <is>
          <t>Fare &amp; Payments</t>
        </is>
      </c>
      <c r="E13" s="5" t="inlineStr">
        <is>
          <t>Fare collection, ticketing, and passenger information SaaS for transit agencies (ex-Ubitransport; US office NYC) - exhibited at CTAA EXPO 2026, APTA 2026</t>
        </is>
      </c>
      <c r="F13" s="7" t="inlineStr">
        <is>
          <t>Unknown - no ATS on file</t>
        </is>
      </c>
    </row>
    <row r="14">
      <c r="A14" s="37" t="inlineStr">
        <is>
          <t>BEA Transit Technologies</t>
        </is>
      </c>
      <c r="B14" s="37" t="inlineStr">
        <is>
          <t>Alameda, CA</t>
        </is>
      </c>
      <c r="C14" s="38" t="n"/>
      <c r="D14" s="37" t="inlineStr">
        <is>
          <t>Fare &amp; Payments</t>
        </is>
      </c>
      <c r="E14" s="37" t="inlineStr">
        <is>
          <t>Fareboxes, validators, and the Universal Platform for automated fare management - exhibited at APTA 2026</t>
        </is>
      </c>
      <c r="F14" s="40" t="inlineStr">
        <is>
          <t>Unknown - no ATS on file</t>
        </is>
      </c>
    </row>
    <row r="15">
      <c r="A15" s="5" t="inlineStr">
        <is>
          <t>Prodata PTexcellence</t>
        </is>
      </c>
      <c r="B15" s="5" t="inlineStr">
        <is>
          <t>Zaventem, Belgium</t>
        </is>
      </c>
      <c r="C15" s="6" t="n"/>
      <c r="D15" s="5" t="inlineStr">
        <is>
          <t>Fare &amp; Payments</t>
        </is>
      </c>
      <c r="E15" s="5" t="inlineStr">
        <is>
          <t>Automated fare collection and smart-city payment systems for public transport (Prodata Mobility, Belgium) - exhibited at APTA 2026</t>
        </is>
      </c>
      <c r="F15" s="7" t="inlineStr">
        <is>
          <t>Unknown - page scan found no listings</t>
        </is>
      </c>
    </row>
    <row r="16">
      <c r="A16" s="37" t="inlineStr">
        <is>
          <t>Trapeze Group</t>
        </is>
      </c>
      <c r="B16" s="37" t="inlineStr">
        <is>
          <t>Mississauga, ON, Canada</t>
        </is>
      </c>
      <c r="C16" s="38" t="n">
        <v>1988</v>
      </c>
      <c r="D16" s="37" t="inlineStr">
        <is>
          <t>Fare &amp; Payments</t>
        </is>
      </c>
      <c r="E16" s="37" t="inlineStr">
        <is>
          <t>Transit scheduling, fare and paratransit software for public operators - exhibited at APTA 2026</t>
        </is>
      </c>
      <c r="F16" s="40" t="inlineStr">
        <is>
          <t>Unknown - no ATS on file</t>
        </is>
      </c>
    </row>
    <row r="17">
      <c r="A17" s="5" t="inlineStr">
        <is>
          <t>Emovis</t>
        </is>
      </c>
      <c r="B17" s="5" t="inlineStr">
        <is>
          <t>New York, NY</t>
        </is>
      </c>
      <c r="C17" s="6" t="n">
        <v>2016</v>
      </c>
      <c r="D17" s="5" t="inlineStr">
        <is>
          <t>Fare &amp; Payments</t>
        </is>
      </c>
      <c r="E17" s="5" t="inlineStr">
        <is>
          <t>Tolling operations and back-office payment services for toll agencies</t>
        </is>
      </c>
      <c r="F17" s="7" t="inlineStr">
        <is>
          <t>None found</t>
        </is>
      </c>
    </row>
    <row r="18">
      <c r="A18" s="37" t="inlineStr">
        <is>
          <t>FAIRTIQ</t>
        </is>
      </c>
      <c r="B18" s="37" t="inlineStr">
        <is>
          <t>Bern, Switzerland</t>
        </is>
      </c>
      <c r="C18" s="38" t="n">
        <v>2016</v>
      </c>
      <c r="D18" s="37" t="inlineStr">
        <is>
          <t>Fare &amp; Payments</t>
        </is>
      </c>
      <c r="E18" s="37" t="inlineStr">
        <is>
          <t>Check-in/be-out mobile fare payment for public transport authorities</t>
        </is>
      </c>
      <c r="F18" s="41" t="inlineStr">
        <is>
          <t>Sales (non-AE) - Head of Strategic Accounts only</t>
        </is>
      </c>
    </row>
    <row r="19">
      <c r="A19" s="5" t="inlineStr">
        <is>
          <t>Ridango</t>
        </is>
      </c>
      <c r="B19" s="5" t="inlineStr">
        <is>
          <t>Tallinn, Estonia</t>
        </is>
      </c>
      <c r="C19" s="6" t="n">
        <v>2009</v>
      </c>
      <c r="D19" s="5" t="inlineStr">
        <is>
          <t>Fare &amp; Payments</t>
        </is>
      </c>
      <c r="E19" s="5" t="inlineStr">
        <is>
          <t>Account-based fare collection and validators for public transit operators</t>
        </is>
      </c>
      <c r="F19" s="7" t="inlineStr">
        <is>
          <t>None found</t>
        </is>
      </c>
    </row>
    <row r="20">
      <c r="A20" s="37" t="inlineStr">
        <is>
          <t>Moovit</t>
        </is>
      </c>
      <c r="B20" s="37" t="inlineStr">
        <is>
          <t>Tel Aviv, Israel</t>
        </is>
      </c>
      <c r="C20" s="38" t="n">
        <v>2011</v>
      </c>
      <c r="D20" s="37" t="inlineStr">
        <is>
          <t>Fare &amp; Payments</t>
        </is>
      </c>
      <c r="E20" s="37" t="inlineStr">
        <is>
          <t>MaaS and ticketing platform licensed to transit agencies and cities</t>
        </is>
      </c>
      <c r="F20" s="40" t="inlineStr">
        <is>
          <t>Unknown - page scan found no listings</t>
        </is>
      </c>
    </row>
    <row r="21">
      <c r="A21" s="5" t="inlineStr">
        <is>
          <t>TransitFare</t>
        </is>
      </c>
      <c r="B21" s="5" t="n"/>
      <c r="C21" s="6" t="n"/>
      <c r="D21" s="5" t="inlineStr">
        <is>
          <t>Fare &amp; Payments</t>
        </is>
      </c>
      <c r="E21" s="5" t="inlineStr">
        <is>
          <t>Fare collection, real-time bus tracking, rider alerts and passenger counting software and hardware for small and mid-sized transit agencies - exhibited at CTAA EXPO 2026</t>
        </is>
      </c>
      <c r="F21" s="7" t="inlineStr">
        <is>
          <t>Unknown - no ATS on file</t>
        </is>
      </c>
    </row>
    <row r="22">
      <c r="A22" s="37" t="inlineStr">
        <is>
          <t>ZED Digital</t>
        </is>
      </c>
      <c r="B22" s="37" t="n"/>
      <c r="C22" s="38" t="n"/>
      <c r="D22" s="37" t="inlineStr">
        <is>
          <t>Fare &amp; Payments</t>
        </is>
      </c>
      <c r="E22" s="37" t="inlineStr">
        <is>
          <t>Sells the ZIG hands-free ticketing, fare validation and passenger counting platform to transit agencies, cities and venues - exhibited at APTA 2026</t>
        </is>
      </c>
      <c r="F22" s="41" t="inlineStr">
        <is>
          <t>Sales (non-AE) - sales roles, none AE</t>
        </is>
      </c>
    </row>
    <row r="23">
      <c r="A23" s="5" t="inlineStr">
        <is>
          <t>Payment in Motion Inc</t>
        </is>
      </c>
      <c r="B23" s="5" t="n"/>
      <c r="C23" s="6" t="n"/>
      <c r="D23" s="5" t="inlineStr">
        <is>
          <t>Fare &amp; Payments</t>
        </is>
      </c>
      <c r="E23" s="5" t="inlineStr">
        <is>
          <t>Electronic fareboxes, validators and automated fare collection systems for transit agencies - exhibited at APTA 2026</t>
        </is>
      </c>
      <c r="F23" s="7" t="inlineStr">
        <is>
          <t>Unknown - no ATS on file</t>
        </is>
      </c>
    </row>
    <row r="24">
      <c r="A24" s="37" t="inlineStr">
        <is>
          <t>Clever Devices</t>
        </is>
      </c>
      <c r="B24" s="37" t="inlineStr">
        <is>
          <t>Woodbury, NY</t>
        </is>
      </c>
      <c r="C24" s="38" t="n">
        <v>1988</v>
      </c>
      <c r="D24" s="37" t="inlineStr">
        <is>
          <t>Fleet &amp; Operations</t>
        </is>
      </c>
      <c r="E24" s="37" t="inlineStr">
        <is>
          <t>Bus ITS: CAD/AVL, real-time passenger info, and fleet health</t>
        </is>
      </c>
      <c r="F24" s="40" t="inlineStr">
        <is>
          <t>Unknown - page scan found no listings</t>
        </is>
      </c>
    </row>
    <row r="25">
      <c r="A25" s="5" t="inlineStr">
        <is>
          <t>Optibus</t>
        </is>
      </c>
      <c r="B25" s="5" t="inlineStr">
        <is>
          <t>Tel Aviv, Israel</t>
        </is>
      </c>
      <c r="C25" s="6" t="n">
        <v>2014</v>
      </c>
      <c r="D25" s="5" t="inlineStr">
        <is>
          <t>Fleet &amp; Operations</t>
        </is>
      </c>
      <c r="E25" s="5" t="inlineStr">
        <is>
          <t>AI scheduling, rostering, and planning platform for bus networks - exhibited at APTA 2026</t>
        </is>
      </c>
      <c r="F25" s="7" t="inlineStr">
        <is>
          <t>None found</t>
        </is>
      </c>
    </row>
    <row r="26">
      <c r="A26" s="37" t="inlineStr">
        <is>
          <t>Swiftly</t>
        </is>
      </c>
      <c r="B26" s="37" t="inlineStr">
        <is>
          <t>San Francisco, CA</t>
        </is>
      </c>
      <c r="C26" s="38" t="n">
        <v>2014</v>
      </c>
      <c r="D26" s="37" t="inlineStr">
        <is>
          <t>Fleet &amp; Operations</t>
        </is>
      </c>
      <c r="E26" s="37" t="inlineStr">
        <is>
          <t>Real-time transit data: arrival predictions and on-time performance - exhibited at APTA 2026</t>
        </is>
      </c>
      <c r="F26" s="40" t="inlineStr">
        <is>
          <t>None found</t>
        </is>
      </c>
    </row>
    <row r="27">
      <c r="A27" s="5" t="inlineStr">
        <is>
          <t>INIT</t>
        </is>
      </c>
      <c r="B27" s="5" t="inlineStr">
        <is>
          <t>Chesapeake, VA</t>
        </is>
      </c>
      <c r="C27" s="6" t="n">
        <v>1983</v>
      </c>
      <c r="D27" s="5" t="inlineStr">
        <is>
          <t>Fleet &amp; Operations</t>
        </is>
      </c>
      <c r="E27" s="5" t="inlineStr">
        <is>
          <t>CAD/AVL, dispatching, service planning, and fare collection for transit agencies (INIT SE, Karlsruhe) - exhibited at APTA 2026</t>
        </is>
      </c>
      <c r="F27" s="7" t="inlineStr">
        <is>
          <t>Unknown - HTTP 404 for https://www.initse.com/enus</t>
        </is>
      </c>
    </row>
    <row r="28">
      <c r="A28" s="37" t="inlineStr">
        <is>
          <t>Avail Technologies</t>
        </is>
      </c>
      <c r="B28" s="37" t="inlineStr">
        <is>
          <t>State College, PA</t>
        </is>
      </c>
      <c r="C28" s="38" t="n">
        <v>1999</v>
      </c>
      <c r="D28" s="37" t="inlineStr">
        <is>
          <t>Fleet &amp; Operations</t>
        </is>
      </c>
      <c r="E28" s="37" t="inlineStr">
        <is>
          <t>myAvail enterprise transit management ITS and CAD/AVL for mid-size US agencies - exhibited at APTA 2026</t>
        </is>
      </c>
      <c r="F28" s="40" t="inlineStr">
        <is>
          <t>Unknown - page scan found no listings</t>
        </is>
      </c>
    </row>
    <row r="29">
      <c r="A29" s="5" t="inlineStr">
        <is>
          <t>GIRO</t>
        </is>
      </c>
      <c r="B29" s="5" t="inlineStr">
        <is>
          <t>Montreal, QC, Canada</t>
        </is>
      </c>
      <c r="C29" s="6" t="n">
        <v>1979</v>
      </c>
      <c r="D29" s="5" t="inlineStr">
        <is>
          <t>Fleet &amp; Operations</t>
        </is>
      </c>
      <c r="E29" s="5" t="inlineStr">
        <is>
          <t>HASTUS scheduling, run-cutting, and rostering for transit agencies and postal operators - exhibited at APTA 2026</t>
        </is>
      </c>
      <c r="F29" s="11" t="inlineStr">
        <is>
          <t>Sales (non-AE) - Director, Strategic Business Devel only</t>
        </is>
      </c>
    </row>
    <row r="30">
      <c r="A30" s="37" t="inlineStr">
        <is>
          <t>IVU Traffic Technologies</t>
        </is>
      </c>
      <c r="B30" s="37" t="inlineStr">
        <is>
          <t>Berlin, Germany</t>
        </is>
      </c>
      <c r="C30" s="38" t="n">
        <v>1976</v>
      </c>
      <c r="D30" s="37" t="inlineStr">
        <is>
          <t>Fleet &amp; Operations</t>
        </is>
      </c>
      <c r="E30" s="37" t="inlineStr">
        <is>
          <t>IVU.suite planning, scheduling, dispatch, and ticketing for transit and rail operators - exhibited at APTA 2026</t>
        </is>
      </c>
      <c r="F30" s="40" t="inlineStr">
        <is>
          <t>Unknown - page scan found no listings</t>
        </is>
      </c>
    </row>
    <row r="31">
      <c r="A31" s="5" t="inlineStr">
        <is>
          <t>Modaxo</t>
        </is>
      </c>
      <c r="B31" s="5" t="inlineStr">
        <is>
          <t>Toronto, ON, Canada</t>
        </is>
      </c>
      <c r="C31" s="6" t="n">
        <v>2020</v>
      </c>
      <c r="D31" s="5" t="inlineStr">
        <is>
          <t>Fleet &amp; Operations</t>
        </is>
      </c>
      <c r="E31" s="5" t="inlineStr">
        <is>
          <t>Holding group of ~34 transit software brands under Constellation (Trapeze, Vontas, TransTrack, TripSpark, TransLoc) - exhibited at APTA 2026</t>
        </is>
      </c>
      <c r="F31" s="9" t="inlineStr">
        <is>
          <t>Yes - Sales Director (Italy - Signa)</t>
        </is>
      </c>
    </row>
    <row r="32">
      <c r="A32" s="37" t="inlineStr">
        <is>
          <t>Vontas</t>
        </is>
      </c>
      <c r="B32" s="37" t="inlineStr">
        <is>
          <t>Cedar Rapids, IA</t>
        </is>
      </c>
      <c r="C32" s="38" t="n">
        <v>2021</v>
      </c>
      <c r="D32" s="37" t="inlineStr">
        <is>
          <t>Fleet &amp; Operations</t>
        </is>
      </c>
      <c r="E32" s="37" t="inlineStr">
        <is>
          <t>Transit dispatch, CAD/AVL, and communications software (Modaxo brand, ex-Trapeze ITS) - exhibited at APTA 2026</t>
        </is>
      </c>
      <c r="F32" s="40" t="inlineStr">
        <is>
          <t>Unknown - no ATS on file</t>
        </is>
      </c>
    </row>
    <row r="33">
      <c r="A33" s="5" t="inlineStr">
        <is>
          <t>Enghouse Transportation</t>
        </is>
      </c>
      <c r="B33" s="5" t="inlineStr">
        <is>
          <t>Markham, ON, Canada</t>
        </is>
      </c>
      <c r="C33" s="6" t="n">
        <v>1984</v>
      </c>
      <c r="D33" s="5" t="inlineStr">
        <is>
          <t>Fleet &amp; Operations</t>
        </is>
      </c>
      <c r="E33" s="5" t="inlineStr">
        <is>
          <t>Transit CAD/AVL, route optimization, and fare collection for agencies and DOTs (TSX: ENGH)</t>
        </is>
      </c>
      <c r="F33" s="7" t="inlineStr">
        <is>
          <t>Unknown - HTTP 403 for https://www.enghouse.com/ca</t>
        </is>
      </c>
    </row>
    <row r="34">
      <c r="A34" s="37" t="inlineStr">
        <is>
          <t>Consat</t>
        </is>
      </c>
      <c r="B34" s="37" t="inlineStr">
        <is>
          <t>Partille, Sweden</t>
        </is>
      </c>
      <c r="C34" s="38" t="n">
        <v>1986</v>
      </c>
      <c r="D34" s="37" t="inlineStr">
        <is>
          <t>Fleet &amp; Operations</t>
        </is>
      </c>
      <c r="E34" s="37" t="inlineStr">
        <is>
          <t>Consat Telematics real-time CAD/AVL, passenger info, and electromobility analytics (NA office Sudbury ON) - exhibited at APTA 2026</t>
        </is>
      </c>
      <c r="F34" s="40" t="inlineStr">
        <is>
          <t>Unknown - HTTP 404 for https://www.consat.com/care</t>
        </is>
      </c>
    </row>
    <row r="35">
      <c r="A35" s="5" t="inlineStr">
        <is>
          <t>GMV</t>
        </is>
      </c>
      <c r="B35" s="5" t="inlineStr">
        <is>
          <t>Madrid, Spain</t>
        </is>
      </c>
      <c r="C35" s="6" t="n">
        <v>1984</v>
      </c>
      <c r="D35" s="5" t="inlineStr">
        <is>
          <t>Fleet &amp; Operations</t>
        </is>
      </c>
      <c r="E35" s="5" t="inlineStr">
        <is>
          <t>Transit ITS, CAD/AVL, and fare collection (GMV Syncromatics in North America; LA and Houston) - exhibited at APTA 2026</t>
        </is>
      </c>
      <c r="F35" s="7" t="inlineStr">
        <is>
          <t>Unknown - HTTP 404 for https://www.gmv.com/en/care</t>
        </is>
      </c>
    </row>
    <row r="36">
      <c r="A36" s="37" t="inlineStr">
        <is>
          <t>TransTrack Solutions Group</t>
        </is>
      </c>
      <c r="B36" s="37" t="inlineStr">
        <is>
          <t>Cedar Rapids, IA</t>
        </is>
      </c>
      <c r="C36" s="38" t="n">
        <v>2000</v>
      </c>
      <c r="D36" s="37" t="inlineStr">
        <is>
          <t>Fleet &amp; Operations</t>
        </is>
      </c>
      <c r="E36" s="37" t="inlineStr">
        <is>
          <t>Transit performance data warehousing, BI, and automated NTD reporting (Modaxo brand) - exhibited at CTAA EXPO 2026, APTA 2026</t>
        </is>
      </c>
      <c r="F36" s="40" t="inlineStr">
        <is>
          <t>None found</t>
        </is>
      </c>
    </row>
    <row r="37">
      <c r="A37" s="5" t="inlineStr">
        <is>
          <t>CSched</t>
        </is>
      </c>
      <c r="B37" s="5" t="inlineStr">
        <is>
          <t>Laval, QC, Canada</t>
        </is>
      </c>
      <c r="C37" s="6" t="n">
        <v>2008</v>
      </c>
      <c r="D37" s="5" t="inlineStr">
        <is>
          <t>Fleet &amp; Operations</t>
        </is>
      </c>
      <c r="E37" s="5" t="inlineStr">
        <is>
          <t>Transit scheduling consulting and exclusive North American HASTUS reseller (acquired by CIMA+, 2026) - exhibited at APTA 2026</t>
        </is>
      </c>
      <c r="F37" s="7" t="inlineStr">
        <is>
          <t>Unknown - page scan found no listings</t>
        </is>
      </c>
    </row>
    <row r="38">
      <c r="A38" s="37" t="inlineStr">
        <is>
          <t>Transit-Systems (TSL)</t>
        </is>
      </c>
      <c r="B38" s="37" t="n"/>
      <c r="C38" s="38" t="n"/>
      <c r="D38" s="37" t="inlineStr">
        <is>
          <t>Fleet &amp; Operations</t>
        </is>
      </c>
      <c r="E38" s="37" t="inlineStr">
        <is>
          <t>Cloud CAD/AVL and in-vehicle tech for transit agencies and campus systems (SDVOSB) - exhibited at APTA 2026</t>
        </is>
      </c>
      <c r="F38" s="40" t="inlineStr">
        <is>
          <t>Unknown - no ATS on file</t>
        </is>
      </c>
    </row>
    <row r="39">
      <c r="A39" s="5" t="inlineStr">
        <is>
          <t>Connixt</t>
        </is>
      </c>
      <c r="B39" s="5" t="inlineStr">
        <is>
          <t>Cerritos, CA</t>
        </is>
      </c>
      <c r="C39" s="6" t="n">
        <v>2015</v>
      </c>
      <c r="D39" s="5" t="inlineStr">
        <is>
          <t>Fleet &amp; Operations</t>
        </is>
      </c>
      <c r="E39" s="5" t="inlineStr">
        <is>
          <t>iMarq mobile asset maintenance and MRO platform for transit, rail, and fleets - exhibited at APTA 2026</t>
        </is>
      </c>
      <c r="F39" s="9" t="inlineStr">
        <is>
          <t>Yes - AE-type role (page scan) [page scan - verify]</t>
        </is>
      </c>
    </row>
    <row r="40">
      <c r="A40" s="37" t="inlineStr">
        <is>
          <t>Interloc Solutions</t>
        </is>
      </c>
      <c r="B40" s="37" t="inlineStr">
        <is>
          <t>Folsom, CA</t>
        </is>
      </c>
      <c r="C40" s="38" t="n">
        <v>2005</v>
      </c>
      <c r="D40" s="37" t="inlineStr">
        <is>
          <t>Fleet &amp; Operations</t>
        </is>
      </c>
      <c r="E40" s="37" t="inlineStr">
        <is>
          <t>IBM Maximo consulting plus Mobile Informer EAM for transit agencies, airports, and utilities - exhibited at APTA 2026</t>
        </is>
      </c>
      <c r="F40" s="39" t="inlineStr">
        <is>
          <t>Yes - AE-type role (page scan) [page scan - verify]</t>
        </is>
      </c>
    </row>
    <row r="41">
      <c r="A41" s="5" t="inlineStr">
        <is>
          <t>Wi-Tronix</t>
        </is>
      </c>
      <c r="B41" s="5" t="inlineStr">
        <is>
          <t>Bolingbrook, IL</t>
        </is>
      </c>
      <c r="C41" s="6" t="n">
        <v>2004</v>
      </c>
      <c r="D41" s="5" t="inlineStr">
        <is>
          <t>Fleet &amp; Operations</t>
        </is>
      </c>
      <c r="E41" s="5" t="inlineStr">
        <is>
          <t>AI locomotive telematics, video analytics, and diagnostics for railroads and passenger rail - exhibited at APTA 2026</t>
        </is>
      </c>
      <c r="F41" s="7" t="inlineStr">
        <is>
          <t>Unknown - more than 10 redirects from https://wi-t</t>
        </is>
      </c>
    </row>
    <row r="42">
      <c r="A42" s="37" t="inlineStr">
        <is>
          <t>Quester Tangent</t>
        </is>
      </c>
      <c r="B42" s="37" t="inlineStr">
        <is>
          <t>Saanichton, BC, Canada</t>
        </is>
      </c>
      <c r="C42" s="38" t="n">
        <v>1983</v>
      </c>
      <c r="D42" s="37" t="inlineStr">
        <is>
          <t>Fleet &amp; Operations</t>
        </is>
      </c>
      <c r="E42" s="37" t="inlineStr">
        <is>
          <t>Trainwise onboard train control/monitoring and Fleetwise wayside fleet management for transit - exhibited at APTA 2026</t>
        </is>
      </c>
      <c r="F42" s="40" t="inlineStr">
        <is>
          <t>Unknown - page scan found no listings</t>
        </is>
      </c>
    </row>
    <row r="43">
      <c r="A43" s="5" t="inlineStr">
        <is>
          <t>Tracsis</t>
        </is>
      </c>
      <c r="B43" s="5" t="inlineStr">
        <is>
          <t>Leeds, UK</t>
        </is>
      </c>
      <c r="C43" s="6" t="n">
        <v>2004</v>
      </c>
      <c r="D43" s="5" t="inlineStr">
        <is>
          <t>Fleet &amp; Operations</t>
        </is>
      </c>
      <c r="E43" s="5" t="inlineStr">
        <is>
          <t>Rail and transit software: crew/vehicle scheduling, remote condition monitoring, and analytics (AIM: TRCS) - exhibited at APTA 2026</t>
        </is>
      </c>
      <c r="F43" s="7" t="inlineStr">
        <is>
          <t>Unknown - page too small - likely JS-rendered</t>
        </is>
      </c>
    </row>
    <row r="44">
      <c r="A44" s="37" t="inlineStr">
        <is>
          <t>Railroad Software</t>
        </is>
      </c>
      <c r="B44" s="37" t="inlineStr">
        <is>
          <t>Cumming, GA</t>
        </is>
      </c>
      <c r="C44" s="38" t="n">
        <v>2012</v>
      </c>
      <c r="D44" s="37" t="inlineStr">
        <is>
          <t>Fleet &amp; Operations</t>
        </is>
      </c>
      <c r="E44" s="37" t="inlineStr">
        <is>
          <t>Rail terminal management, track inspection, and crew compliance for short lines and commuter rail</t>
        </is>
      </c>
      <c r="F44" s="40" t="inlineStr">
        <is>
          <t>Unknown - no ATS on file</t>
        </is>
      </c>
    </row>
    <row r="45">
      <c r="A45" s="5" t="inlineStr">
        <is>
          <t>Willowglen Systems</t>
        </is>
      </c>
      <c r="B45" s="5" t="inlineStr">
        <is>
          <t>Edmonton, AB, Canada</t>
        </is>
      </c>
      <c r="C45" s="6" t="n">
        <v>1971</v>
      </c>
      <c r="D45" s="5" t="inlineStr">
        <is>
          <t>Fleet &amp; Operations</t>
        </is>
      </c>
      <c r="E45" s="5" t="inlineStr">
        <is>
          <t>SCADA systems and the SentientQ automation platform for rail transit, LRT, and utilities - exhibited at APTA 2026</t>
        </is>
      </c>
      <c r="F45" s="7" t="inlineStr">
        <is>
          <t>None found</t>
        </is>
      </c>
    </row>
    <row r="46">
      <c r="A46" s="37" t="inlineStr">
        <is>
          <t>Piper Networks</t>
        </is>
      </c>
      <c r="B46" s="37" t="inlineStr">
        <is>
          <t>San Diego, CA</t>
        </is>
      </c>
      <c r="C46" s="38" t="n">
        <v>2011</v>
      </c>
      <c r="D46" s="37" t="inlineStr">
        <is>
          <t>Fleet &amp; Operations</t>
        </is>
      </c>
      <c r="E46" s="37" t="inlineStr">
        <is>
          <t>Ultra-wideband train positioning, worker protection, and ATP for transit agencies (NYC MTA) - exhibited at APTA 2026</t>
        </is>
      </c>
      <c r="F46" s="40" t="inlineStr">
        <is>
          <t>Unknown - page scan found no listings</t>
        </is>
      </c>
    </row>
    <row r="47">
      <c r="A47" s="5" t="inlineStr">
        <is>
          <t>SIL4 Systems</t>
        </is>
      </c>
      <c r="B47" s="5" t="inlineStr">
        <is>
          <t>Pittsburgh, PA</t>
        </is>
      </c>
      <c r="C47" s="6" t="n">
        <v>2009</v>
      </c>
      <c r="D47" s="5" t="inlineStr">
        <is>
          <t>Fleet &amp; Operations</t>
        </is>
      </c>
      <c r="E47" s="5" t="inlineStr">
        <is>
          <t>Safety-critical SIL4 onboard computing, event recorders, and rail safety-case consulting - exhibited at APTA 2026</t>
        </is>
      </c>
      <c r="F47" s="7" t="inlineStr">
        <is>
          <t>Unknown - no ATS on file</t>
        </is>
      </c>
    </row>
    <row r="48">
      <c r="A48" s="37" t="inlineStr">
        <is>
          <t>Cylus</t>
        </is>
      </c>
      <c r="B48" s="37" t="inlineStr">
        <is>
          <t>Tel Aviv, Israel</t>
        </is>
      </c>
      <c r="C48" s="38" t="n">
        <v>2017</v>
      </c>
      <c r="D48" s="37" t="inlineStr">
        <is>
          <t>Fleet &amp; Operations</t>
        </is>
      </c>
      <c r="E48" s="37" t="inlineStr">
        <is>
          <t>CylusOne rail OT cybersecurity: threat detection for signaling, trackside, and onboard networks - exhibited at APTA 2026</t>
        </is>
      </c>
      <c r="F48" s="40" t="inlineStr">
        <is>
          <t>Unknown - page scan found no listings</t>
        </is>
      </c>
    </row>
    <row r="49">
      <c r="A49" s="5" t="inlineStr">
        <is>
          <t>Citiri</t>
        </is>
      </c>
      <c r="B49" s="5" t="inlineStr">
        <is>
          <t>Atlanta, GA</t>
        </is>
      </c>
      <c r="C49" s="6" t="n">
        <v>2018</v>
      </c>
      <c r="D49" s="5" t="inlineStr">
        <is>
          <t>Fleet &amp; Operations</t>
        </is>
      </c>
      <c r="E49" s="5" t="inlineStr">
        <is>
          <t>CitiriOS owner scope management and operational readiness (ORAT) for transit, airports, and utilities - exhibited at APTA 2026</t>
        </is>
      </c>
      <c r="F49" s="7" t="inlineStr">
        <is>
          <t>Unknown - no ATS on file</t>
        </is>
      </c>
    </row>
    <row r="50">
      <c r="A50" s="37" t="inlineStr">
        <is>
          <t>ConnX</t>
        </is>
      </c>
      <c r="B50" s="37" t="inlineStr">
        <is>
          <t>Plainsboro, NJ</t>
        </is>
      </c>
      <c r="C50" s="38" t="n"/>
      <c r="D50" s="37" t="inlineStr">
        <is>
          <t>Fleet &amp; Operations</t>
        </is>
      </c>
      <c r="E50" s="37" t="inlineStr">
        <is>
          <t>ConnX Maestro unified communications and contact center for transit agencies (SEPTA) - exhibited at APTA 2026</t>
        </is>
      </c>
      <c r="F50" s="40" t="inlineStr">
        <is>
          <t>Unknown - page scan found no listings</t>
        </is>
      </c>
    </row>
    <row r="51">
      <c r="A51" s="5" t="inlineStr">
        <is>
          <t>CSiT (CSinTrans)</t>
        </is>
      </c>
      <c r="B51" s="5" t="inlineStr">
        <is>
          <t>Montreal, QC, Canada</t>
        </is>
      </c>
      <c r="C51" s="6" t="n">
        <v>2011</v>
      </c>
      <c r="D51" s="5" t="inlineStr">
        <is>
          <t>Fleet &amp; Operations</t>
        </is>
      </c>
      <c r="E51" s="5" t="inlineStr">
        <is>
          <t>TRANSIS operations management, passenger info, and control-center integration (NY MTA Genius winner) - exhibited at APTA 2026</t>
        </is>
      </c>
      <c r="F51" s="7" t="inlineStr">
        <is>
          <t>Unknown - no ATS on file</t>
        </is>
      </c>
    </row>
    <row r="52">
      <c r="A52" s="37" t="inlineStr">
        <is>
          <t>Knaq</t>
        </is>
      </c>
      <c r="B52" s="37" t="inlineStr">
        <is>
          <t>New York, NY</t>
        </is>
      </c>
      <c r="C52" s="38" t="n"/>
      <c r="D52" s="37" t="inlineStr">
        <is>
          <t>Fleet &amp; Operations</t>
        </is>
      </c>
      <c r="E52" s="37" t="inlineStr">
        <is>
          <t>Non-invasive sensors and cloud analytics for elevator, escalator, and HVAC uptime in transit stations - exhibited at APTA 2026</t>
        </is>
      </c>
      <c r="F52" s="40" t="inlineStr">
        <is>
          <t>Unknown - no ATS on file</t>
        </is>
      </c>
    </row>
    <row r="53">
      <c r="A53" s="5" t="inlineStr">
        <is>
          <t>ROK Brothers</t>
        </is>
      </c>
      <c r="B53" s="5" t="inlineStr">
        <is>
          <t>Millersville, MD</t>
        </is>
      </c>
      <c r="C53" s="6" t="n">
        <v>1993</v>
      </c>
      <c r="D53" s="5" t="inlineStr">
        <is>
          <t>Fleet &amp; Operations</t>
        </is>
      </c>
      <c r="E53" s="5" t="inlineStr">
        <is>
          <t>Managed cellular connectivity, routers, and failover for transit fleets and remote assets - exhibited at APTA 2026</t>
        </is>
      </c>
      <c r="F53" s="7" t="inlineStr">
        <is>
          <t>Unknown - no ATS on file</t>
        </is>
      </c>
    </row>
    <row r="54">
      <c r="A54" s="37" t="inlineStr">
        <is>
          <t>In A Blink</t>
        </is>
      </c>
      <c r="B54" s="37" t="inlineStr">
        <is>
          <t>Pointe-Claire, QC, Canada</t>
        </is>
      </c>
      <c r="C54" s="38" t="n"/>
      <c r="D54" s="37" t="inlineStr">
        <is>
          <t>Fleet &amp; Operations</t>
        </is>
      </c>
      <c r="E54" s="37" t="inlineStr">
        <is>
          <t>Virtual Optical Fiber high-speed data offload between transit vehicles and depots - exhibited at APTA 2026</t>
        </is>
      </c>
      <c r="F54" s="40" t="inlineStr">
        <is>
          <t>Unknown - no ATS on file</t>
        </is>
      </c>
    </row>
    <row r="55">
      <c r="A55" s="5" t="inlineStr">
        <is>
          <t>LYT</t>
        </is>
      </c>
      <c r="B55" s="5" t="inlineStr">
        <is>
          <t>San Jose, CA</t>
        </is>
      </c>
      <c r="C55" s="6" t="n">
        <v>2016</v>
      </c>
      <c r="D55" s="5" t="inlineStr">
        <is>
          <t>Fleet &amp; Operations</t>
        </is>
      </c>
      <c r="E55" s="5" t="inlineStr">
        <is>
          <t>AI transit signal priority and emergency preemption for cities and agencies (MBTA, King County) - exhibited at IAFC FRI 2026, APTA 2026</t>
        </is>
      </c>
      <c r="F55" s="7" t="inlineStr">
        <is>
          <t>Unknown - page scan found no listings</t>
        </is>
      </c>
    </row>
    <row r="56">
      <c r="A56" s="37" t="inlineStr">
        <is>
          <t>Sahay AI</t>
        </is>
      </c>
      <c r="B56" s="37" t="inlineStr">
        <is>
          <t>Philadelphia, PA</t>
        </is>
      </c>
      <c r="C56" s="38" t="n">
        <v>2023</v>
      </c>
      <c r="D56" s="37" t="inlineStr">
        <is>
          <t>Fleet &amp; Operations</t>
        </is>
      </c>
      <c r="E56" s="37" t="inlineStr">
        <is>
          <t>AI smart inspection for rail infrastructure: sensor robot plus defect detection and predictive maintenance</t>
        </is>
      </c>
      <c r="F56" s="40" t="inlineStr">
        <is>
          <t>Unknown - no ATS on file</t>
        </is>
      </c>
    </row>
    <row r="57">
      <c r="A57" s="5" t="inlineStr">
        <is>
          <t>Transify</t>
        </is>
      </c>
      <c r="B57" s="5" t="n"/>
      <c r="C57" s="6" t="n">
        <v>2020</v>
      </c>
      <c r="D57" s="5" t="inlineStr">
        <is>
          <t>Fleet &amp; Operations</t>
        </is>
      </c>
      <c r="E57" s="5" t="inlineStr">
        <is>
          <t>Bus service performance analytics and visualization built on APC ridership data - exhibited at APTA 2026</t>
        </is>
      </c>
      <c r="F57" s="7" t="inlineStr">
        <is>
          <t>Unknown - no ATS on file</t>
        </is>
      </c>
    </row>
    <row r="58">
      <c r="A58" s="37" t="inlineStr">
        <is>
          <t>AngelTrax</t>
        </is>
      </c>
      <c r="B58" s="37" t="inlineStr">
        <is>
          <t>Dothan, AL</t>
        </is>
      </c>
      <c r="C58" s="38" t="n">
        <v>2006</v>
      </c>
      <c r="D58" s="37" t="inlineStr">
        <is>
          <t>Fleet &amp; Operations</t>
        </is>
      </c>
      <c r="E58" s="37" t="inlineStr">
        <is>
          <t>Mobile video surveillance, DVRs, and MotoTrax analytics for transit, school, and municipal fleets - exhibited at CTAA EXPO 2026, NAPT Summit 2026, APTA 2026</t>
        </is>
      </c>
      <c r="F58" s="39" t="inlineStr">
        <is>
          <t>Yes - AE-type role (page scan) [page scan - verify]</t>
        </is>
      </c>
    </row>
    <row r="59">
      <c r="A59" s="5" t="inlineStr">
        <is>
          <t>Safety Vision</t>
        </is>
      </c>
      <c r="B59" s="5" t="inlineStr">
        <is>
          <t>Houston, TX</t>
        </is>
      </c>
      <c r="C59" s="6" t="n">
        <v>1993</v>
      </c>
      <c r="D59" s="5" t="inlineStr">
        <is>
          <t>Fleet &amp; Operations</t>
        </is>
      </c>
      <c r="E59" s="5" t="inlineStr">
        <is>
          <t>Mobile video surveillance and fleet safety cameras for mass transit, school buses, and police - exhibited at CTAA EXPO 2026, NAPT Summit 2026, SWANA WASTECON 2025, APTA 2026</t>
        </is>
      </c>
      <c r="F59" s="7" t="inlineStr">
        <is>
          <t>Unknown - page scan found no listings</t>
        </is>
      </c>
    </row>
    <row r="60">
      <c r="A60" s="37" t="inlineStr">
        <is>
          <t>r2p</t>
        </is>
      </c>
      <c r="B60" s="37" t="inlineStr">
        <is>
          <t>Flensburg, Germany</t>
        </is>
      </c>
      <c r="C60" s="38" t="n">
        <v>2007</v>
      </c>
      <c r="D60" s="37" t="inlineStr">
        <is>
          <t>Fleet &amp; Operations</t>
        </is>
      </c>
      <c r="E60" s="37" t="inlineStr">
        <is>
          <t>Onboard transit systems: Horizon CCTV, NetSpire passenger info, iConnex real-time (US in Buffalo NY) - exhibited at APTA 2026</t>
        </is>
      </c>
      <c r="F60" s="40" t="inlineStr">
        <is>
          <t>Unknown - page scan found no listings</t>
        </is>
      </c>
    </row>
    <row r="61">
      <c r="A61" s="5" t="inlineStr">
        <is>
          <t>Rosco Vision</t>
        </is>
      </c>
      <c r="B61" s="5" t="inlineStr">
        <is>
          <t>Jamaica, NY</t>
        </is>
      </c>
      <c r="C61" s="6" t="n">
        <v>1907</v>
      </c>
      <c r="D61" s="5" t="inlineStr">
        <is>
          <t>Fleet &amp; Operations</t>
        </is>
      </c>
      <c r="E61" s="5" t="inlineStr">
        <is>
          <t>Vehicle safety vision: e-mirrors, backup cameras, and fleet recording for transit and school buses - exhibited at CTAA EXPO 2026, NAPT Summit 2026</t>
        </is>
      </c>
      <c r="F61" s="7" t="inlineStr">
        <is>
          <t>Unknown - page scan found no listings</t>
        </is>
      </c>
    </row>
    <row r="62">
      <c r="A62" s="37" t="inlineStr">
        <is>
          <t>Gatekeeper Systems</t>
        </is>
      </c>
      <c r="B62" s="37" t="inlineStr">
        <is>
          <t>Abbotsford, BC, Canada</t>
        </is>
      </c>
      <c r="C62" s="38" t="n">
        <v>1997</v>
      </c>
      <c r="D62" s="37" t="inlineStr">
        <is>
          <t>Fleet &amp; Operations</t>
        </is>
      </c>
      <c r="E62" s="37" t="inlineStr">
        <is>
          <t>Intelligent video, AI stop-arm analytics, and cloud safety platforms for transit and school districts - exhibited at CTAA EXPO 2026, NAPT Summit 2026, AAAE 2027, APTA 2026</t>
        </is>
      </c>
      <c r="F62" s="40" t="inlineStr">
        <is>
          <t>Unknown - network error: robots.txt on www.gatekee</t>
        </is>
      </c>
    </row>
    <row r="63">
      <c r="A63" s="5" t="inlineStr">
        <is>
          <t>March Networks</t>
        </is>
      </c>
      <c r="B63" s="5" t="inlineStr">
        <is>
          <t>Ottawa, ON, Canada</t>
        </is>
      </c>
      <c r="C63" s="6" t="n">
        <v>2000</v>
      </c>
      <c r="D63" s="5" t="inlineStr">
        <is>
          <t>Fleet &amp; Operations</t>
        </is>
      </c>
      <c r="E63" s="5" t="inlineStr">
        <is>
          <t>Enterprise IP video surveillance and AI analytics for transit, banking, and government - exhibited at APTA 2026</t>
        </is>
      </c>
      <c r="F63" s="9" t="inlineStr">
        <is>
          <t>Yes - Regional Sales Manager - Transit S</t>
        </is>
      </c>
    </row>
    <row r="64">
      <c r="A64" s="37" t="inlineStr">
        <is>
          <t>Streamax America</t>
        </is>
      </c>
      <c r="B64" s="37" t="inlineStr">
        <is>
          <t>Shenzhen, China</t>
        </is>
      </c>
      <c r="C64" s="38" t="n">
        <v>2002</v>
      </c>
      <c r="D64" s="37" t="inlineStr">
        <is>
          <t>Fleet &amp; Operations</t>
        </is>
      </c>
      <c r="E64" s="37" t="inlineStr">
        <is>
          <t>AI dashcams, MDVRs, and fleet video telematics for transit, school bus, and commercial fleets (US: Houston) - exhibited at APTA 2026</t>
        </is>
      </c>
      <c r="F64" s="40" t="inlineStr">
        <is>
          <t>Unknown - no ATS on file</t>
        </is>
      </c>
    </row>
    <row r="65">
      <c r="A65" s="5" t="inlineStr">
        <is>
          <t>Protran Technology</t>
        </is>
      </c>
      <c r="B65" s="5" t="inlineStr">
        <is>
          <t>Cherry Hill, NJ</t>
        </is>
      </c>
      <c r="C65" s="6" t="n">
        <v>1999</v>
      </c>
      <c r="D65" s="5" t="inlineStr">
        <is>
          <t>Fleet &amp; Operations</t>
        </is>
      </c>
      <c r="E65" s="5" t="inlineStr">
        <is>
          <t>Transit worker safety: track-worker warning, collision avoidance, and Safe Turn Alert (Harsco/Enviri) - exhibited at APTA 2026</t>
        </is>
      </c>
      <c r="F65" s="7" t="inlineStr">
        <is>
          <t>Unknown - no ATS on file</t>
        </is>
      </c>
    </row>
    <row r="66">
      <c r="A66" s="37" t="inlineStr">
        <is>
          <t>Xovis</t>
        </is>
      </c>
      <c r="B66" s="37" t="inlineStr">
        <is>
          <t>Zollikofen, Switzerland</t>
        </is>
      </c>
      <c r="C66" s="38" t="n">
        <v>2008</v>
      </c>
      <c r="D66" s="37" t="inlineStr">
        <is>
          <t>Fleet &amp; Operations</t>
        </is>
      </c>
      <c r="E66" s="37" t="inlineStr">
        <is>
          <t>3D AI people-flow sensors for passenger counting, queue, and dwell in transit hubs and airports</t>
        </is>
      </c>
      <c r="F66" s="40" t="inlineStr">
        <is>
          <t>Unknown - page scan found no listings</t>
        </is>
      </c>
    </row>
    <row r="67">
      <c r="A67" s="5" t="inlineStr">
        <is>
          <t>Infodev EDI</t>
        </is>
      </c>
      <c r="B67" s="5" t="inlineStr">
        <is>
          <t>Quebec City, QC, Canada</t>
        </is>
      </c>
      <c r="C67" s="6" t="n">
        <v>1993</v>
      </c>
      <c r="D67" s="5" t="inlineStr">
        <is>
          <t>Fleet &amp; Operations</t>
        </is>
      </c>
      <c r="E67" s="5" t="inlineStr">
        <is>
          <t>Automatic passenger counting sensors and analytics for ~450 transit clients in 50 countries - exhibited at APTA 2026</t>
        </is>
      </c>
      <c r="F67" s="7" t="inlineStr">
        <is>
          <t>Unknown - page scan found no listings</t>
        </is>
      </c>
    </row>
    <row r="68">
      <c r="A68" s="37" t="inlineStr">
        <is>
          <t>Urban Transportation Associates</t>
        </is>
      </c>
      <c r="B68" s="37" t="inlineStr">
        <is>
          <t>Cincinnati, OH</t>
        </is>
      </c>
      <c r="C68" s="38" t="n">
        <v>1981</v>
      </c>
      <c r="D68" s="37" t="inlineStr">
        <is>
          <t>Fleet &amp; Operations</t>
        </is>
      </c>
      <c r="E68" s="37" t="inlineStr">
        <is>
          <t>Automatic passenger counting hardware and analysis software for bus, rail, and paratransit - exhibited at APTA 2026</t>
        </is>
      </c>
      <c r="F68" s="40" t="inlineStr">
        <is>
          <t>Unknown - no ATS on file</t>
        </is>
      </c>
    </row>
    <row r="69">
      <c r="A69" s="5" t="inlineStr">
        <is>
          <t>Visual Counter</t>
        </is>
      </c>
      <c r="B69" s="5" t="inlineStr">
        <is>
          <t>Madrid, Spain</t>
        </is>
      </c>
      <c r="C69" s="6" t="n">
        <v>2002</v>
      </c>
      <c r="D69" s="5" t="inlineStr">
        <is>
          <t>Fleet &amp; Operations</t>
        </is>
      </c>
      <c r="E69" s="5" t="inlineStr">
        <is>
          <t>People and passenger counting sensors with VC.TRANSIT analytics for transit and stations - exhibited at APTA 2026</t>
        </is>
      </c>
      <c r="F69" s="7" t="inlineStr">
        <is>
          <t>Unknown - page scan found no listings</t>
        </is>
      </c>
    </row>
    <row r="70">
      <c r="A70" s="37" t="inlineStr">
        <is>
          <t>Lytx</t>
        </is>
      </c>
      <c r="B70" s="37" t="inlineStr">
        <is>
          <t>San Diego, CA</t>
        </is>
      </c>
      <c r="C70" s="38" t="n">
        <v>1998</v>
      </c>
      <c r="D70" s="37" t="inlineStr">
        <is>
          <t>Fleet &amp; Operations</t>
        </is>
      </c>
      <c r="E70" s="37" t="inlineStr">
        <is>
          <t>Video telematics and driver safety for municipal and transit fleets - exhibited at SWANA WASTECON 2025</t>
        </is>
      </c>
      <c r="F70" s="40" t="inlineStr">
        <is>
          <t>Unknown - page scan found no listings</t>
        </is>
      </c>
    </row>
    <row r="71">
      <c r="A71" s="5" t="inlineStr">
        <is>
          <t>Netradyne</t>
        </is>
      </c>
      <c r="B71" s="5" t="inlineStr">
        <is>
          <t>San Diego, CA</t>
        </is>
      </c>
      <c r="C71" s="6" t="n">
        <v>2015</v>
      </c>
      <c r="D71" s="5" t="inlineStr">
        <is>
          <t>Fleet &amp; Operations</t>
        </is>
      </c>
      <c r="E71" s="5" t="inlineStr">
        <is>
          <t>AI dashcam and driver coaching for public fleets</t>
        </is>
      </c>
      <c r="F71" s="9" t="inlineStr">
        <is>
          <t>Yes - Account Executive, Mid-Market (USA)</t>
        </is>
      </c>
    </row>
    <row r="72">
      <c r="A72" s="37" t="inlineStr">
        <is>
          <t>CalAmp</t>
        </is>
      </c>
      <c r="B72" s="37" t="inlineStr">
        <is>
          <t>Irvine, CA</t>
        </is>
      </c>
      <c r="C72" s="38" t="n">
        <v>1981</v>
      </c>
      <c r="D72" s="37" t="inlineStr">
        <is>
          <t>Fleet &amp; Operations</t>
        </is>
      </c>
      <c r="E72" s="37" t="inlineStr">
        <is>
          <t>Telematics devices and fleet tracking software for public fleets</t>
        </is>
      </c>
      <c r="F72" s="39" t="inlineStr">
        <is>
          <t>Yes - AE-type role (page scan) [page scan - verify]</t>
        </is>
      </c>
    </row>
    <row r="73">
      <c r="A73" s="5" t="inlineStr">
        <is>
          <t>RTA Fleet Management</t>
        </is>
      </c>
      <c r="B73" s="5" t="inlineStr">
        <is>
          <t>Phoenix, AZ</t>
        </is>
      </c>
      <c r="C73" s="6" t="n">
        <v>1979</v>
      </c>
      <c r="D73" s="5" t="inlineStr">
        <is>
          <t>Fleet &amp; Operations</t>
        </is>
      </c>
      <c r="E73" s="5" t="inlineStr">
        <is>
          <t>Fleet maintenance software for cities, counties and transit agencies - exhibited at NAFA I&amp;E 2026</t>
        </is>
      </c>
      <c r="F73" s="7" t="inlineStr">
        <is>
          <t>None found</t>
        </is>
      </c>
    </row>
    <row r="74">
      <c r="A74" s="37" t="inlineStr">
        <is>
          <t>Chevin Fleet Solutions</t>
        </is>
      </c>
      <c r="B74" s="37" t="inlineStr">
        <is>
          <t>Mount Laurel, NJ</t>
        </is>
      </c>
      <c r="C74" s="38" t="n">
        <v>1990</v>
      </c>
      <c r="D74" s="37" t="inlineStr">
        <is>
          <t>Fleet &amp; Operations</t>
        </is>
      </c>
      <c r="E74" s="37" t="inlineStr">
        <is>
          <t>FleetWave fleet asset management for public sector fleets</t>
        </is>
      </c>
      <c r="F74" s="40" t="inlineStr">
        <is>
          <t>Unknown - page scan found no listings</t>
        </is>
      </c>
    </row>
    <row r="75">
      <c r="A75" s="5" t="inlineStr">
        <is>
          <t>Dossier Systems</t>
        </is>
      </c>
      <c r="B75" s="5" t="inlineStr">
        <is>
          <t>Burlington, NJ</t>
        </is>
      </c>
      <c r="C75" s="6" t="n">
        <v>1979</v>
      </c>
      <c r="D75" s="5" t="inlineStr">
        <is>
          <t>Fleet &amp; Operations</t>
        </is>
      </c>
      <c r="E75" s="5" t="inlineStr">
        <is>
          <t>Fleet maintenance management software for transit and government fleets</t>
        </is>
      </c>
      <c r="F75" s="9" t="inlineStr">
        <is>
          <t>Yes - AE-type role (page scan) [page scan - verify]</t>
        </is>
      </c>
    </row>
    <row r="76">
      <c r="A76" s="37" t="inlineStr">
        <is>
          <t>Agile Fleet</t>
        </is>
      </c>
      <c r="B76" s="37" t="inlineStr">
        <is>
          <t>Chantilly, VA</t>
        </is>
      </c>
      <c r="C76" s="38" t="n">
        <v>2005</v>
      </c>
      <c r="D76" s="37" t="inlineStr">
        <is>
          <t>Fleet &amp; Operations</t>
        </is>
      </c>
      <c r="E76" s="37" t="inlineStr">
        <is>
          <t>FleetCommander motor pool and vehicle sharing for agencies</t>
        </is>
      </c>
      <c r="F76" s="40" t="inlineStr">
        <is>
          <t>None found</t>
        </is>
      </c>
    </row>
    <row r="77">
      <c r="A77" s="5" t="inlineStr">
        <is>
          <t>Fleet Complete</t>
        </is>
      </c>
      <c r="B77" s="5" t="inlineStr">
        <is>
          <t>Toronto, Ontario, Canada</t>
        </is>
      </c>
      <c r="C77" s="6" t="n">
        <v>2000</v>
      </c>
      <c r="D77" s="5" t="inlineStr">
        <is>
          <t>Fleet &amp; Operations</t>
        </is>
      </c>
      <c r="E77" s="5" t="inlineStr">
        <is>
          <t>Telematics and asset tracking for municipal and utility fleets</t>
        </is>
      </c>
      <c r="F77" s="7" t="inlineStr">
        <is>
          <t>Unknown - no ATS on file</t>
        </is>
      </c>
    </row>
    <row r="78">
      <c r="A78" s="37" t="inlineStr">
        <is>
          <t>Utilimarc</t>
        </is>
      </c>
      <c r="B78" s="37" t="inlineStr">
        <is>
          <t>Minneapolis, MN</t>
        </is>
      </c>
      <c r="C78" s="38" t="n">
        <v>1997</v>
      </c>
      <c r="D78" s="37" t="inlineStr">
        <is>
          <t>Fleet &amp; Operations</t>
        </is>
      </c>
      <c r="E78" s="37" t="inlineStr">
        <is>
          <t>Fleet data analytics and benchmarking for public and utility fleets</t>
        </is>
      </c>
      <c r="F78" s="40" t="inlineStr">
        <is>
          <t>None found</t>
        </is>
      </c>
    </row>
    <row r="79">
      <c r="A79" s="5" t="inlineStr">
        <is>
          <t>Whip Around</t>
        </is>
      </c>
      <c r="B79" s="5" t="inlineStr">
        <is>
          <t>Charlotte, NC</t>
        </is>
      </c>
      <c r="C79" s="6" t="n">
        <v>2016</v>
      </c>
      <c r="D79" s="5" t="inlineStr">
        <is>
          <t>Fleet &amp; Operations</t>
        </is>
      </c>
      <c r="E79" s="5" t="inlineStr">
        <is>
          <t>Digital vehicle inspections and maintenance for municipal fleets</t>
        </is>
      </c>
      <c r="F79" s="11" t="inlineStr">
        <is>
          <t>Sales (non-AE) - Operations Manager, Customer Succe only</t>
        </is>
      </c>
    </row>
    <row r="80">
      <c r="A80" s="37" t="inlineStr">
        <is>
          <t>Ridecell</t>
        </is>
      </c>
      <c r="B80" s="37" t="inlineStr">
        <is>
          <t>San Francisco, CA</t>
        </is>
      </c>
      <c r="C80" s="38" t="n">
        <v>2009</v>
      </c>
      <c r="D80" s="37" t="inlineStr">
        <is>
          <t>Fleet &amp; Operations</t>
        </is>
      </c>
      <c r="E80" s="37" t="inlineStr">
        <is>
          <t>Fleet automation and motor pool platform for public agencies</t>
        </is>
      </c>
      <c r="F80" s="40" t="inlineStr">
        <is>
          <t>Unknown - page scan found no listings</t>
        </is>
      </c>
    </row>
    <row r="81">
      <c r="A81" s="5" t="inlineStr">
        <is>
          <t>Omnitracs</t>
        </is>
      </c>
      <c r="B81" s="5" t="inlineStr">
        <is>
          <t>Westlake, TX</t>
        </is>
      </c>
      <c r="C81" s="6" t="n">
        <v>1988</v>
      </c>
      <c r="D81" s="5" t="inlineStr">
        <is>
          <t>Fleet &amp; Operations</t>
        </is>
      </c>
      <c r="E81" s="5" t="inlineStr">
        <is>
          <t>Fleet telematics and compliance software incl. government fleets</t>
        </is>
      </c>
      <c r="F81" s="7" t="inlineStr">
        <is>
          <t>Unknown - page scan found no listings</t>
        </is>
      </c>
    </row>
    <row r="82">
      <c r="A82" s="37" t="inlineStr">
        <is>
          <t>Apollo Video Technology</t>
        </is>
      </c>
      <c r="B82" s="37" t="inlineStr">
        <is>
          <t>Bothell, WA</t>
        </is>
      </c>
      <c r="C82" s="38" t="n">
        <v>2004</v>
      </c>
      <c r="D82" s="37" t="inlineStr">
        <is>
          <t>Fleet &amp; Operations</t>
        </is>
      </c>
      <c r="E82" s="37" t="inlineStr">
        <is>
          <t>Onboard surveillance and video management for transit fleets</t>
        </is>
      </c>
      <c r="F82" s="40" t="inlineStr">
        <is>
          <t>Unknown - no ATS on file</t>
        </is>
      </c>
    </row>
    <row r="83">
      <c r="A83" s="5" t="inlineStr">
        <is>
          <t>Passio Technologies</t>
        </is>
      </c>
      <c r="B83" s="5" t="inlineStr">
        <is>
          <t>Alpharetta, GA</t>
        </is>
      </c>
      <c r="C83" s="6" t="n">
        <v>2009</v>
      </c>
      <c r="D83" s="5" t="inlineStr">
        <is>
          <t>Fleet &amp; Operations</t>
        </is>
      </c>
      <c r="E83" s="5" t="inlineStr">
        <is>
          <t>AVL, passenger counting and rider apps for transit agencies</t>
        </is>
      </c>
      <c r="F83" s="7" t="inlineStr">
        <is>
          <t>Unknown - no ATS on file</t>
        </is>
      </c>
    </row>
    <row r="84">
      <c r="A84" s="37" t="inlineStr">
        <is>
          <t>Vix Technology</t>
        </is>
      </c>
      <c r="B84" s="37" t="inlineStr">
        <is>
          <t>Perth, Australia</t>
        </is>
      </c>
      <c r="C84" s="38" t="n">
        <v>1985</v>
      </c>
      <c r="D84" s="37" t="inlineStr">
        <is>
          <t>Fleet &amp; Operations</t>
        </is>
      </c>
      <c r="E84" s="37" t="inlineStr">
        <is>
          <t>Fare collection and transit operations systems for agencies</t>
        </is>
      </c>
      <c r="F84" s="41" t="inlineStr">
        <is>
          <t>Sales (non-AE) - Solution Architect only</t>
        </is>
      </c>
    </row>
    <row r="85">
      <c r="A85" s="5" t="inlineStr">
        <is>
          <t>Bytemark</t>
        </is>
      </c>
      <c r="B85" s="5" t="inlineStr">
        <is>
          <t>New York, NY</t>
        </is>
      </c>
      <c r="C85" s="6" t="n">
        <v>2011</v>
      </c>
      <c r="D85" s="5" t="inlineStr">
        <is>
          <t>Fleet &amp; Operations</t>
        </is>
      </c>
      <c r="E85" s="5" t="inlineStr">
        <is>
          <t>Mobile ticketing and account-based fare systems for transit</t>
        </is>
      </c>
      <c r="F85" s="7" t="inlineStr">
        <is>
          <t>Unknown - page scan found no listings</t>
        </is>
      </c>
    </row>
    <row r="86">
      <c r="A86" s="37" t="inlineStr">
        <is>
          <t>Liftango</t>
        </is>
      </c>
      <c r="B86" s="37" t="inlineStr">
        <is>
          <t>Newcastle, Australia</t>
        </is>
      </c>
      <c r="C86" s="38" t="n">
        <v>2016</v>
      </c>
      <c r="D86" s="37" t="inlineStr">
        <is>
          <t>Fleet &amp; Operations</t>
        </is>
      </c>
      <c r="E86" s="37" t="inlineStr">
        <is>
          <t>On-demand transit and shared mobility software for public agencies</t>
        </is>
      </c>
      <c r="F86" s="40" t="inlineStr">
        <is>
          <t>Unknown - no ATS on file</t>
        </is>
      </c>
    </row>
    <row r="87">
      <c r="A87" s="5" t="inlineStr">
        <is>
          <t>Padam Mobility</t>
        </is>
      </c>
      <c r="B87" s="5" t="inlineStr">
        <is>
          <t>Paris, France</t>
        </is>
      </c>
      <c r="C87" s="6" t="n">
        <v>2014</v>
      </c>
      <c r="D87" s="5" t="inlineStr">
        <is>
          <t>Fleet &amp; Operations</t>
        </is>
      </c>
      <c r="E87" s="5" t="inlineStr">
        <is>
          <t>Demand-responsive transport software for transit authorities</t>
        </is>
      </c>
      <c r="F87" s="7" t="inlineStr">
        <is>
          <t>Unknown - no ATS on file</t>
        </is>
      </c>
    </row>
    <row r="88">
      <c r="A88" s="37" t="inlineStr">
        <is>
          <t>CivicSmart</t>
        </is>
      </c>
      <c r="B88" s="37" t="inlineStr">
        <is>
          <t>Milwaukee, WI</t>
        </is>
      </c>
      <c r="C88" s="38" t="n">
        <v>2015</v>
      </c>
      <c r="D88" s="37" t="inlineStr">
        <is>
          <t>Fleet &amp; Operations</t>
        </is>
      </c>
      <c r="E88" s="37" t="inlineStr">
        <is>
          <t>Smart parking meters and occupancy analytics for municipalities</t>
        </is>
      </c>
      <c r="F88" s="40" t="inlineStr">
        <is>
          <t>Unknown - no ATS on file</t>
        </is>
      </c>
    </row>
    <row r="89">
      <c r="A89" s="5" t="inlineStr">
        <is>
          <t>PayByPhone</t>
        </is>
      </c>
      <c r="B89" s="5" t="inlineStr">
        <is>
          <t>Vancouver, BC, Canada</t>
        </is>
      </c>
      <c r="C89" s="6" t="n">
        <v>2001</v>
      </c>
      <c r="D89" s="5" t="inlineStr">
        <is>
          <t>Fleet &amp; Operations</t>
        </is>
      </c>
      <c r="E89" s="5" t="inlineStr">
        <is>
          <t>Mobile parking payments for city and municipal parking operators</t>
        </is>
      </c>
      <c r="F89" s="9" t="inlineStr">
        <is>
          <t>Yes - Corporate Sales Executive</t>
        </is>
      </c>
    </row>
    <row r="90">
      <c r="A90" s="37" t="inlineStr">
        <is>
          <t>gtechna</t>
        </is>
      </c>
      <c r="B90" s="37" t="inlineStr">
        <is>
          <t>Montreal, Quebec, Canada</t>
        </is>
      </c>
      <c r="C90" s="38" t="n">
        <v>1994</v>
      </c>
      <c r="D90" s="37" t="inlineStr">
        <is>
          <t>Fleet &amp; Operations</t>
        </is>
      </c>
      <c r="E90" s="37" t="inlineStr">
        <is>
          <t>Parking enforcement, citation and permit software for cities</t>
        </is>
      </c>
      <c r="F90" s="40" t="inlineStr">
        <is>
          <t>Unknown - page scan found no listings</t>
        </is>
      </c>
    </row>
    <row r="91">
      <c r="A91" s="5" t="inlineStr">
        <is>
          <t>SKIDATA</t>
        </is>
      </c>
      <c r="B91" s="5" t="inlineStr">
        <is>
          <t>Salzburg, Austria</t>
        </is>
      </c>
      <c r="C91" s="6" t="n">
        <v>1977</v>
      </c>
      <c r="D91" s="5" t="inlineStr">
        <is>
          <t>Fleet &amp; Operations</t>
        </is>
      </c>
      <c r="E91" s="5" t="inlineStr">
        <is>
          <t>Parking access and revenue control systems for public garages</t>
        </is>
      </c>
      <c r="F91" s="7" t="inlineStr">
        <is>
          <t>Unknown - page scan found no listings</t>
        </is>
      </c>
    </row>
    <row r="92">
      <c r="A92" s="37" t="inlineStr">
        <is>
          <t>Amano McGann</t>
        </is>
      </c>
      <c r="B92" s="37" t="inlineStr">
        <is>
          <t>Minneapolis, MN</t>
        </is>
      </c>
      <c r="C92" s="38" t="n">
        <v>1998</v>
      </c>
      <c r="D92" s="37" t="inlineStr">
        <is>
          <t>Fleet &amp; Operations</t>
        </is>
      </c>
      <c r="E92" s="37" t="inlineStr">
        <is>
          <t>PARCS equipment and revenue control for municipal and airport parking</t>
        </is>
      </c>
      <c r="F92" s="40" t="inlineStr">
        <is>
          <t>Unknown - no ATS on file</t>
        </is>
      </c>
    </row>
    <row r="93">
      <c r="A93" s="5" t="inlineStr">
        <is>
          <t>Verra Mobility</t>
        </is>
      </c>
      <c r="B93" s="5" t="inlineStr">
        <is>
          <t>Mesa, AZ</t>
        </is>
      </c>
      <c r="C93" s="6" t="n">
        <v>1987</v>
      </c>
      <c r="D93" s="5" t="inlineStr">
        <is>
          <t>Rider Experience</t>
        </is>
      </c>
      <c r="E93" s="5" t="inlineStr">
        <is>
          <t>Automated enforcement: school-zone speed, red-light, and bus-lane cameras - exhibited at North Carolina Sheriffs' Association 2026</t>
        </is>
      </c>
      <c r="F93" s="9" t="inlineStr">
        <is>
          <t>Yes - Mass Market Account Executive (Arizona_Remote)</t>
        </is>
      </c>
    </row>
    <row r="94">
      <c r="A94" s="37" t="inlineStr">
        <is>
          <t>Hayden AI</t>
        </is>
      </c>
      <c r="B94" s="37" t="inlineStr">
        <is>
          <t>Oakland, CA</t>
        </is>
      </c>
      <c r="C94" s="38" t="n">
        <v>2019</v>
      </c>
      <c r="D94" s="37" t="inlineStr">
        <is>
          <t>Rider Experience</t>
        </is>
      </c>
      <c r="E94" s="37" t="inlineStr">
        <is>
          <t>Bus-mounted AI cameras enforcing bus lanes and stops for transit agencies - exhibited at APTA 2026</t>
        </is>
      </c>
      <c r="F94" s="40" t="inlineStr">
        <is>
          <t>None found</t>
        </is>
      </c>
    </row>
    <row r="95">
      <c r="A95" s="5" t="inlineStr">
        <is>
          <t>Transit</t>
        </is>
      </c>
      <c r="B95" s="5" t="inlineStr">
        <is>
          <t>Montreal, QC, Canada</t>
        </is>
      </c>
      <c r="C95" s="6" t="n">
        <v>2012</v>
      </c>
      <c r="D95" s="5" t="inlineStr">
        <is>
          <t>Rider Experience</t>
        </is>
      </c>
      <c r="E95" s="5" t="inlineStr">
        <is>
          <t>Multimodal trip planning app plus a paid agency suite (white-label apps, sponsored Royale, rider data) - exhibited at CTAA EXPO 2026, NAPT Summit 2026, APTA 2026</t>
        </is>
      </c>
      <c r="F95" s="7" t="inlineStr">
        <is>
          <t>Unknown - page scan found no listings</t>
        </is>
      </c>
    </row>
    <row r="96">
      <c r="A96" s="37" t="inlineStr">
        <is>
          <t>Papercast</t>
        </is>
      </c>
      <c r="B96" s="37" t="inlineStr">
        <is>
          <t>London, UK</t>
        </is>
      </c>
      <c r="C96" s="38" t="n">
        <v>2016</v>
      </c>
      <c r="D96" s="37" t="inlineStr">
        <is>
          <t>Rider Experience</t>
        </is>
      </c>
      <c r="E96" s="37" t="inlineStr">
        <is>
          <t>Solar e-paper real-time passenger information displays and cloud CMS for bus stops and stations - exhibited at APTA 2026</t>
        </is>
      </c>
      <c r="F96" s="39" t="inlineStr">
        <is>
          <t>Yes - AE-type role (page scan) [page scan - verify]</t>
        </is>
      </c>
    </row>
    <row r="97">
      <c r="A97" s="5" t="inlineStr">
        <is>
          <t>Connectpoint</t>
        </is>
      </c>
      <c r="B97" s="5" t="inlineStr">
        <is>
          <t>Sacramento, CA</t>
        </is>
      </c>
      <c r="C97" s="6" t="n">
        <v>2014</v>
      </c>
      <c r="D97" s="5" t="inlineStr">
        <is>
          <t>Rider Experience</t>
        </is>
      </c>
      <c r="E97" s="5" t="inlineStr">
        <is>
          <t>ePaper Digital Bus Stop, SmartStop kiosks, and CPAM content management for transit agencies - exhibited at APTA 2026</t>
        </is>
      </c>
      <c r="F97" s="7" t="inlineStr">
        <is>
          <t>Unknown - no ATS on file</t>
        </is>
      </c>
    </row>
    <row r="98">
      <c r="A98" s="37" t="inlineStr">
        <is>
          <t>Peak Transit</t>
        </is>
      </c>
      <c r="B98" s="37" t="inlineStr">
        <is>
          <t>San Luis Obispo, CA</t>
        </is>
      </c>
      <c r="C98" s="38" t="n">
        <v>2012</v>
      </c>
      <c r="D98" s="37" t="inlineStr">
        <is>
          <t>Rider Experience</t>
        </is>
      </c>
      <c r="E98" s="37" t="inlineStr">
        <is>
          <t>CAD/AVL, rider apps, APC, and digital signage for agencies, universities, and airports - exhibited at APTA 2026</t>
        </is>
      </c>
      <c r="F98" s="40" t="inlineStr">
        <is>
          <t>Unknown - no ATS on file</t>
        </is>
      </c>
    </row>
    <row r="99">
      <c r="A99" s="5" t="inlineStr">
        <is>
          <t>Luminator Technology Group</t>
        </is>
      </c>
      <c r="B99" s="5" t="inlineStr">
        <is>
          <t>Plano, TX</t>
        </is>
      </c>
      <c r="C99" s="6" t="n">
        <v>1929</v>
      </c>
      <c r="D99" s="5" t="inlineStr">
        <is>
          <t>Rider Experience</t>
        </is>
      </c>
      <c r="E99" s="5" t="inlineStr">
        <is>
          <t>Destination signs, LED/LCD passenger displays, onboard infotainment, and CCTV for bus and rail - exhibited at APTA 2026</t>
        </is>
      </c>
      <c r="F99" s="9" t="inlineStr">
        <is>
          <t>Yes - Area Sales Manager - Middle German</t>
        </is>
      </c>
    </row>
    <row r="100">
      <c r="A100" s="37" t="inlineStr">
        <is>
          <t>Aesys</t>
        </is>
      </c>
      <c r="B100" s="37" t="inlineStr">
        <is>
          <t>Seriate, Italy</t>
        </is>
      </c>
      <c r="C100" s="38" t="n">
        <v>1977</v>
      </c>
      <c r="D100" s="37" t="inlineStr">
        <is>
          <t>Rider Experience</t>
        </is>
      </c>
      <c r="E100" s="37" t="inlineStr">
        <is>
          <t>LED and LCD passenger information displays for bus, rail, airports, and VMS traffic signs - exhibited at CTAA EXPO 2026, APTA 2026</t>
        </is>
      </c>
      <c r="F100" s="40" t="inlineStr">
        <is>
          <t>Unknown - page scan found no listings</t>
        </is>
      </c>
    </row>
    <row r="101">
      <c r="A101" s="5" t="inlineStr">
        <is>
          <t>Hanover Displays</t>
        </is>
      </c>
      <c r="B101" s="5" t="inlineStr">
        <is>
          <t>Lewes, UK</t>
        </is>
      </c>
      <c r="C101" s="6" t="n">
        <v>1985</v>
      </c>
      <c r="D101" s="5" t="inlineStr">
        <is>
          <t>Rider Experience</t>
        </is>
      </c>
      <c r="E101" s="5" t="inlineStr">
        <is>
          <t>Bus destination displays, controllers, and next-stop passenger information systems - exhibited at APTA 2026</t>
        </is>
      </c>
      <c r="F101" s="7" t="inlineStr">
        <is>
          <t>Unknown - HTTP 403 for https://www.hanoverdisplays</t>
        </is>
      </c>
    </row>
    <row r="102">
      <c r="A102" s="37" t="inlineStr">
        <is>
          <t>SignAgent</t>
        </is>
      </c>
      <c r="B102" s="37" t="inlineStr">
        <is>
          <t>Burlington, ON, Canada</t>
        </is>
      </c>
      <c r="C102" s="38" t="n"/>
      <c r="D102" s="37" t="inlineStr">
        <is>
          <t>Rider Experience</t>
        </is>
      </c>
      <c r="E102" s="37" t="inlineStr">
        <is>
          <t>Cloud wayfinding and signage asset management for transit systems, airports, and campuses - exhibited at APTA 2026</t>
        </is>
      </c>
      <c r="F102" s="40" t="inlineStr">
        <is>
          <t>Unknown - no ATS on file</t>
        </is>
      </c>
    </row>
    <row r="103">
      <c r="A103" s="5" t="inlineStr">
        <is>
          <t>Basemap</t>
        </is>
      </c>
      <c r="B103" s="5" t="inlineStr">
        <is>
          <t>Guildford, UK</t>
        </is>
      </c>
      <c r="C103" s="6" t="n">
        <v>2013</v>
      </c>
      <c r="D103" s="5" t="inlineStr">
        <is>
          <t>Rider Experience</t>
        </is>
      </c>
      <c r="E103" s="5" t="inlineStr">
        <is>
          <t>TRACC travel-time and accessibility analysis plus transport datasets for government transport agencies - exhibited at APTA 2026</t>
        </is>
      </c>
      <c r="F103" s="7" t="inlineStr">
        <is>
          <t>Unknown - robots.txt on basemap.co.uk answered HTT</t>
        </is>
      </c>
    </row>
    <row r="104">
      <c r="A104" s="37" t="inlineStr">
        <is>
          <t>Axon Vibe</t>
        </is>
      </c>
      <c r="B104" s="37" t="inlineStr">
        <is>
          <t>Lucerne, Switzerland</t>
        </is>
      </c>
      <c r="C104" s="38" t="n">
        <v>2014</v>
      </c>
      <c r="D104" s="37" t="inlineStr">
        <is>
          <t>Rider Experience</t>
        </is>
      </c>
      <c r="E104" s="37" t="inlineStr">
        <is>
          <t>Mobility behavior platform powering operator apps: journey detection, BIBO ticketing (built the MTA app) - exhibited at APTA 2026</t>
        </is>
      </c>
      <c r="F104" s="40" t="inlineStr">
        <is>
          <t>None found</t>
        </is>
      </c>
    </row>
    <row r="105">
      <c r="A105" s="5" t="inlineStr">
        <is>
          <t>BusPas</t>
        </is>
      </c>
      <c r="B105" s="5" t="inlineStr">
        <is>
          <t>Longueuil, QC, Canada</t>
        </is>
      </c>
      <c r="C105" s="6" t="n">
        <v>2017</v>
      </c>
      <c r="D105" s="5" t="inlineStr">
        <is>
          <t>Rider Experience</t>
        </is>
      </c>
      <c r="E105" s="5" t="inlineStr">
        <is>
          <t>Solar smart bus stops with edge AI plus the ORA platform: signage, lane enforcement, passenger counting - exhibited at APTA 2026</t>
        </is>
      </c>
      <c r="F105" s="7" t="inlineStr">
        <is>
          <t>Unknown - page scan found no listings</t>
        </is>
      </c>
    </row>
    <row r="106">
      <c r="A106" s="37" t="inlineStr">
        <is>
          <t>WaySine</t>
        </is>
      </c>
      <c r="B106" s="37" t="inlineStr">
        <is>
          <t>Aiea, HI</t>
        </is>
      </c>
      <c r="C106" s="38" t="n">
        <v>2013</v>
      </c>
      <c r="D106" s="37" t="inlineStr">
        <is>
          <t>Rider Experience</t>
        </is>
      </c>
      <c r="E106" s="37" t="inlineStr">
        <is>
          <t>Solar real-time arrival signs, e-paper displays, and voice announcement units for 40+ agencies - exhibited at CTAA EXPO 2026, APTA 2026</t>
        </is>
      </c>
      <c r="F106" s="40" t="inlineStr">
        <is>
          <t>Unknown - no ATS on file</t>
        </is>
      </c>
    </row>
    <row r="107">
      <c r="A107" s="5" t="inlineStr">
        <is>
          <t>Actionfigure</t>
        </is>
      </c>
      <c r="B107" s="5" t="inlineStr">
        <is>
          <t>Washington, District of Columbia</t>
        </is>
      </c>
      <c r="C107" s="6" t="n">
        <v>2013</v>
      </c>
      <c r="D107" s="5" t="inlineStr">
        <is>
          <t>Rider Experience</t>
        </is>
      </c>
      <c r="E107" s="5" t="inlineStr">
        <is>
          <t>Real-time transit display screens and rider information for agencies and cities</t>
        </is>
      </c>
      <c r="F107" s="7" t="inlineStr">
        <is>
          <t>Unknown - no ATS on file</t>
        </is>
      </c>
    </row>
    <row r="108">
      <c r="A108" s="37" t="inlineStr">
        <is>
          <t>Via</t>
        </is>
      </c>
      <c r="B108" s="37" t="inlineStr">
        <is>
          <t>New York, NY</t>
        </is>
      </c>
      <c r="C108" s="38" t="n">
        <v>2012</v>
      </c>
      <c r="D108" s="37" t="inlineStr">
        <is>
          <t>Demand-Response &amp; AV</t>
        </is>
      </c>
      <c r="E108" s="37" t="inlineStr">
        <is>
          <t>On-demand transit, paratransit, and network planning software for agencies - exhibited at CTAA EXPO 2026, APTA 2026</t>
        </is>
      </c>
      <c r="F108" s="39" t="inlineStr">
        <is>
          <t>Yes - Account Executive (Remix) (New York City)</t>
        </is>
      </c>
    </row>
    <row r="109">
      <c r="A109" s="5" t="inlineStr">
        <is>
          <t>Line Mobility</t>
        </is>
      </c>
      <c r="B109" s="5" t="inlineStr">
        <is>
          <t>United States</t>
        </is>
      </c>
      <c r="C109" s="6" t="n">
        <v>2023</v>
      </c>
      <c r="D109" s="5" t="inlineStr">
        <is>
          <t>Demand-Response &amp; AV</t>
        </is>
      </c>
      <c r="E109" s="5" t="inlineStr">
        <is>
          <t>Elevated automated transit pods on prefabricated guideways (ex-skyTran team) for cities and campuses</t>
        </is>
      </c>
      <c r="F109" s="7" t="inlineStr">
        <is>
          <t>Unknown - no ATS on file</t>
        </is>
      </c>
    </row>
    <row r="110">
      <c r="A110" s="37" t="inlineStr">
        <is>
          <t>Spare</t>
        </is>
      </c>
      <c r="B110" s="37" t="inlineStr">
        <is>
          <t>Vancouver, BC, Canada</t>
        </is>
      </c>
      <c r="C110" s="38" t="n">
        <v>2015</v>
      </c>
      <c r="D110" s="37" t="inlineStr">
        <is>
          <t>Demand-Response &amp; AV</t>
        </is>
      </c>
      <c r="E110" s="37" t="inlineStr">
        <is>
          <t>AI microtransit and ADA paratransit operations: scheduling, dispatch, rider app, analytics - exhibited at CTAA EXPO 2026, APTA 2026</t>
        </is>
      </c>
      <c r="F110" s="39" t="inlineStr">
        <is>
          <t>Yes - Account Executive (Remote - Canada or)</t>
        </is>
      </c>
    </row>
    <row r="111">
      <c r="A111" s="5" t="inlineStr">
        <is>
          <t>RideCo</t>
        </is>
      </c>
      <c r="B111" s="5" t="inlineStr">
        <is>
          <t>Waterloo, ON, Canada</t>
        </is>
      </c>
      <c r="C111" s="6" t="n">
        <v>2013</v>
      </c>
      <c r="D111" s="5" t="inlineStr">
        <is>
          <t>Demand-Response &amp; AV</t>
        </is>
      </c>
      <c r="E111" s="5" t="inlineStr">
        <is>
          <t>On-demand microtransit software with rider/driver apps and AI dispatch for large agencies - exhibited at CTAA EXPO 2026, APTA 2026</t>
        </is>
      </c>
      <c r="F111" s="9" t="inlineStr">
        <is>
          <t>Yes - AE-type role (page scan) [page scan - verify]</t>
        </is>
      </c>
    </row>
    <row r="112">
      <c r="A112" s="37" t="inlineStr">
        <is>
          <t>The Routing Company</t>
        </is>
      </c>
      <c r="B112" s="37" t="inlineStr">
        <is>
          <t>Boston, MA</t>
        </is>
      </c>
      <c r="C112" s="38" t="n">
        <v>2020</v>
      </c>
      <c r="D112" s="37" t="inlineStr">
        <is>
          <t>Demand-Response &amp; AV</t>
        </is>
      </c>
      <c r="E112" s="37" t="inlineStr">
        <is>
          <t>Pingo microtransit and on-demand transit routing software for agencies and cities</t>
        </is>
      </c>
      <c r="F112" s="40" t="inlineStr">
        <is>
          <t>None found</t>
        </is>
      </c>
    </row>
    <row r="113">
      <c r="A113" s="5" t="inlineStr">
        <is>
          <t>UZURV</t>
        </is>
      </c>
      <c r="B113" s="5" t="inlineStr">
        <is>
          <t>Richmond, VA</t>
        </is>
      </c>
      <c r="C113" s="6" t="n">
        <v>2015</v>
      </c>
      <c r="D113" s="5" t="inlineStr">
        <is>
          <t>Demand-Response &amp; AV</t>
        </is>
      </c>
      <c r="E113" s="5" t="inlineStr">
        <is>
          <t>Assisted-mobility platform and driver network delivering ADA paratransit and door-through-door trips - exhibited at CTAA EXPO 2026, APTA 2026</t>
        </is>
      </c>
      <c r="F113" s="7" t="inlineStr">
        <is>
          <t>Unknown - page scan found no listings</t>
        </is>
      </c>
    </row>
    <row r="114">
      <c r="A114" s="37" t="inlineStr">
        <is>
          <t>QRyde by HBSS</t>
        </is>
      </c>
      <c r="B114" s="37" t="inlineStr">
        <is>
          <t>Lowell, MA</t>
        </is>
      </c>
      <c r="C114" s="38" t="n">
        <v>2003</v>
      </c>
      <c r="D114" s="37" t="inlineStr">
        <is>
          <t>Demand-Response &amp; AV</t>
        </is>
      </c>
      <c r="E114" s="37" t="inlineStr">
        <is>
          <t>Brokered transportation scheduling and dispatch for statewide FTA agencies and rural/NEMT providers - exhibited at APTA 2026</t>
        </is>
      </c>
      <c r="F114" s="40" t="inlineStr">
        <is>
          <t>Unknown - HTTP 403 for https://qryde.com/employmen</t>
        </is>
      </c>
    </row>
    <row r="115">
      <c r="A115" s="5" t="inlineStr">
        <is>
          <t>IT Curves</t>
        </is>
      </c>
      <c r="B115" s="5" t="inlineStr">
        <is>
          <t>Rockville, MD</t>
        </is>
      </c>
      <c r="C115" s="6" t="n">
        <v>2008</v>
      </c>
      <c r="D115" s="5" t="inlineStr">
        <is>
          <t>Demand-Response &amp; AV</t>
        </is>
      </c>
      <c r="E115" s="5" t="inlineStr">
        <is>
          <t>Transit management software for paratransit, demand-response, microtransit, and taxi fleets - exhibited at CTAA EXPO 2026, APTA 2026</t>
        </is>
      </c>
      <c r="F115" s="7" t="inlineStr">
        <is>
          <t>Unknown - no ATS on file</t>
        </is>
      </c>
    </row>
    <row r="116">
      <c r="A116" s="37" t="inlineStr">
        <is>
          <t>TSS Paratransit</t>
        </is>
      </c>
      <c r="B116" s="37" t="inlineStr">
        <is>
          <t>Glendale, CA</t>
        </is>
      </c>
      <c r="C116" s="38" t="n">
        <v>2002</v>
      </c>
      <c r="D116" s="37" t="inlineStr">
        <is>
          <t>Demand-Response &amp; AV</t>
        </is>
      </c>
      <c r="E116" s="37" t="inlineStr">
        <is>
          <t>5M platform: ADA paratransit registration, reservations, scheduling, routing, and auditing - exhibited at APTA 2026</t>
        </is>
      </c>
      <c r="F116" s="40" t="inlineStr">
        <is>
          <t>Unknown - no ATS on file</t>
        </is>
      </c>
    </row>
    <row r="117">
      <c r="A117" s="5" t="inlineStr">
        <is>
          <t>May Mobility</t>
        </is>
      </c>
      <c r="B117" s="5" t="inlineStr">
        <is>
          <t>Ann Arbor, MI</t>
        </is>
      </c>
      <c r="C117" s="6" t="n">
        <v>2017</v>
      </c>
      <c r="D117" s="5" t="inlineStr">
        <is>
          <t>Demand-Response &amp; AV</t>
        </is>
      </c>
      <c r="E117" s="5" t="inlineStr">
        <is>
          <t>Autonomous vehicle technology and driverless shuttle service for transit agencies and cities</t>
        </is>
      </c>
      <c r="F117" s="7" t="inlineStr">
        <is>
          <t>None found</t>
        </is>
      </c>
    </row>
    <row r="118">
      <c r="A118" s="37" t="inlineStr">
        <is>
          <t>Beep</t>
        </is>
      </c>
      <c r="B118" s="37" t="inlineStr">
        <is>
          <t>Orlando, FL</t>
        </is>
      </c>
      <c r="C118" s="38" t="n">
        <v>2019</v>
      </c>
      <c r="D118" s="37" t="inlineStr">
        <is>
          <t>Demand-Response &amp; AV</t>
        </is>
      </c>
      <c r="E118" s="37" t="inlineStr">
        <is>
          <t>Turnkey autonomous shuttle operations for transit agencies, airports, and communities - exhibited at APTA 2026, ITS America 2026</t>
        </is>
      </c>
      <c r="F118" s="40" t="inlineStr">
        <is>
          <t>Unknown - page scan found no listings</t>
        </is>
      </c>
    </row>
    <row r="119">
      <c r="A119" s="5" t="inlineStr">
        <is>
          <t>ADASTEC</t>
        </is>
      </c>
      <c r="B119" s="5" t="inlineStr">
        <is>
          <t>East Lansing, MI</t>
        </is>
      </c>
      <c r="C119" s="6" t="n">
        <v>2018</v>
      </c>
      <c r="D119" s="5" t="inlineStr">
        <is>
          <t>Demand-Response &amp; AV</t>
        </is>
      </c>
      <c r="E119" s="5" t="inlineStr">
        <is>
          <t>flowride.ai SAE Level-4 automated driving software retrofitted onto full-size electric transit buses - exhibited at APTA 2026, ITS America 2026</t>
        </is>
      </c>
      <c r="F119" s="7" t="inlineStr">
        <is>
          <t>Unknown - no ATS on file</t>
        </is>
      </c>
    </row>
    <row r="120">
      <c r="A120" s="37" t="inlineStr">
        <is>
          <t>Imagry</t>
        </is>
      </c>
      <c r="B120" s="37" t="inlineStr">
        <is>
          <t>San Jose, CA</t>
        </is>
      </c>
      <c r="C120" s="38" t="n">
        <v>2015</v>
      </c>
      <c r="D120" s="37" t="inlineStr">
        <is>
          <t>Demand-Response &amp; AV</t>
        </is>
      </c>
      <c r="E120" s="37" t="inlineStr">
        <is>
          <t>HD-mapless vision-based autonomous driving software for buses and shuttles (Israel's first AV buses) - exhibited at APTA 2026</t>
        </is>
      </c>
      <c r="F120" s="40" t="inlineStr">
        <is>
          <t>Unknown - page scan found no listings</t>
        </is>
      </c>
    </row>
    <row r="121">
      <c r="A121" s="5" t="inlineStr">
        <is>
          <t>SilverRide</t>
        </is>
      </c>
      <c r="B121" s="5" t="inlineStr">
        <is>
          <t>San Francisco, CA</t>
        </is>
      </c>
      <c r="C121" s="6" t="n">
        <v>2006</v>
      </c>
      <c r="D121" s="5" t="inlineStr">
        <is>
          <t>Demand-Response &amp; AV</t>
        </is>
      </c>
      <c r="E121" s="5" t="inlineStr">
        <is>
          <t>Assisted senior and accessible transportation platform serving agency paratransit overflow in 35+ metros - exhibited at APTA 2026</t>
        </is>
      </c>
      <c r="F121" s="7" t="inlineStr">
        <is>
          <t>Unknown - page scan found no listings</t>
        </is>
      </c>
    </row>
    <row r="122">
      <c r="A122" s="37" t="inlineStr">
        <is>
          <t>Ontra Mobility</t>
        </is>
      </c>
      <c r="B122" s="37" t="inlineStr">
        <is>
          <t>New York, NY</t>
        </is>
      </c>
      <c r="C122" s="38" t="n">
        <v>2023</v>
      </c>
      <c r="D122" s="37" t="inlineStr">
        <is>
          <t>Demand-Response &amp; AV</t>
        </is>
      </c>
      <c r="E122" s="37" t="inlineStr">
        <is>
          <t>AI transit network planning and optimization plus white-label rider app (YC S24; DDOT, Fresno) - exhibited at APTA 2026</t>
        </is>
      </c>
      <c r="F122" s="40" t="inlineStr">
        <is>
          <t>Unknown - no ATS on file</t>
        </is>
      </c>
    </row>
    <row r="123">
      <c r="A123" s="5" t="inlineStr">
        <is>
          <t>RideShark</t>
        </is>
      </c>
      <c r="B123" s="5" t="inlineStr">
        <is>
          <t>Ottawa, ON, Canada</t>
        </is>
      </c>
      <c r="C123" s="6" t="n">
        <v>2008</v>
      </c>
      <c r="D123" s="5" t="inlineStr">
        <is>
          <t>Demand-Response &amp; AV</t>
        </is>
      </c>
      <c r="E123" s="5" t="inlineStr">
        <is>
          <t>White-label multimodal TDM and commute platform for regional agencies, employers, and campuses - exhibited at APTA 2026</t>
        </is>
      </c>
      <c r="F123" s="7" t="inlineStr">
        <is>
          <t>Unknown - HTTP 404 for https://www.rideshark.com/c</t>
        </is>
      </c>
    </row>
    <row r="124">
      <c r="A124" s="37" t="inlineStr">
        <is>
          <t>Ecolane</t>
        </is>
      </c>
      <c r="B124" s="37" t="inlineStr">
        <is>
          <t>Wayne, PA</t>
        </is>
      </c>
      <c r="C124" s="38" t="n"/>
      <c r="D124" s="37" t="inlineStr">
        <is>
          <t>Demand-Response &amp; AV</t>
        </is>
      </c>
      <c r="E124" s="37" t="inlineStr">
        <is>
          <t>Paratransit and microtransit scheduling software for public transit agencies</t>
        </is>
      </c>
      <c r="F124" s="40" t="inlineStr">
        <is>
          <t>Unknown - page scan found no listings</t>
        </is>
      </c>
    </row>
    <row r="125">
      <c r="A125" s="5" t="inlineStr">
        <is>
          <t>CTS Software (TripMaster)</t>
        </is>
      </c>
      <c r="B125" s="5" t="n"/>
      <c r="C125" s="6" t="n"/>
      <c r="D125" s="5" t="inlineStr">
        <is>
          <t>Demand-Response &amp; AV</t>
        </is>
      </c>
      <c r="E125" s="5" t="inlineStr">
        <is>
          <t>TripMaster paratransit scheduling and dispatch software for public transit providers</t>
        </is>
      </c>
      <c r="F125" s="7" t="inlineStr">
        <is>
          <t>Unknown - no ATS on file</t>
        </is>
      </c>
    </row>
    <row r="126">
      <c r="A126" s="37" t="inlineStr">
        <is>
          <t>Pantonium</t>
        </is>
      </c>
      <c r="B126" s="37" t="inlineStr">
        <is>
          <t>Toronto, Ontario, Canada</t>
        </is>
      </c>
      <c r="C126" s="38" t="n"/>
      <c r="D126" s="37" t="inlineStr">
        <is>
          <t>Demand-Response &amp; AV</t>
        </is>
      </c>
      <c r="E126" s="37" t="inlineStr">
        <is>
          <t>On-demand transit software converting fixed routes to demand-response for agencies</t>
        </is>
      </c>
      <c r="F126" s="40" t="inlineStr">
        <is>
          <t>Unknown - page scan found no listings</t>
        </is>
      </c>
    </row>
    <row r="127">
      <c r="A127" s="5" t="inlineStr">
        <is>
          <t>Blaise Transit</t>
        </is>
      </c>
      <c r="B127" s="5" t="inlineStr">
        <is>
          <t>Montreal, Quebec, Canada</t>
        </is>
      </c>
      <c r="C127" s="6" t="n">
        <v>2017</v>
      </c>
      <c r="D127" s="5" t="inlineStr">
        <is>
          <t>Demand-Response &amp; AV</t>
        </is>
      </c>
      <c r="E127" s="5" t="inlineStr">
        <is>
          <t>Demand-responsive transit dispatch and booking software for transit agencies - exhibited at CTAA EXPO 2026</t>
        </is>
      </c>
      <c r="F127" s="7" t="inlineStr">
        <is>
          <t>Unknown - page scan found no listings</t>
        </is>
      </c>
    </row>
    <row r="128">
      <c r="A128" s="37" t="inlineStr">
        <is>
          <t>Liberty Mobility Now</t>
        </is>
      </c>
      <c r="B128" s="37" t="inlineStr">
        <is>
          <t>Lincoln, NE</t>
        </is>
      </c>
      <c r="C128" s="38" t="n">
        <v>2015</v>
      </c>
      <c r="D128" s="37" t="inlineStr">
        <is>
          <t>Demand-Response &amp; AV</t>
        </is>
      </c>
      <c r="E128" s="37" t="inlineStr">
        <is>
          <t>Rural microtransit technology and service delivery for small transit agencies</t>
        </is>
      </c>
      <c r="F128" s="40" t="inlineStr">
        <is>
          <t>Unknown - ruled out of scope by owner's rule: nothing publishes without a confirmed website (2026-10-04) on 2026-10-20</t>
        </is>
      </c>
    </row>
    <row r="129">
      <c r="A129" s="5" t="inlineStr">
        <is>
          <t>Circuit</t>
        </is>
      </c>
      <c r="B129" s="5" t="inlineStr">
        <is>
          <t>Fort Lauderdale, FL</t>
        </is>
      </c>
      <c r="C129" s="6" t="n">
        <v>2011</v>
      </c>
      <c r="D129" s="5" t="inlineStr">
        <is>
          <t>Demand-Response &amp; AV</t>
        </is>
      </c>
      <c r="E129" s="5" t="inlineStr">
        <is>
          <t>Electric on-demand shuttle service contracted by cities and transit agencies - exhibited at WEFTEC 2026</t>
        </is>
      </c>
      <c r="F129" s="7" t="inlineStr">
        <is>
          <t>None found</t>
        </is>
      </c>
    </row>
    <row r="130">
      <c r="A130" s="37" t="inlineStr">
        <is>
          <t>Freebee</t>
        </is>
      </c>
      <c r="B130" s="37" t="inlineStr">
        <is>
          <t>Miami, FL</t>
        </is>
      </c>
      <c r="C130" s="38" t="n">
        <v>2012</v>
      </c>
      <c r="D130" s="37" t="inlineStr">
        <is>
          <t>Demand-Response &amp; AV</t>
        </is>
      </c>
      <c r="E130" s="37" t="inlineStr">
        <is>
          <t>On-demand electric shuttle programs operated for municipalities and agencies</t>
        </is>
      </c>
      <c r="F130" s="40" t="inlineStr">
        <is>
          <t>Unknown - page scan found no listings</t>
        </is>
      </c>
    </row>
    <row r="131">
      <c r="A131" s="5" t="inlineStr">
        <is>
          <t>door2door</t>
        </is>
      </c>
      <c r="B131" s="5" t="inlineStr">
        <is>
          <t>Berlin, Germany</t>
        </is>
      </c>
      <c r="C131" s="6" t="n">
        <v>2012</v>
      </c>
      <c r="D131" s="5" t="inlineStr">
        <is>
          <t>Demand-Response &amp; AV</t>
        </is>
      </c>
      <c r="E131" s="5" t="inlineStr">
        <is>
          <t>On-demand ridepooling and mobility analytics software for public transit authorities</t>
        </is>
      </c>
      <c r="F131" s="7" t="inlineStr">
        <is>
          <t>Unknown - page scan found no listings</t>
        </is>
      </c>
    </row>
    <row r="132">
      <c r="A132" s="37" t="inlineStr">
        <is>
          <t>Shotl</t>
        </is>
      </c>
      <c r="B132" s="37" t="inlineStr">
        <is>
          <t>Barcelona, Spain</t>
        </is>
      </c>
      <c r="C132" s="38" t="n">
        <v>2017</v>
      </c>
      <c r="D132" s="37" t="inlineStr">
        <is>
          <t>Demand-Response &amp; AV</t>
        </is>
      </c>
      <c r="E132" s="37" t="inlineStr">
        <is>
          <t>On-demand shared shuttle platform for municipalities and transit operators</t>
        </is>
      </c>
      <c r="F132" s="40" t="inlineStr">
        <is>
          <t>Unknown - no ATS on file</t>
        </is>
      </c>
    </row>
    <row r="133">
      <c r="A133" s="5" t="inlineStr">
        <is>
          <t>MOIA</t>
        </is>
      </c>
      <c r="B133" s="5" t="inlineStr">
        <is>
          <t>Hamburg, Germany</t>
        </is>
      </c>
      <c r="C133" s="6" t="n">
        <v>2016</v>
      </c>
      <c r="D133" s="5" t="inlineStr">
        <is>
          <t>Demand-Response &amp; AV</t>
        </is>
      </c>
      <c r="E133" s="5" t="inlineStr">
        <is>
          <t>Ridepooling operations and autonomous shuttle services for public transport partners</t>
        </is>
      </c>
      <c r="F133" s="7" t="inlineStr">
        <is>
          <t>Unknown - no ATS on file</t>
        </is>
      </c>
    </row>
    <row r="134">
      <c r="A134" s="37" t="inlineStr">
        <is>
          <t>TripShot</t>
        </is>
      </c>
      <c r="B134" s="37" t="n"/>
      <c r="C134" s="38" t="n">
        <v>2008</v>
      </c>
      <c r="D134" s="37" t="inlineStr">
        <is>
          <t>Demand-Response &amp; AV</t>
        </is>
      </c>
      <c r="E134" s="37" t="inlineStr">
        <is>
          <t>Transit operations, on-demand and shuttle management software for agencies and campuses</t>
        </is>
      </c>
      <c r="F134" s="40" t="inlineStr">
        <is>
          <t>Unknown - page scan found no listings</t>
        </is>
      </c>
    </row>
    <row r="135">
      <c r="A135" s="5" t="inlineStr">
        <is>
          <t>MJM Innovations</t>
        </is>
      </c>
      <c r="B135" s="5" t="n"/>
      <c r="C135" s="6" t="n">
        <v>1998</v>
      </c>
      <c r="D135" s="5" t="inlineStr">
        <is>
          <t>Demand-Response &amp; AV</t>
        </is>
      </c>
      <c r="E135" s="5" t="inlineStr">
        <is>
          <t>ADA paratransit eligibility, call center and mobility management technology for agencies</t>
        </is>
      </c>
      <c r="F135" s="7" t="inlineStr">
        <is>
          <t>Unknown - no ATS on file</t>
        </is>
      </c>
    </row>
    <row r="136">
      <c r="A136" s="37" t="inlineStr">
        <is>
          <t>Glydways</t>
        </is>
      </c>
      <c r="B136" s="37" t="inlineStr">
        <is>
          <t>South San Francisco, CA</t>
        </is>
      </c>
      <c r="C136" s="38" t="n">
        <v>2016</v>
      </c>
      <c r="D136" s="37" t="inlineStr">
        <is>
          <t>Demand-Response &amp; AV</t>
        </is>
      </c>
      <c r="E136" s="37" t="inlineStr">
        <is>
          <t>Autonomous small-vehicle transit systems built for public transit agencies</t>
        </is>
      </c>
      <c r="F136" s="40" t="inlineStr">
        <is>
          <t>None found</t>
        </is>
      </c>
    </row>
    <row r="137">
      <c r="A137" s="5" t="inlineStr">
        <is>
          <t>Swyft Cities</t>
        </is>
      </c>
      <c r="B137" s="5" t="inlineStr">
        <is>
          <t>Mountain View, CA</t>
        </is>
      </c>
      <c r="C137" s="6" t="n">
        <v>2021</v>
      </c>
      <c r="D137" s="5" t="inlineStr">
        <is>
          <t>Demand-Response &amp; AV</t>
        </is>
      </c>
      <c r="E137" s="5" t="inlineStr">
        <is>
          <t>Whoosh autonomous cable-driven transit pods for cities and campuses</t>
        </is>
      </c>
      <c r="F137" s="7" t="inlineStr">
        <is>
          <t>Unknown - no ATS on file</t>
        </is>
      </c>
    </row>
    <row r="138">
      <c r="A138" s="37" t="inlineStr">
        <is>
          <t>EasyMile</t>
        </is>
      </c>
      <c r="B138" s="37" t="inlineStr">
        <is>
          <t>Toulouse, France</t>
        </is>
      </c>
      <c r="C138" s="38" t="n">
        <v>2014</v>
      </c>
      <c r="D138" s="37" t="inlineStr">
        <is>
          <t>Demand-Response &amp; AV</t>
        </is>
      </c>
      <c r="E138" s="37" t="inlineStr">
        <is>
          <t>Autonomous shuttles and driverless technology deployed with transit agencies</t>
        </is>
      </c>
      <c r="F138" s="40" t="inlineStr">
        <is>
          <t>Unknown - page scan found no listings</t>
        </is>
      </c>
    </row>
    <row r="139">
      <c r="A139" s="5" t="inlineStr">
        <is>
          <t>Navya</t>
        </is>
      </c>
      <c r="B139" s="5" t="inlineStr">
        <is>
          <t>Villeurbanne, France</t>
        </is>
      </c>
      <c r="C139" s="6" t="n">
        <v>2014</v>
      </c>
      <c r="D139" s="5" t="inlineStr">
        <is>
          <t>Demand-Response &amp; AV</t>
        </is>
      </c>
      <c r="E139" s="5" t="inlineStr">
        <is>
          <t>Autonomous shuttle vehicles for public transport and campus deployments</t>
        </is>
      </c>
      <c r="F139" s="7" t="inlineStr">
        <is>
          <t>Unknown - no ATS on file</t>
        </is>
      </c>
    </row>
    <row r="140">
      <c r="A140" s="37" t="inlineStr">
        <is>
          <t>HOLON</t>
        </is>
      </c>
      <c r="B140" s="37" t="inlineStr">
        <is>
          <t>Germany</t>
        </is>
      </c>
      <c r="C140" s="38" t="n">
        <v>2022</v>
      </c>
      <c r="D140" s="37" t="inlineStr">
        <is>
          <t>Demand-Response &amp; AV</t>
        </is>
      </c>
      <c r="E140" s="37" t="inlineStr">
        <is>
          <t>Purpose-built autonomous mover shuttles for transit agencies and airports</t>
        </is>
      </c>
      <c r="F140" s="40" t="inlineStr">
        <is>
          <t>Unknown - no ATS on file</t>
        </is>
      </c>
    </row>
    <row r="141">
      <c r="A141" s="5" t="inlineStr">
        <is>
          <t>Karsan</t>
        </is>
      </c>
      <c r="B141" s="5" t="inlineStr">
        <is>
          <t>Bursa, Turkey</t>
        </is>
      </c>
      <c r="C141" s="6" t="n">
        <v>1966</v>
      </c>
      <c r="D141" s="5" t="inlineStr">
        <is>
          <t>Demand-Response &amp; AV</t>
        </is>
      </c>
      <c r="E141" s="5" t="inlineStr">
        <is>
          <t>Electric and autonomous buses sold to public transit operators worldwide</t>
        </is>
      </c>
      <c r="F141" s="7" t="inlineStr">
        <is>
          <t>Unknown - no ATS on file</t>
        </is>
      </c>
    </row>
    <row r="142">
      <c r="A142" s="37" t="inlineStr">
        <is>
          <t>Aurrigo</t>
        </is>
      </c>
      <c r="B142" s="37" t="inlineStr">
        <is>
          <t>Coventry, United Kingdom</t>
        </is>
      </c>
      <c r="C142" s="38" t="n">
        <v>1993</v>
      </c>
      <c r="D142" s="37" t="inlineStr">
        <is>
          <t>Demand-Response &amp; AV</t>
        </is>
      </c>
      <c r="E142" s="37" t="inlineStr">
        <is>
          <t>Autonomous shuttles and airport ground-handling vehicles for public operators</t>
        </is>
      </c>
      <c r="F142" s="40" t="inlineStr">
        <is>
          <t>Unknown - page scan found no listings</t>
        </is>
      </c>
    </row>
    <row r="143">
      <c r="A143" s="5" t="inlineStr">
        <is>
          <t>2getthere</t>
        </is>
      </c>
      <c r="B143" s="5" t="inlineStr">
        <is>
          <t>Utrecht, Netherlands</t>
        </is>
      </c>
      <c r="C143" s="6" t="n">
        <v>1984</v>
      </c>
      <c r="D143" s="5" t="inlineStr">
        <is>
          <t>Demand-Response &amp; AV</t>
        </is>
      </c>
      <c r="E143" s="5" t="inlineStr">
        <is>
          <t>Automated people mover and group rapid transit systems for public authorities</t>
        </is>
      </c>
      <c r="F143" s="7" t="inlineStr">
        <is>
          <t>Unknown - page scan found no listings</t>
        </is>
      </c>
    </row>
    <row r="144">
      <c r="A144" s="37" t="inlineStr">
        <is>
          <t>Perrone Robotics</t>
        </is>
      </c>
      <c r="B144" s="37" t="inlineStr">
        <is>
          <t>Charlottesville, VA</t>
        </is>
      </c>
      <c r="C144" s="38" t="n">
        <v>2003</v>
      </c>
      <c r="D144" s="37" t="inlineStr">
        <is>
          <t>Demand-Response &amp; AV</t>
        </is>
      </c>
      <c r="E144" s="37" t="inlineStr">
        <is>
          <t>Autonomous vehicle software and retrofitted shuttles for transit agency pilots</t>
        </is>
      </c>
      <c r="F144" s="40" t="inlineStr">
        <is>
          <t>Unknown - page scan found no listings</t>
        </is>
      </c>
    </row>
    <row r="145">
      <c r="A145" s="5" t="inlineStr">
        <is>
          <t>Oxa</t>
        </is>
      </c>
      <c r="B145" s="5" t="inlineStr">
        <is>
          <t>Oxford, United Kingdom</t>
        </is>
      </c>
      <c r="C145" s="6" t="n">
        <v>2014</v>
      </c>
      <c r="D145" s="5" t="inlineStr">
        <is>
          <t>Demand-Response &amp; AV</t>
        </is>
      </c>
      <c r="E145" s="5" t="inlineStr">
        <is>
          <t>Autonomy software powering driverless shuttles for transit and airport operators</t>
        </is>
      </c>
      <c r="F145" s="7" t="inlineStr">
        <is>
          <t>Unknown - page scan found no listings</t>
        </is>
      </c>
    </row>
    <row r="146">
      <c r="A146" s="37" t="inlineStr">
        <is>
          <t>Auve Tech</t>
        </is>
      </c>
      <c r="B146" s="37" t="inlineStr">
        <is>
          <t>Tallinn, Estonia</t>
        </is>
      </c>
      <c r="C146" s="38" t="n">
        <v>2019</v>
      </c>
      <c r="D146" s="37" t="inlineStr">
        <is>
          <t>Demand-Response &amp; AV</t>
        </is>
      </c>
      <c r="E146" s="37" t="inlineStr">
        <is>
          <t>Autonomous last-mile shuttles sold to cities and public transport operators</t>
        </is>
      </c>
      <c r="F146" s="40" t="inlineStr">
        <is>
          <t>Unknown - page scan found no listings</t>
        </is>
      </c>
    </row>
    <row r="147">
      <c r="A147" s="5" t="inlineStr">
        <is>
          <t>Ohmio Automotion</t>
        </is>
      </c>
      <c r="B147" s="5" t="inlineStr">
        <is>
          <t>Auckland, New Zealand</t>
        </is>
      </c>
      <c r="C147" s="6" t="n">
        <v>2017</v>
      </c>
      <c r="D147" s="5" t="inlineStr">
        <is>
          <t>Demand-Response &amp; AV</t>
        </is>
      </c>
      <c r="E147" s="5" t="inlineStr">
        <is>
          <t>Autonomous shuttles for public transport agencies, airports and campuses</t>
        </is>
      </c>
      <c r="F147" s="7" t="inlineStr">
        <is>
          <t>Unknown - no ATS on file</t>
        </is>
      </c>
    </row>
    <row r="148">
      <c r="A148" s="37" t="inlineStr">
        <is>
          <t>Shah Software, Inc.</t>
        </is>
      </c>
      <c r="B148" s="37" t="n"/>
      <c r="C148" s="38" t="n"/>
      <c r="D148" s="37" t="inlineStr">
        <is>
          <t>Demand-Response &amp; AV</t>
        </is>
      </c>
      <c r="E148" s="37" t="inlineStr">
        <is>
          <t>Sells scheduling and dispatch software for paratransit, demand-response and rural transit, plus case management software, to government agencies and nonprofits - exhibited at CTAA EXPO 2026</t>
        </is>
      </c>
      <c r="F148" s="40" t="inlineStr">
        <is>
          <t>Unknown - no ATS on file</t>
        </is>
      </c>
    </row>
    <row r="149">
      <c r="A149" s="5" t="inlineStr">
        <is>
          <t>Passport</t>
        </is>
      </c>
      <c r="B149" s="5" t="inlineStr">
        <is>
          <t>Charlotte, NC</t>
        </is>
      </c>
      <c r="C149" s="6" t="n">
        <v>2010</v>
      </c>
      <c r="D149" s="5" t="inlineStr">
        <is>
          <t>Parking &amp; Curb</t>
        </is>
      </c>
      <c r="E149" s="5" t="inlineStr">
        <is>
          <t>Mobile parking payments, digital permits, and curb platform for cities</t>
        </is>
      </c>
      <c r="F149" s="7" t="inlineStr">
        <is>
          <t>Unknown - no ATS on file</t>
        </is>
      </c>
    </row>
    <row r="150">
      <c r="A150" s="37" t="inlineStr">
        <is>
          <t>IPS Group</t>
        </is>
      </c>
      <c r="B150" s="37" t="inlineStr">
        <is>
          <t>San Diego, CA</t>
        </is>
      </c>
      <c r="C150" s="38" t="n">
        <v>1994</v>
      </c>
      <c r="D150" s="37" t="inlineStr">
        <is>
          <t>Parking &amp; Curb</t>
        </is>
      </c>
      <c r="E150" s="37" t="inlineStr">
        <is>
          <t>Smart single-space parking meters and enforcement systems</t>
        </is>
      </c>
      <c r="F150" s="39" t="inlineStr">
        <is>
          <t>Yes - Regional Account Executive (San Diego, Califor)</t>
        </is>
      </c>
    </row>
    <row r="151">
      <c r="A151" s="5" t="inlineStr">
        <is>
          <t>Automotus</t>
        </is>
      </c>
      <c r="B151" s="5" t="inlineStr">
        <is>
          <t>Los Angeles, CA</t>
        </is>
      </c>
      <c r="C151" s="6" t="n">
        <v>2017</v>
      </c>
      <c r="D151" s="5" t="inlineStr">
        <is>
          <t>Parking &amp; Curb</t>
        </is>
      </c>
      <c r="E151" s="5" t="inlineStr">
        <is>
          <t>Computer vision curb management and automated loading-zone payments</t>
        </is>
      </c>
      <c r="F151" s="7" t="inlineStr">
        <is>
          <t>None found</t>
        </is>
      </c>
    </row>
    <row r="152">
      <c r="A152" s="37" t="inlineStr">
        <is>
          <t>Populus</t>
        </is>
      </c>
      <c r="B152" s="37" t="inlineStr">
        <is>
          <t>San Francisco, CA</t>
        </is>
      </c>
      <c r="C152" s="38" t="n">
        <v>2017</v>
      </c>
      <c r="D152" s="37" t="inlineStr">
        <is>
          <t>Parking &amp; Curb</t>
        </is>
      </c>
      <c r="E152" s="37" t="inlineStr">
        <is>
          <t>Curb and mobility data platform for pricing and street policy</t>
        </is>
      </c>
      <c r="F152" s="40" t="inlineStr">
        <is>
          <t>Unknown - no ATS on file</t>
        </is>
      </c>
    </row>
    <row r="153">
      <c r="A153" s="5" t="inlineStr">
        <is>
          <t>Premium Parking</t>
        </is>
      </c>
      <c r="B153" s="5" t="inlineStr">
        <is>
          <t>New Orleans, LA</t>
        </is>
      </c>
      <c r="C153" s="6" t="n">
        <v>2005</v>
      </c>
      <c r="D153" s="5" t="inlineStr">
        <is>
          <t>Parking &amp; Curb</t>
        </is>
      </c>
      <c r="E153" s="5" t="inlineStr">
        <is>
          <t>Gateless LPR parking operations (GLIDEPARCS) for private lots, universities, and some municipalities</t>
        </is>
      </c>
      <c r="F153" s="7" t="inlineStr">
        <is>
          <t>Unknown - page too small - likely JS-rendered</t>
        </is>
      </c>
    </row>
    <row r="154">
      <c r="A154" s="37" t="inlineStr">
        <is>
          <t>VenTek International</t>
        </is>
      </c>
      <c r="B154" s="37" t="inlineStr">
        <is>
          <t>Petaluma, CA</t>
        </is>
      </c>
      <c r="C154" s="38" t="n">
        <v>1993</v>
      </c>
      <c r="D154" s="37" t="inlineStr">
        <is>
          <t>Parking &amp; Curb</t>
        </is>
      </c>
      <c r="E154" s="37" t="inlineStr">
        <is>
          <t>Self-service pay stations and venVUE revenue software for park entrance fees and parking (roots to 1950s) - exhibited at APTA 2026, NRPA 2026</t>
        </is>
      </c>
      <c r="F154" s="40" t="inlineStr">
        <is>
          <t>Unknown - no ATS on file</t>
        </is>
      </c>
    </row>
    <row r="155">
      <c r="A155" s="5" t="inlineStr">
        <is>
          <t>Autura</t>
        </is>
      </c>
      <c r="B155" s="5" t="inlineStr">
        <is>
          <t>Boston, MA</t>
        </is>
      </c>
      <c r="C155" s="6" t="n">
        <v>2002</v>
      </c>
      <c r="D155" s="5" t="inlineStr">
        <is>
          <t>Parking &amp; Curb</t>
        </is>
      </c>
      <c r="E155" s="5" t="inlineStr">
        <is>
          <t>Towing lifecycle software for city towing programs and impound management (ex-AutoReturn + TSD)</t>
        </is>
      </c>
      <c r="F155" s="7" t="inlineStr">
        <is>
          <t>Unknown - page scan found no listings</t>
        </is>
      </c>
    </row>
    <row r="156">
      <c r="A156" s="37" t="inlineStr">
        <is>
          <t>T2 Systems</t>
        </is>
      </c>
      <c r="B156" s="37" t="inlineStr">
        <is>
          <t>Indianapolis, IN</t>
        </is>
      </c>
      <c r="C156" s="38" t="n">
        <v>1994</v>
      </c>
      <c r="D156" s="37" t="inlineStr">
        <is>
          <t>Parking &amp; Curb</t>
        </is>
      </c>
      <c r="E156" s="37" t="inlineStr">
        <is>
          <t>Parking permits, enforcement, PARCS, and pay stations for universities and cities (Verra Mobility)</t>
        </is>
      </c>
      <c r="F156" s="39" t="inlineStr">
        <is>
          <t>Yes - AE-type role (page scan) [page scan - verify]</t>
        </is>
      </c>
    </row>
    <row r="157">
      <c r="A157" s="5" t="inlineStr">
        <is>
          <t>Municipal Parking Services</t>
        </is>
      </c>
      <c r="B157" s="5" t="inlineStr">
        <is>
          <t>Golden Valley, MN</t>
        </is>
      </c>
      <c r="C157" s="6" t="n">
        <v>2013</v>
      </c>
      <c r="D157" s="5" t="inlineStr">
        <is>
          <t>Parking &amp; Curb</t>
        </is>
      </c>
      <c r="E157" s="5" t="inlineStr">
        <is>
          <t>Sentry solar smart kiosks and vision-based automated parking enforcement</t>
        </is>
      </c>
      <c r="F157" s="7" t="inlineStr">
        <is>
          <t>Unknown - no ATS on file</t>
        </is>
      </c>
    </row>
    <row r="158">
      <c r="A158" s="37" t="inlineStr">
        <is>
          <t>Arrive</t>
        </is>
      </c>
      <c r="B158" s="37" t="inlineStr">
        <is>
          <t>Stockholm, Sweden</t>
        </is>
      </c>
      <c r="C158" s="38" t="n">
        <v>2001</v>
      </c>
      <c r="D158" s="37" t="inlineStr">
        <is>
          <t>Parking &amp; Curb</t>
        </is>
      </c>
      <c r="E158" s="37" t="inlineStr">
        <is>
          <t>Parking apps, pay stations, transit ticketing and fare payment for cities, parking authorities and transit agencies; brands EasyPark, Flowbird and ParkMobile - exhibited at APTA 2026</t>
        </is>
      </c>
      <c r="F158" s="39" t="inlineStr">
        <is>
          <t>Yes - B2B Account Manager (Oslo)</t>
        </is>
      </c>
    </row>
    <row r="159">
      <c r="A159" s="5" t="inlineStr">
        <is>
          <t>POM (Parking Operations Management)</t>
        </is>
      </c>
      <c r="B159" s="5" t="inlineStr">
        <is>
          <t>Russellville, Arkansas</t>
        </is>
      </c>
      <c r="C159" s="6" t="n">
        <v>1976</v>
      </c>
      <c r="D159" s="5" t="inlineStr">
        <is>
          <t>Parking &amp; Curb</t>
        </is>
      </c>
      <c r="E159" s="5" t="inlineStr">
        <is>
          <t>Single-space smart parking meters and pay stations for municipalities</t>
        </is>
      </c>
      <c r="F159" s="7" t="inlineStr">
        <is>
          <t>Unknown - network error: robots.txt on www.pom.com</t>
        </is>
      </c>
    </row>
    <row r="160">
      <c r="A160" s="37" t="inlineStr">
        <is>
          <t>Tannery Creek Systems</t>
        </is>
      </c>
      <c r="B160" s="37" t="inlineStr">
        <is>
          <t>Aurora, Ontario, Canada</t>
        </is>
      </c>
      <c r="C160" s="38" t="n">
        <v>1996</v>
      </c>
      <c r="D160" s="37" t="inlineStr">
        <is>
          <t>Parking &amp; Curb</t>
        </is>
      </c>
      <c r="E160" s="37" t="inlineStr">
        <is>
          <t>Sentry parking enforcement and permit software for municipalities</t>
        </is>
      </c>
      <c r="F160" s="40" t="inlineStr">
        <is>
          <t>Unknown - no ATS on file</t>
        </is>
      </c>
    </row>
    <row r="161">
      <c r="A161" s="5" t="inlineStr">
        <is>
          <t>Nwave Technologies</t>
        </is>
      </c>
      <c r="B161" s="5" t="inlineStr">
        <is>
          <t>London, United Kingdom</t>
        </is>
      </c>
      <c r="C161" s="6" t="n">
        <v>2015</v>
      </c>
      <c r="D161" s="5" t="inlineStr">
        <is>
          <t>Parking &amp; Curb</t>
        </is>
      </c>
      <c r="E161" s="5" t="inlineStr">
        <is>
          <t>Wireless parking occupancy sensors for city and campus parking</t>
        </is>
      </c>
      <c r="F161" s="7" t="inlineStr">
        <is>
          <t>Unknown - no ATS on file</t>
        </is>
      </c>
    </row>
    <row r="162">
      <c r="A162" s="37" t="inlineStr">
        <is>
          <t>Fybr</t>
        </is>
      </c>
      <c r="B162" s="37" t="inlineStr">
        <is>
          <t>St. Louis, Missouri</t>
        </is>
      </c>
      <c r="C162" s="38" t="n">
        <v>2011</v>
      </c>
      <c r="D162" s="37" t="inlineStr">
        <is>
          <t>Parking &amp; Curb</t>
        </is>
      </c>
      <c r="E162" s="37" t="inlineStr">
        <is>
          <t>IoT parking sensors and smart city occupancy data for municipalities</t>
        </is>
      </c>
      <c r="F162" s="40" t="inlineStr">
        <is>
          <t>Unknown - no ATS on file</t>
        </is>
      </c>
    </row>
    <row r="163">
      <c r="A163" s="5" t="inlineStr">
        <is>
          <t>eleven-x</t>
        </is>
      </c>
      <c r="B163" s="5" t="inlineStr">
        <is>
          <t>Waterloo, Ontario, Canada</t>
        </is>
      </c>
      <c r="C163" s="6" t="n">
        <v>2013</v>
      </c>
      <c r="D163" s="5" t="inlineStr">
        <is>
          <t>Parking &amp; Curb</t>
        </is>
      </c>
      <c r="E163" s="5" t="inlineStr">
        <is>
          <t>Smart parking sensors and LoRaWAN networks for cities</t>
        </is>
      </c>
      <c r="F163" s="7" t="inlineStr">
        <is>
          <t>None found</t>
        </is>
      </c>
    </row>
    <row r="164">
      <c r="A164" s="37" t="inlineStr">
        <is>
          <t>Park Assist</t>
        </is>
      </c>
      <c r="B164" s="37" t="inlineStr">
        <is>
          <t>New York, New York</t>
        </is>
      </c>
      <c r="C164" s="38" t="n">
        <v>1999</v>
      </c>
      <c r="D164" s="37" t="inlineStr">
        <is>
          <t>Parking &amp; Curb</t>
        </is>
      </c>
      <c r="E164" s="37" t="inlineStr">
        <is>
          <t>Camera-based parking guidance and space monitoring for public garages</t>
        </is>
      </c>
      <c r="F164" s="40" t="inlineStr">
        <is>
          <t>Unknown - page scan found no listings</t>
        </is>
      </c>
    </row>
    <row r="165">
      <c r="A165" s="5" t="inlineStr">
        <is>
          <t>Whoosh</t>
        </is>
      </c>
      <c r="B165" s="5" t="inlineStr">
        <is>
          <t>Ottawa, Ontario, Canada</t>
        </is>
      </c>
      <c r="C165" s="6" t="n">
        <v>2021</v>
      </c>
      <c r="D165" s="5" t="inlineStr">
        <is>
          <t>Parking &amp; Curb</t>
        </is>
      </c>
      <c r="E165" s="5" t="inlineStr">
        <is>
          <t>Parking payments, permits and enforcement software for municipalities</t>
        </is>
      </c>
      <c r="F165" s="7" t="inlineStr">
        <is>
          <t>Unknown - ruled out of scope by owner on 2026-10-20</t>
        </is>
      </c>
    </row>
    <row r="166">
      <c r="A166" s="37" t="inlineStr">
        <is>
          <t>Data Ticket</t>
        </is>
      </c>
      <c r="B166" s="37" t="inlineStr">
        <is>
          <t>Poway, California</t>
        </is>
      </c>
      <c r="C166" s="38" t="n">
        <v>1987</v>
      </c>
      <c r="D166" s="37" t="inlineStr">
        <is>
          <t>Parking &amp; Curb</t>
        </is>
      </c>
      <c r="E166" s="37" t="inlineStr">
        <is>
          <t>Citation processing, adjudication and collections for California municipalities</t>
        </is>
      </c>
      <c r="F166" s="40" t="inlineStr">
        <is>
          <t>Unknown - no ATS on file</t>
        </is>
      </c>
    </row>
    <row r="167">
      <c r="A167" s="5" t="inlineStr">
        <is>
          <t>Turbo Data Systems</t>
        </is>
      </c>
      <c r="B167" s="5" t="inlineStr">
        <is>
          <t>Tustin, California</t>
        </is>
      </c>
      <c r="C167" s="6" t="n">
        <v>1985</v>
      </c>
      <c r="D167" s="5" t="inlineStr">
        <is>
          <t>Parking &amp; Curb</t>
        </is>
      </c>
      <c r="E167" s="5" t="inlineStr">
        <is>
          <t>Parking citation processing and permit services for California cities</t>
        </is>
      </c>
      <c r="F167" s="7" t="inlineStr">
        <is>
          <t>Unknown - no ATS on file</t>
        </is>
      </c>
    </row>
    <row r="168">
      <c r="A168" s="37" t="inlineStr">
        <is>
          <t>Complus Data Innovations</t>
        </is>
      </c>
      <c r="B168" s="37" t="inlineStr">
        <is>
          <t>Tarrytown, New York</t>
        </is>
      </c>
      <c r="C168" s="38" t="n">
        <v>1990</v>
      </c>
      <c r="D168" s="37" t="inlineStr">
        <is>
          <t>Parking &amp; Curb</t>
        </is>
      </c>
      <c r="E168" s="37" t="inlineStr">
        <is>
          <t>Parking ticket issuance and citation processing for municipalities</t>
        </is>
      </c>
      <c r="F168" s="40" t="inlineStr">
        <is>
          <t>Unknown - no ATS on file</t>
        </is>
      </c>
    </row>
    <row r="169">
      <c r="A169" s="5" t="inlineStr">
        <is>
          <t>AIMS Parking (EDC Corporation)</t>
        </is>
      </c>
      <c r="B169" s="5" t="inlineStr">
        <is>
          <t>Rancho Cordova, California</t>
        </is>
      </c>
      <c r="C169" s="6" t="n">
        <v>1979</v>
      </c>
      <c r="D169" s="5" t="inlineStr">
        <is>
          <t>Parking &amp; Curb</t>
        </is>
      </c>
      <c r="E169" s="5" t="inlineStr">
        <is>
          <t>Parking citation, permit and enforcement management software for agencies</t>
        </is>
      </c>
      <c r="F169" s="7" t="inlineStr">
        <is>
          <t>Unknown - no ATS on file</t>
        </is>
      </c>
    </row>
    <row r="170">
      <c r="A170" s="37" t="inlineStr">
        <is>
          <t>PayLock</t>
        </is>
      </c>
      <c r="B170" s="37" t="n"/>
      <c r="C170" s="38" t="n"/>
      <c r="D170" s="37" t="inlineStr">
        <is>
          <t>Parking &amp; Curb</t>
        </is>
      </c>
      <c r="E170" s="37" t="inlineStr">
        <is>
          <t>PayLock sells self-release vehicle boots, digital parking permits and license plate recognition tools to cities and universities - exhibited at NACUBO 2026</t>
        </is>
      </c>
      <c r="F170" s="40" t="inlineStr">
        <is>
          <t>Unknown - page scan found no listings</t>
        </is>
      </c>
    </row>
    <row r="171">
      <c r="A171" s="5" t="inlineStr">
        <is>
          <t>Acapela Group</t>
        </is>
      </c>
      <c r="B171" s="5" t="n"/>
      <c r="C171" s="6" t="n">
        <v>2003</v>
      </c>
      <c r="D171" s="5" t="inlineStr">
        <is>
          <t>Suppliers &amp; Services</t>
        </is>
      </c>
      <c r="E171" s="5" t="inlineStr">
        <is>
          <t>Text-to-speech voice software - exhibited at APTA 2026, ITS America 2026</t>
        </is>
      </c>
      <c r="F171" s="7" t="inlineStr">
        <is>
          <t>Unknown - page scan found no listings</t>
        </is>
      </c>
    </row>
    <row r="172">
      <c r="A172" s="37" t="inlineStr">
        <is>
          <t>Activu Corporation</t>
        </is>
      </c>
      <c r="B172" s="37" t="inlineStr">
        <is>
          <t>Rockaway, NJ</t>
        </is>
      </c>
      <c r="C172" s="38" t="n">
        <v>1983</v>
      </c>
      <c r="D172" s="37" t="inlineStr">
        <is>
          <t>Suppliers &amp; Services</t>
        </is>
      </c>
      <c r="E172" s="37" t="inlineStr">
        <is>
          <t>Control room video wall visualization software - exhibited at APTA 2026, ITS America 2026</t>
        </is>
      </c>
      <c r="F172" s="40" t="inlineStr">
        <is>
          <t>Unknown - page scan found no listings</t>
        </is>
      </c>
    </row>
    <row r="173">
      <c r="A173" s="5" t="inlineStr">
        <is>
          <t>Almaviva</t>
        </is>
      </c>
      <c r="B173" s="5" t="n"/>
      <c r="C173" s="6" t="n">
        <v>2005</v>
      </c>
      <c r="D173" s="5" t="inlineStr">
        <is>
          <t>Suppliers &amp; Services</t>
        </is>
      </c>
      <c r="E173" s="5" t="inlineStr">
        <is>
          <t>Transit IT, ticketing and mobility systems - exhibited at APTA 2026</t>
        </is>
      </c>
      <c r="F173" s="7" t="inlineStr">
        <is>
          <t>Unknown - no ATS on file</t>
        </is>
      </c>
    </row>
    <row r="174">
      <c r="A174" s="37" t="inlineStr">
        <is>
          <t>Aurionpro</t>
        </is>
      </c>
      <c r="B174" s="37" t="n"/>
      <c r="C174" s="38" t="n">
        <v>1997</v>
      </c>
      <c r="D174" s="37" t="inlineStr">
        <is>
          <t>Suppliers &amp; Services</t>
        </is>
      </c>
      <c r="E174" s="37" t="inlineStr">
        <is>
          <t>Transit fare collection and ticketing software - exhibited at APTA 2026</t>
        </is>
      </c>
      <c r="F174" s="40" t="inlineStr">
        <is>
          <t>Unknown - page scan found no listings</t>
        </is>
      </c>
    </row>
    <row r="175">
      <c r="A175" s="5" t="inlineStr">
        <is>
          <t>BatOnRoute - School and Staff Transport App</t>
        </is>
      </c>
      <c r="B175" s="5" t="n"/>
      <c r="C175" s="6" t="n"/>
      <c r="D175" s="5" t="inlineStr">
        <is>
          <t>Suppliers &amp; Services</t>
        </is>
      </c>
      <c r="E175" s="5" t="inlineStr">
        <is>
          <t>School and staff transport tracking app - exhibited at APTA 2026</t>
        </is>
      </c>
      <c r="F175" s="7" t="inlineStr">
        <is>
          <t>Unknown - no ATS on file</t>
        </is>
      </c>
    </row>
    <row r="176">
      <c r="A176" s="37" t="inlineStr">
        <is>
          <t>Bentley Systems</t>
        </is>
      </c>
      <c r="B176" s="37" t="n"/>
      <c r="C176" s="38" t="n"/>
      <c r="D176" s="37" t="inlineStr">
        <is>
          <t>Suppliers &amp; Services</t>
        </is>
      </c>
      <c r="E176" s="37" t="inlineStr">
        <is>
          <t>Infrastructure engineering and asset software - exhibited at APTA 2026, AWWA ACE 2026</t>
        </is>
      </c>
      <c r="F176" s="39" t="inlineStr">
        <is>
          <t>Yes - Account Manager, Enterprise (2 Locations)</t>
        </is>
      </c>
    </row>
    <row r="177">
      <c r="A177" s="5" t="inlineStr">
        <is>
          <t>ETA</t>
        </is>
      </c>
      <c r="B177" s="5" t="n"/>
      <c r="C177" s="6" t="n">
        <v>2003</v>
      </c>
      <c r="D177" s="5" t="inlineStr">
        <is>
          <t>Suppliers &amp; Services</t>
        </is>
      </c>
      <c r="E177" s="5" t="inlineStr">
        <is>
          <t>Transit CAD/AVL and asset management software - exhibited at APTA 2026</t>
        </is>
      </c>
      <c r="F177" s="7" t="inlineStr">
        <is>
          <t>Unknown - no ATS on file</t>
        </is>
      </c>
    </row>
    <row r="178">
      <c r="A178" s="37" t="inlineStr">
        <is>
          <t>FLEETWATCH by S &amp; A Systems, Inc.</t>
        </is>
      </c>
      <c r="B178" s="37" t="n"/>
      <c r="C178" s="38" t="n">
        <v>1970</v>
      </c>
      <c r="D178" s="37" t="inlineStr">
        <is>
          <t>Suppliers &amp; Services</t>
        </is>
      </c>
      <c r="E178" s="37" t="inlineStr">
        <is>
          <t>Fuel and fleet management systems - exhibited at APTA 2026</t>
        </is>
      </c>
      <c r="F178" s="40" t="inlineStr">
        <is>
          <t>None found</t>
        </is>
      </c>
    </row>
    <row r="179">
      <c r="A179" s="5" t="inlineStr">
        <is>
          <t>IBM</t>
        </is>
      </c>
      <c r="B179" s="5" t="n"/>
      <c r="C179" s="6" t="n"/>
      <c r="D179" s="5" t="inlineStr">
        <is>
          <t>Suppliers &amp; Services</t>
        </is>
      </c>
      <c r="E179" s="5" t="inlineStr">
        <is>
          <t>Enterprise software and IT for agencies - exhibited at APTA 2026, GFOA 2026, NASWA 2025, APHSA 2026, AIRA 2026, MESC 2026, NAMPI 2026, IFMA World Workplace 2026, ASBO School Business 2026</t>
        </is>
      </c>
      <c r="F179" s="7" t="inlineStr">
        <is>
          <t>Unknown - page scan found no listings</t>
        </is>
      </c>
    </row>
    <row r="180">
      <c r="A180" s="37" t="inlineStr">
        <is>
          <t>INTANGLES USA INC</t>
        </is>
      </c>
      <c r="B180" s="37" t="n"/>
      <c r="C180" s="38" t="n">
        <v>2014</v>
      </c>
      <c r="D180" s="37" t="inlineStr">
        <is>
          <t>Suppliers &amp; Services</t>
        </is>
      </c>
      <c r="E180" s="37" t="inlineStr">
        <is>
          <t>AI predictive fleet analytics platform - exhibited at APTA 2026</t>
        </is>
      </c>
      <c r="F180" s="40" t="inlineStr">
        <is>
          <t>Unknown - page scan found no listings</t>
        </is>
      </c>
    </row>
    <row r="181">
      <c r="A181" s="5" t="inlineStr">
        <is>
          <t>Indra Group</t>
        </is>
      </c>
      <c r="B181" s="5" t="inlineStr">
        <is>
          <t>Madrid, Spain</t>
        </is>
      </c>
      <c r="C181" s="6" t="n">
        <v>1993</v>
      </c>
      <c r="D181" s="5" t="inlineStr">
        <is>
          <t>Suppliers &amp; Services</t>
        </is>
      </c>
      <c r="E181" s="5" t="inlineStr">
        <is>
          <t>Ticketing, traffic and transit management systems - exhibited at APTA 2026</t>
        </is>
      </c>
      <c r="F181" s="7" t="inlineStr">
        <is>
          <t>Unknown - no ATS on file</t>
        </is>
      </c>
    </row>
    <row r="182">
      <c r="A182" s="37" t="inlineStr">
        <is>
          <t>Intellicene</t>
        </is>
      </c>
      <c r="B182" s="37" t="n"/>
      <c r="C182" s="38" t="n"/>
      <c r="D182" s="37" t="inlineStr">
        <is>
          <t>Suppliers &amp; Services</t>
        </is>
      </c>
      <c r="E182" s="37" t="inlineStr">
        <is>
          <t>Security and intelligence analytics software - exhibited at APTA 2026</t>
        </is>
      </c>
      <c r="F182" s="39" t="inlineStr">
        <is>
          <t>Yes - Enterprise Sales Executive – New L (2 Locations)</t>
        </is>
      </c>
    </row>
    <row r="183">
      <c r="A183" s="5" t="inlineStr">
        <is>
          <t>Lux Modus</t>
        </is>
      </c>
      <c r="B183" s="5" t="n"/>
      <c r="C183" s="6" t="n"/>
      <c r="D183" s="5" t="inlineStr">
        <is>
          <t>Suppliers &amp; Services</t>
        </is>
      </c>
      <c r="E183" s="5" t="inlineStr">
        <is>
          <t>LiDAR 3D digital twin capture for transit - exhibited at APTA 2026</t>
        </is>
      </c>
      <c r="F183" s="7" t="inlineStr">
        <is>
          <t>Unknown - no ATS on file</t>
        </is>
      </c>
    </row>
    <row r="184">
      <c r="A184" s="37" t="inlineStr">
        <is>
          <t>MOEV Inc.</t>
        </is>
      </c>
      <c r="B184" s="37" t="n"/>
      <c r="C184" s="38" t="n"/>
      <c r="D184" s="37" t="inlineStr">
        <is>
          <t>Suppliers &amp; Services</t>
        </is>
      </c>
      <c r="E184" s="37" t="inlineStr">
        <is>
          <t>Smart EV charging management software - exhibited at APTA 2026</t>
        </is>
      </c>
      <c r="F184" s="40" t="inlineStr">
        <is>
          <t>Unknown - no ATS on file</t>
        </is>
      </c>
    </row>
    <row r="185">
      <c r="A185" s="5" t="inlineStr">
        <is>
          <t>Onward Health</t>
        </is>
      </c>
      <c r="B185" s="5" t="n"/>
      <c r="C185" s="6" t="n"/>
      <c r="D185" s="5" t="inlineStr">
        <is>
          <t>Suppliers &amp; Services</t>
        </is>
      </c>
      <c r="E185" s="5" t="inlineStr">
        <is>
          <t>Medical transportation ride management software - exhibited at APTA 2026</t>
        </is>
      </c>
      <c r="F185" s="7" t="inlineStr">
        <is>
          <t>Unknown - page scan found no listings</t>
        </is>
      </c>
    </row>
    <row r="186">
      <c r="A186" s="37" t="inlineStr">
        <is>
          <t>Pulse Transit Software</t>
        </is>
      </c>
      <c r="B186" s="37" t="n"/>
      <c r="C186" s="38" t="n"/>
      <c r="D186" s="37" t="inlineStr">
        <is>
          <t>Suppliers &amp; Services</t>
        </is>
      </c>
      <c r="E186" s="37" t="inlineStr">
        <is>
          <t>Transit operations software - exhibited at APTA 2026</t>
        </is>
      </c>
      <c r="F186" s="40" t="inlineStr">
        <is>
          <t>Unknown - no ATS on file</t>
        </is>
      </c>
    </row>
    <row r="187">
      <c r="A187" s="5" t="inlineStr">
        <is>
          <t>PureTech Systems, Inc.</t>
        </is>
      </c>
      <c r="B187" s="5" t="n"/>
      <c r="C187" s="6" t="n">
        <v>2004</v>
      </c>
      <c r="D187" s="5" t="inlineStr">
        <is>
          <t>Suppliers &amp; Services</t>
        </is>
      </c>
      <c r="E187" s="5" t="inlineStr">
        <is>
          <t>AI video analytics perimeter security software - exhibited at APTA 2026</t>
        </is>
      </c>
      <c r="F187" s="7" t="inlineStr">
        <is>
          <t>Unknown - page scan found no listings</t>
        </is>
      </c>
    </row>
    <row r="188">
      <c r="A188" s="37" t="inlineStr">
        <is>
          <t>Redstone Technologies LLC</t>
        </is>
      </c>
      <c r="B188" s="37" t="n"/>
      <c r="C188" s="38" t="n"/>
      <c r="D188" s="37" t="inlineStr">
        <is>
          <t>Suppliers &amp; Services</t>
        </is>
      </c>
      <c r="E188" s="37" t="inlineStr">
        <is>
          <t>Rail/transit software, AI and asset monitoring - exhibited at APTA 2026</t>
        </is>
      </c>
      <c r="F188" s="40" t="inlineStr">
        <is>
          <t>Unknown - no ATS on file</t>
        </is>
      </c>
    </row>
    <row r="189">
      <c r="A189" s="5" t="inlineStr">
        <is>
          <t>Strategic Mapping</t>
        </is>
      </c>
      <c r="B189" s="5" t="n"/>
      <c r="C189" s="6" t="n"/>
      <c r="D189" s="5" t="inlineStr">
        <is>
          <t>Suppliers &amp; Services</t>
        </is>
      </c>
      <c r="E189" s="5" t="inlineStr">
        <is>
          <t>Transit CAD/AVL, APC, passenger information systems - exhibited at APTA 2026</t>
        </is>
      </c>
      <c r="F189" s="7" t="inlineStr">
        <is>
          <t>Unknown - page scan found no listings</t>
        </is>
      </c>
    </row>
    <row r="190">
      <c r="A190" s="37" t="inlineStr">
        <is>
          <t>TSO Mobile</t>
        </is>
      </c>
      <c r="B190" s="37" t="n"/>
      <c r="C190" s="38" t="n"/>
      <c r="D190" s="37" t="inlineStr">
        <is>
          <t>Suppliers &amp; Services</t>
        </is>
      </c>
      <c r="E190" s="37" t="inlineStr">
        <is>
          <t>GPS fleet tracking and telematics software - exhibited at APTA 2026</t>
        </is>
      </c>
      <c r="F190" s="39" t="inlineStr">
        <is>
          <t>Yes - Sales Account Executive – Mid-Mark</t>
        </is>
      </c>
    </row>
    <row r="191">
      <c r="A191" s="5" t="inlineStr">
        <is>
          <t>The Mobility House</t>
        </is>
      </c>
      <c r="B191" s="5" t="inlineStr">
        <is>
          <t>Munich, Germany</t>
        </is>
      </c>
      <c r="C191" s="6" t="n">
        <v>2009</v>
      </c>
      <c r="D191" s="5" t="inlineStr">
        <is>
          <t>Suppliers &amp; Services</t>
        </is>
      </c>
      <c r="E191" s="5" t="inlineStr">
        <is>
          <t>EV fleet charge management software - exhibited at APTA 2026</t>
        </is>
      </c>
      <c r="F191" s="7" t="inlineStr">
        <is>
          <t>None found</t>
        </is>
      </c>
    </row>
    <row r="192">
      <c r="A192" s="37" t="inlineStr">
        <is>
          <t>Uber Technologies, Inc.</t>
        </is>
      </c>
      <c r="B192" s="37" t="n"/>
      <c r="C192" s="38" t="n"/>
      <c r="D192" s="37" t="inlineStr">
        <is>
          <t>Suppliers &amp; Services</t>
        </is>
      </c>
      <c r="E192" s="37" t="inlineStr">
        <is>
          <t>On-demand mobility platform for agency partnerships - exhibited at APTA 2026</t>
        </is>
      </c>
      <c r="F192" s="40" t="inlineStr">
        <is>
          <t>Unknown - no ATS on file</t>
        </is>
      </c>
    </row>
    <row r="193">
      <c r="A193" s="5" t="inlineStr">
        <is>
          <t>Uptale USA, Inc.</t>
        </is>
      </c>
      <c r="B193" s="5" t="n"/>
      <c r="C193" s="6" t="n"/>
      <c r="D193" s="5" t="inlineStr">
        <is>
          <t>Suppliers &amp; Services</t>
        </is>
      </c>
      <c r="E193" s="5" t="inlineStr">
        <is>
          <t>Immersive VR training software platform - exhibited at APTA 2026</t>
        </is>
      </c>
      <c r="F193" s="7" t="inlineStr">
        <is>
          <t>Unknown - no ATS on file</t>
        </is>
      </c>
    </row>
  </sheetData>
  <autoFilter ref="A1:F193"/>
  <dataValidations count="1">
    <dataValidation sqref="D2:D500" showDropDown="0" showInputMessage="0" showErrorMessage="0" allowBlank="1" errorTitle="Invalid category" error="Pick one of: Fare &amp; Payments, Fleet &amp; Operations, Rider Experience, Demand-Response &amp; AV, Parking &amp; Curb, Suppliers &amp; Services" type="list">
      <formula1>"Fare &amp; Payments,Fleet &amp; Operations,Rider Experience,Demand-Response &amp; AV,Parking &amp; Curb,Suppliers &amp; Services"</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B7950B"/>
    <outlinePr summaryBelow="1" summaryRight="1"/>
    <pageSetUpPr/>
  </sheetPr>
  <dimension ref="A1:F11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42" t="inlineStr">
        <is>
          <t>Company</t>
        </is>
      </c>
      <c r="B1" s="42" t="inlineStr">
        <is>
          <t>Location</t>
        </is>
      </c>
      <c r="C1" s="42" t="inlineStr">
        <is>
          <t>Year Founded</t>
        </is>
      </c>
      <c r="D1" s="42" t="inlineStr">
        <is>
          <t>Category</t>
        </is>
      </c>
      <c r="E1" s="42" t="inlineStr">
        <is>
          <t>Description</t>
        </is>
      </c>
      <c r="F1" s="42" t="inlineStr">
        <is>
          <t>Hiring AEs? (10/22/26)</t>
        </is>
      </c>
    </row>
    <row r="2">
      <c r="A2" s="43" t="inlineStr">
        <is>
          <t>Ubicquia</t>
        </is>
      </c>
      <c r="B2" s="43" t="inlineStr">
        <is>
          <t>Fort Lauderdale, FL</t>
        </is>
      </c>
      <c r="C2" s="44" t="n">
        <v>2014</v>
      </c>
      <c r="D2" s="43" t="inlineStr">
        <is>
          <t>Street Lighting &amp; Poles</t>
        </is>
      </c>
      <c r="E2" s="43" t="inlineStr">
        <is>
          <t>Streetlight-socket AI platforms (UbiHub) for lighting control, video/LPR, and grid monitoring; $106M Series D 2026</t>
        </is>
      </c>
      <c r="F2" s="45" t="inlineStr">
        <is>
          <t>Unknown - page scan found no listings</t>
        </is>
      </c>
    </row>
    <row r="3">
      <c r="A3" s="5" t="inlineStr">
        <is>
          <t>Dimonoff</t>
        </is>
      </c>
      <c r="B3" s="5" t="inlineStr">
        <is>
          <t>Quebec City, QC, Canada</t>
        </is>
      </c>
      <c r="C3" s="6" t="n">
        <v>2006</v>
      </c>
      <c r="D3" s="5" t="inlineStr">
        <is>
          <t>Street Lighting &amp; Poles</t>
        </is>
      </c>
      <c r="E3" s="5" t="inlineStr">
        <is>
          <t>Streetlight control nodes and SCMS smart-city management platform for municipalities and utilities - exhibited at Smart Cities Connect 2026</t>
        </is>
      </c>
      <c r="F3" s="7" t="inlineStr">
        <is>
          <t>Unknown - page scan found no listings</t>
        </is>
      </c>
    </row>
    <row r="4">
      <c r="A4" s="43" t="inlineStr">
        <is>
          <t>FLASHNET</t>
        </is>
      </c>
      <c r="B4" s="43" t="inlineStr">
        <is>
          <t>Brasov, Romania</t>
        </is>
      </c>
      <c r="C4" s="44" t="n">
        <v>2005</v>
      </c>
      <c r="D4" s="43" t="inlineStr">
        <is>
          <t>Street Lighting &amp; Poles</t>
        </is>
      </c>
      <c r="E4" s="43" t="inlineStr">
        <is>
          <t>inteliLIGHT streetlight controllers and management software; 1M+ lights under management</t>
        </is>
      </c>
      <c r="F4" s="45" t="inlineStr">
        <is>
          <t>Unknown - no ATS on file</t>
        </is>
      </c>
    </row>
    <row r="5">
      <c r="A5" s="5" t="inlineStr">
        <is>
          <t>Fonroche Lighting America</t>
        </is>
      </c>
      <c r="B5" s="5" t="inlineStr">
        <is>
          <t>Fort Worth, TX</t>
        </is>
      </c>
      <c r="C5" s="6" t="n">
        <v>2011</v>
      </c>
      <c r="D5" s="5" t="inlineStr">
        <is>
          <t>Street Lighting &amp; Poles</t>
        </is>
      </c>
      <c r="E5" s="5" t="inlineStr">
        <is>
          <t>Autonomous off-grid solar streetlights with remote monitoring; 1,000+ municipalities, 43 states (French parent)</t>
        </is>
      </c>
      <c r="F5" s="9" t="inlineStr">
        <is>
          <t>Yes - AE-type role (page scan) [page scan - verify]</t>
        </is>
      </c>
    </row>
    <row r="6">
      <c r="A6" s="43" t="inlineStr">
        <is>
          <t>Sol by Sunna Design</t>
        </is>
      </c>
      <c r="B6" s="43" t="inlineStr">
        <is>
          <t>Miami, FL</t>
        </is>
      </c>
      <c r="C6" s="44" t="n">
        <v>1990</v>
      </c>
      <c r="D6" s="43" t="inlineStr">
        <is>
          <t>Street Lighting &amp; Poles</t>
        </is>
      </c>
      <c r="E6" s="43" t="inlineStr">
        <is>
          <t>Engineered solar LED street and pathway lighting for municipalities and DOTs (Sunna Design brand) - exhibited at NRPA 2026</t>
        </is>
      </c>
      <c r="F6" s="45" t="inlineStr">
        <is>
          <t>Unknown - page scan found no listings</t>
        </is>
      </c>
    </row>
    <row r="7">
      <c r="A7" s="5" t="inlineStr">
        <is>
          <t>Telensa</t>
        </is>
      </c>
      <c r="B7" s="5" t="inlineStr">
        <is>
          <t>Cambridge, United Kingdom</t>
        </is>
      </c>
      <c r="C7" s="6" t="n">
        <v>2005</v>
      </c>
      <c r="D7" s="5" t="inlineStr">
        <is>
          <t>Street Lighting &amp; Poles</t>
        </is>
      </c>
      <c r="E7" s="5" t="inlineStr">
        <is>
          <t>Wireless streetlight central management systems for cities and utilities</t>
        </is>
      </c>
      <c r="F7" s="7" t="inlineStr">
        <is>
          <t>Unknown - no ATS on file</t>
        </is>
      </c>
    </row>
    <row r="8">
      <c r="A8" s="43" t="inlineStr">
        <is>
          <t>Signify</t>
        </is>
      </c>
      <c r="B8" s="43" t="inlineStr">
        <is>
          <t>Eindhoven, Netherlands</t>
        </is>
      </c>
      <c r="C8" s="44" t="n">
        <v>1891</v>
      </c>
      <c r="D8" s="43" t="inlineStr">
        <is>
          <t>Street Lighting &amp; Poles</t>
        </is>
      </c>
      <c r="E8" s="43" t="inlineStr">
        <is>
          <t>Interact City connected street lighting and luminaires for municipalities</t>
        </is>
      </c>
      <c r="F8" s="45" t="inlineStr">
        <is>
          <t>Unknown - no ATS on file</t>
        </is>
      </c>
    </row>
    <row r="9">
      <c r="A9" s="5" t="inlineStr">
        <is>
          <t>Acuity Brands</t>
        </is>
      </c>
      <c r="B9" s="5" t="inlineStr">
        <is>
          <t>Atlanta, GA</t>
        </is>
      </c>
      <c r="C9" s="6" t="n">
        <v>2001</v>
      </c>
      <c r="D9" s="5" t="inlineStr">
        <is>
          <t>Street Lighting &amp; Poles</t>
        </is>
      </c>
      <c r="E9" s="5" t="inlineStr">
        <is>
          <t>Roadway and area luminaires plus controls for cities and DOTs</t>
        </is>
      </c>
      <c r="F9" s="7" t="inlineStr">
        <is>
          <t>Unknown - page scan found no listings</t>
        </is>
      </c>
    </row>
    <row r="10">
      <c r="A10" s="43" t="inlineStr">
        <is>
          <t>Current Lighting Solutions</t>
        </is>
      </c>
      <c r="B10" s="43" t="inlineStr">
        <is>
          <t>Greenville, SC</t>
        </is>
      </c>
      <c r="C10" s="44" t="n">
        <v>2015</v>
      </c>
      <c r="D10" s="43" t="inlineStr">
        <is>
          <t>Street Lighting &amp; Poles</t>
        </is>
      </c>
      <c r="E10" s="43" t="inlineStr">
        <is>
          <t>Roadway LED fixtures and LightGrid streetlight controls for cities</t>
        </is>
      </c>
      <c r="F10" s="45" t="inlineStr">
        <is>
          <t>Unknown - no ATS on file</t>
        </is>
      </c>
    </row>
    <row r="11">
      <c r="A11" s="5" t="inlineStr">
        <is>
          <t>Cree Lighting</t>
        </is>
      </c>
      <c r="B11" s="5" t="inlineStr">
        <is>
          <t>Racine, WI</t>
        </is>
      </c>
      <c r="C11" s="6" t="n">
        <v>1987</v>
      </c>
      <c r="D11" s="5" t="inlineStr">
        <is>
          <t>Street Lighting &amp; Poles</t>
        </is>
      </c>
      <c r="E11" s="5" t="inlineStr">
        <is>
          <t>LED roadway and area lighting fixtures for municipal projects</t>
        </is>
      </c>
      <c r="F11" s="7" t="inlineStr">
        <is>
          <t>Unknown - no ATS on file</t>
        </is>
      </c>
    </row>
    <row r="12">
      <c r="A12" s="43" t="inlineStr">
        <is>
          <t>Leotek Electronics USA</t>
        </is>
      </c>
      <c r="B12" s="43" t="inlineStr">
        <is>
          <t>San Jose, CA</t>
        </is>
      </c>
      <c r="C12" s="44" t="n">
        <v>1992</v>
      </c>
      <c r="D12" s="43" t="inlineStr">
        <is>
          <t>Street Lighting &amp; Poles</t>
        </is>
      </c>
      <c r="E12" s="43" t="inlineStr">
        <is>
          <t>LED streetlights and traffic signals for cities and DOTs</t>
        </is>
      </c>
      <c r="F12" s="45" t="inlineStr">
        <is>
          <t>Unknown - page scan found no listings</t>
        </is>
      </c>
    </row>
    <row r="13">
      <c r="A13" s="5" t="inlineStr">
        <is>
          <t>Evluma</t>
        </is>
      </c>
      <c r="B13" s="5" t="inlineStr">
        <is>
          <t>Seattle, WA</t>
        </is>
      </c>
      <c r="C13" s="6" t="n">
        <v>2010</v>
      </c>
      <c r="D13" s="5" t="inlineStr">
        <is>
          <t>Street Lighting &amp; Poles</t>
        </is>
      </c>
      <c r="E13" s="5" t="inlineStr">
        <is>
          <t>LED roadway and area light retrofits for utilities and municipalities</t>
        </is>
      </c>
      <c r="F13" s="7" t="inlineStr">
        <is>
          <t>Unknown - HTTP 403 for https://evluma.com/about/ca</t>
        </is>
      </c>
    </row>
    <row r="14">
      <c r="A14" s="43" t="inlineStr">
        <is>
          <t>Lumca</t>
        </is>
      </c>
      <c r="B14" s="43" t="inlineStr">
        <is>
          <t>Quebec City, Quebec, Canada</t>
        </is>
      </c>
      <c r="C14" s="44" t="n">
        <v>2003</v>
      </c>
      <c r="D14" s="43" t="inlineStr">
        <is>
          <t>Street Lighting &amp; Poles</t>
        </is>
      </c>
      <c r="E14" s="43" t="inlineStr">
        <is>
          <t>Decorative streetlight luminaires and poles for municipalities</t>
        </is>
      </c>
      <c r="F14" s="45" t="inlineStr">
        <is>
          <t>Unknown - page scan found no listings</t>
        </is>
      </c>
    </row>
    <row r="15">
      <c r="A15" s="5" t="inlineStr">
        <is>
          <t>Sternberg Lighting</t>
        </is>
      </c>
      <c r="B15" s="5" t="inlineStr">
        <is>
          <t>Roselle, IL</t>
        </is>
      </c>
      <c r="C15" s="6" t="n">
        <v>1923</v>
      </c>
      <c r="D15" s="5" t="inlineStr">
        <is>
          <t>Street Lighting &amp; Poles</t>
        </is>
      </c>
      <c r="E15" s="5" t="inlineStr">
        <is>
          <t>Decorative post-top streetlights and poles for downtowns and parks</t>
        </is>
      </c>
      <c r="F15" s="7" t="inlineStr">
        <is>
          <t>Unknown - no ATS on file</t>
        </is>
      </c>
    </row>
    <row r="16">
      <c r="A16" s="43" t="inlineStr">
        <is>
          <t>Selux</t>
        </is>
      </c>
      <c r="B16" s="43" t="inlineStr">
        <is>
          <t>Highland, NY</t>
        </is>
      </c>
      <c r="C16" s="44" t="n">
        <v>1948</v>
      </c>
      <c r="D16" s="43" t="inlineStr">
        <is>
          <t>Street Lighting &amp; Poles</t>
        </is>
      </c>
      <c r="E16" s="43" t="inlineStr">
        <is>
          <t>Architectural street and pathway lighting systems for public spaces</t>
        </is>
      </c>
      <c r="F16" s="46" t="inlineStr">
        <is>
          <t>Yes - Regional Sales Manager - Eastern R</t>
        </is>
      </c>
    </row>
    <row r="17">
      <c r="A17" s="5" t="inlineStr">
        <is>
          <t>Valmont Industries</t>
        </is>
      </c>
      <c r="B17" s="5" t="inlineStr">
        <is>
          <t>Omaha, NE</t>
        </is>
      </c>
      <c r="C17" s="6" t="n">
        <v>1946</v>
      </c>
      <c r="D17" s="5" t="inlineStr">
        <is>
          <t>Street Lighting &amp; Poles</t>
        </is>
      </c>
      <c r="E17" s="5" t="inlineStr">
        <is>
          <t>Steel and aluminum lighting poles and structures for cities and DOTs</t>
        </is>
      </c>
      <c r="F17" s="7" t="inlineStr">
        <is>
          <t>Unknown - page scan found no listings</t>
        </is>
      </c>
    </row>
    <row r="18">
      <c r="A18" s="43" t="inlineStr">
        <is>
          <t>Pelco Structural</t>
        </is>
      </c>
      <c r="B18" s="43" t="inlineStr">
        <is>
          <t>Claremore, OK</t>
        </is>
      </c>
      <c r="C18" s="44" t="n">
        <v>2005</v>
      </c>
      <c r="D18" s="43" t="inlineStr">
        <is>
          <t>Street Lighting &amp; Poles</t>
        </is>
      </c>
      <c r="E18" s="43" t="inlineStr">
        <is>
          <t>Custom steel lighting and traffic poles for municipalities and DOTs</t>
        </is>
      </c>
      <c r="F18" s="45" t="inlineStr">
        <is>
          <t>Unknown - page scan found no listings</t>
        </is>
      </c>
    </row>
    <row r="19">
      <c r="A19" s="5" t="inlineStr">
        <is>
          <t>Millerbernd Manufacturing</t>
        </is>
      </c>
      <c r="B19" s="5" t="inlineStr">
        <is>
          <t>Winsted, MN</t>
        </is>
      </c>
      <c r="C19" s="6" t="n">
        <v>1933</v>
      </c>
      <c r="D19" s="5" t="inlineStr">
        <is>
          <t>Street Lighting &amp; Poles</t>
        </is>
      </c>
      <c r="E19" s="5" t="inlineStr">
        <is>
          <t>Steel light and traffic poles for state DOTs and municipalities</t>
        </is>
      </c>
      <c r="F19" s="7" t="inlineStr">
        <is>
          <t>Unknown - page scan found no listings</t>
        </is>
      </c>
    </row>
    <row r="20">
      <c r="A20" s="43" t="inlineStr">
        <is>
          <t>StressCrete Group (King Luminaire)</t>
        </is>
      </c>
      <c r="B20" s="43" t="inlineStr">
        <is>
          <t>Burlington, Ontario, Canada</t>
        </is>
      </c>
      <c r="C20" s="44" t="n">
        <v>1953</v>
      </c>
      <c r="D20" s="43" t="inlineStr">
        <is>
          <t>Street Lighting &amp; Poles</t>
        </is>
      </c>
      <c r="E20" s="43" t="inlineStr">
        <is>
          <t>Concrete lighting poles and heritage luminaires for municipalities</t>
        </is>
      </c>
      <c r="F20" s="45" t="inlineStr">
        <is>
          <t>Unknown - no ATS on file</t>
        </is>
      </c>
    </row>
    <row r="21">
      <c r="A21" s="5" t="inlineStr">
        <is>
          <t>Shakespeare Composite Structures</t>
        </is>
      </c>
      <c r="B21" s="5" t="inlineStr">
        <is>
          <t>Newberry, SC</t>
        </is>
      </c>
      <c r="C21" s="6" t="n">
        <v>1897</v>
      </c>
      <c r="D21" s="5" t="inlineStr">
        <is>
          <t>Street Lighting &amp; Poles</t>
        </is>
      </c>
      <c r="E21" s="5" t="inlineStr">
        <is>
          <t>Composite fiberglass light poles for cities, DOTs and utilities</t>
        </is>
      </c>
      <c r="F21" s="7" t="inlineStr">
        <is>
          <t>Unknown - no ATS on file</t>
        </is>
      </c>
    </row>
    <row r="22">
      <c r="A22" s="43" t="inlineStr">
        <is>
          <t>Sabre Industries</t>
        </is>
      </c>
      <c r="B22" s="43" t="inlineStr">
        <is>
          <t>Alvarado, TX</t>
        </is>
      </c>
      <c r="C22" s="44" t="n">
        <v>1979</v>
      </c>
      <c r="D22" s="43" t="inlineStr">
        <is>
          <t>Street Lighting &amp; Poles</t>
        </is>
      </c>
      <c r="E22" s="43" t="inlineStr">
        <is>
          <t>Steel poles and structures for utilities and municipal lighting</t>
        </is>
      </c>
      <c r="F22" s="45" t="inlineStr">
        <is>
          <t>Unknown - page scan found no listings</t>
        </is>
      </c>
    </row>
    <row r="23">
      <c r="A23" s="5" t="inlineStr">
        <is>
          <t>Hapco</t>
        </is>
      </c>
      <c r="B23" s="5" t="inlineStr">
        <is>
          <t>Abingdon, VA</t>
        </is>
      </c>
      <c r="C23" s="6" t="n">
        <v>1962</v>
      </c>
      <c r="D23" s="5" t="inlineStr">
        <is>
          <t>Street Lighting &amp; Poles</t>
        </is>
      </c>
      <c r="E23" s="5" t="inlineStr">
        <is>
          <t>Aluminum and steel lighting poles for municipal and DOT projects</t>
        </is>
      </c>
      <c r="F23" s="7" t="inlineStr">
        <is>
          <t>Unknown - page scan found no listings</t>
        </is>
      </c>
    </row>
    <row r="24">
      <c r="A24" s="43" t="inlineStr">
        <is>
          <t>Structural &amp; Steel Products (SSP)</t>
        </is>
      </c>
      <c r="B24" s="43" t="inlineStr">
        <is>
          <t>Fort Worth, TX</t>
        </is>
      </c>
      <c r="C24" s="44" t="n">
        <v>1978</v>
      </c>
      <c r="D24" s="43" t="inlineStr">
        <is>
          <t>Street Lighting &amp; Poles</t>
        </is>
      </c>
      <c r="E24" s="43" t="inlineStr">
        <is>
          <t>Highway lighting poles, high mast and sign structures for DOTs</t>
        </is>
      </c>
      <c r="F24" s="45" t="inlineStr">
        <is>
          <t>Unknown - no ATS on file</t>
        </is>
      </c>
    </row>
    <row r="25">
      <c r="A25" s="5" t="inlineStr">
        <is>
          <t>Tvilight</t>
        </is>
      </c>
      <c r="B25" s="5" t="inlineStr">
        <is>
          <t>Amsterdam, Netherlands</t>
        </is>
      </c>
      <c r="C25" s="6" t="n">
        <v>2012</v>
      </c>
      <c r="D25" s="5" t="inlineStr">
        <is>
          <t>Street Lighting &amp; Poles</t>
        </is>
      </c>
      <c r="E25" s="5" t="inlineStr">
        <is>
          <t>Adaptive smart street lighting sensors and CMS for municipalities</t>
        </is>
      </c>
      <c r="F25" s="11" t="inlineStr">
        <is>
          <t>Sales (non-AE) - sales roles, none AE</t>
        </is>
      </c>
    </row>
    <row r="26">
      <c r="A26" s="43" t="inlineStr">
        <is>
          <t>Lucy Zodion</t>
        </is>
      </c>
      <c r="B26" s="43" t="inlineStr">
        <is>
          <t>Sowerby Bridge, United Kingdom</t>
        </is>
      </c>
      <c r="C26" s="44" t="n">
        <v>1982</v>
      </c>
      <c r="D26" s="43" t="inlineStr">
        <is>
          <t>Street Lighting &amp; Poles</t>
        </is>
      </c>
      <c r="E26" s="43" t="inlineStr">
        <is>
          <t>Streetlight photocells, controllers and CMS for councils and utilities</t>
        </is>
      </c>
      <c r="F26" s="45" t="inlineStr">
        <is>
          <t>Unknown - page too small - likely JS-rendered</t>
        </is>
      </c>
    </row>
    <row r="27">
      <c r="A27" s="5" t="inlineStr">
        <is>
          <t>Schreder</t>
        </is>
      </c>
      <c r="B27" s="5" t="inlineStr">
        <is>
          <t>Brussels, Belgium</t>
        </is>
      </c>
      <c r="C27" s="6" t="n">
        <v>1907</v>
      </c>
      <c r="D27" s="5" t="inlineStr">
        <is>
          <t>Street Lighting &amp; Poles</t>
        </is>
      </c>
      <c r="E27" s="5" t="inlineStr">
        <is>
          <t>Street lighting luminaires and connected controls for public authorities</t>
        </is>
      </c>
      <c r="F27" s="7" t="inlineStr">
        <is>
          <t>Unknown - HTTP 403 for https://www.schreder.com/en</t>
        </is>
      </c>
    </row>
    <row r="28">
      <c r="A28" s="43" t="inlineStr">
        <is>
          <t>CIMCON Lighting</t>
        </is>
      </c>
      <c r="B28" s="43" t="inlineStr">
        <is>
          <t>Burlington, MA</t>
        </is>
      </c>
      <c r="C28" s="44" t="n">
        <v>1997</v>
      </c>
      <c r="D28" s="43" t="inlineStr">
        <is>
          <t>Street Lighting &amp; Poles</t>
        </is>
      </c>
      <c r="E28" s="43" t="inlineStr">
        <is>
          <t>Streetlight controllers and smart city edge nodes for municipalities</t>
        </is>
      </c>
      <c r="F28" s="45" t="inlineStr">
        <is>
          <t>Unknown - no ATS on file</t>
        </is>
      </c>
    </row>
    <row r="29">
      <c r="A29" s="5" t="inlineStr">
        <is>
          <t>Paradox Engineering</t>
        </is>
      </c>
      <c r="B29" s="5" t="inlineStr">
        <is>
          <t>Novazzano, Switzerland</t>
        </is>
      </c>
      <c r="C29" s="6" t="n">
        <v>2005</v>
      </c>
      <c r="D29" s="5" t="inlineStr">
        <is>
          <t>Street Lighting &amp; Poles</t>
        </is>
      </c>
      <c r="E29" s="5" t="inlineStr">
        <is>
          <t>Smart lighting and smart city IoT networks for municipalities</t>
        </is>
      </c>
      <c r="F29" s="7" t="inlineStr">
        <is>
          <t>Unknown - page scan found no listings</t>
        </is>
      </c>
    </row>
    <row r="30">
      <c r="A30" s="43" t="inlineStr">
        <is>
          <t>ST Engineering Telematics Wireless</t>
        </is>
      </c>
      <c r="B30" s="43" t="inlineStr">
        <is>
          <t>Holon, Israel</t>
        </is>
      </c>
      <c r="C30" s="44" t="n">
        <v>1995</v>
      </c>
      <c r="D30" s="43" t="inlineStr">
        <is>
          <t>Street Lighting &amp; Poles</t>
        </is>
      </c>
      <c r="E30" s="43" t="inlineStr">
        <is>
          <t>Street lighting control and AMR networks for cities and utilities - exhibited at AWWA ACE 2026</t>
        </is>
      </c>
      <c r="F30" s="45" t="inlineStr">
        <is>
          <t>Unknown - page scan found no listings</t>
        </is>
      </c>
    </row>
    <row r="31">
      <c r="A31" s="5" t="inlineStr">
        <is>
          <t>Landis+Gyr</t>
        </is>
      </c>
      <c r="B31" s="5" t="inlineStr">
        <is>
          <t>Cham, Switzerland</t>
        </is>
      </c>
      <c r="C31" s="6" t="n">
        <v>1896</v>
      </c>
      <c r="D31" s="5" t="inlineStr">
        <is>
          <t>Street Lighting &amp; Poles</t>
        </is>
      </c>
      <c r="E31" s="5" t="inlineStr">
        <is>
          <t>Grid network and streetlight control solutions for utilities and cities</t>
        </is>
      </c>
      <c r="F31" s="7" t="inlineStr">
        <is>
          <t>Unknown - page scan found no listings</t>
        </is>
      </c>
    </row>
    <row r="32">
      <c r="A32" s="43" t="inlineStr">
        <is>
          <t>Trilliant</t>
        </is>
      </c>
      <c r="B32" s="43" t="inlineStr">
        <is>
          <t>Cary, NC</t>
        </is>
      </c>
      <c r="C32" s="44" t="n">
        <v>1985</v>
      </c>
      <c r="D32" s="43" t="inlineStr">
        <is>
          <t>Street Lighting &amp; Poles</t>
        </is>
      </c>
      <c r="E32" s="43" t="inlineStr">
        <is>
          <t>Mesh networking platform for streetlight control and smart cities</t>
        </is>
      </c>
      <c r="F32" s="45" t="inlineStr">
        <is>
          <t>Unknown - page scan found no listings</t>
        </is>
      </c>
    </row>
    <row r="33">
      <c r="A33" s="5" t="inlineStr">
        <is>
          <t>SELC Ireland</t>
        </is>
      </c>
      <c r="B33" s="5" t="inlineStr">
        <is>
          <t>Dublin, Ireland</t>
        </is>
      </c>
      <c r="C33" s="6" t="n">
        <v>1985</v>
      </c>
      <c r="D33" s="5" t="inlineStr">
        <is>
          <t>Street Lighting &amp; Poles</t>
        </is>
      </c>
      <c r="E33" s="5" t="inlineStr">
        <is>
          <t>Photocells and streetlight control nodes for councils and utilities</t>
        </is>
      </c>
      <c r="F33" s="7" t="inlineStr">
        <is>
          <t>Unknown - no ATS on file</t>
        </is>
      </c>
    </row>
    <row r="34">
      <c r="A34" s="43" t="inlineStr">
        <is>
          <t>Juganu</t>
        </is>
      </c>
      <c r="B34" s="43" t="inlineStr">
        <is>
          <t>Tel Aviv, Israel</t>
        </is>
      </c>
      <c r="C34" s="44" t="n">
        <v>2011</v>
      </c>
      <c r="D34" s="43" t="inlineStr">
        <is>
          <t>Street Lighting &amp; Poles</t>
        </is>
      </c>
      <c r="E34" s="43" t="inlineStr">
        <is>
          <t>Smart LED lighting with embedded sensing for cities and campuses</t>
        </is>
      </c>
      <c r="F34" s="45" t="inlineStr">
        <is>
          <t>Unknown - page scan found no listings</t>
        </is>
      </c>
    </row>
    <row r="35">
      <c r="A35" s="5" t="inlineStr">
        <is>
          <t>LED Roadway Lighting</t>
        </is>
      </c>
      <c r="B35" s="5" t="inlineStr">
        <is>
          <t>Halifax, Nova Scotia, Canada</t>
        </is>
      </c>
      <c r="C35" s="6" t="n">
        <v>2007</v>
      </c>
      <c r="D35" s="5" t="inlineStr">
        <is>
          <t>Street Lighting &amp; Poles</t>
        </is>
      </c>
      <c r="E35" s="5" t="inlineStr">
        <is>
          <t>LED streetlight fixtures and controls for utilities and municipalities</t>
        </is>
      </c>
      <c r="F35" s="7" t="inlineStr">
        <is>
          <t>Unknown - no ATS on file</t>
        </is>
      </c>
    </row>
    <row r="36">
      <c r="A36" s="43" t="inlineStr">
        <is>
          <t>Carmanah Technologies</t>
        </is>
      </c>
      <c r="B36" s="43" t="inlineStr">
        <is>
          <t>Victoria, BC, Canada</t>
        </is>
      </c>
      <c r="C36" s="44" t="n">
        <v>1996</v>
      </c>
      <c r="D36" s="43" t="inlineStr">
        <is>
          <t>Street Lighting &amp; Poles</t>
        </is>
      </c>
      <c r="E36" s="43" t="inlineStr">
        <is>
          <t>Solar LED lighting and crosswalk beacons for municipalities and DOTs</t>
        </is>
      </c>
      <c r="F36" s="47" t="inlineStr">
        <is>
          <t>Sales (non-AE) - sales roles, none AE</t>
        </is>
      </c>
    </row>
    <row r="37">
      <c r="A37" s="5" t="inlineStr">
        <is>
          <t>SEPCO (Solar Electric Power Company)</t>
        </is>
      </c>
      <c r="B37" s="5" t="inlineStr">
        <is>
          <t>Stuart, FL</t>
        </is>
      </c>
      <c r="C37" s="6" t="n">
        <v>1994</v>
      </c>
      <c r="D37" s="5" t="inlineStr">
        <is>
          <t>Street Lighting &amp; Poles</t>
        </is>
      </c>
      <c r="E37" s="5" t="inlineStr">
        <is>
          <t>Off-grid solar street and area lighting systems for municipalities</t>
        </is>
      </c>
      <c r="F37" s="7" t="inlineStr">
        <is>
          <t>Unknown - no ATS on file</t>
        </is>
      </c>
    </row>
    <row r="38">
      <c r="A38" s="43" t="inlineStr">
        <is>
          <t>Greenshine New Energy</t>
        </is>
      </c>
      <c r="B38" s="43" t="inlineStr">
        <is>
          <t>Lake Forest, CA</t>
        </is>
      </c>
      <c r="C38" s="44" t="n">
        <v>2006</v>
      </c>
      <c r="D38" s="43" t="inlineStr">
        <is>
          <t>Street Lighting &amp; Poles</t>
        </is>
      </c>
      <c r="E38" s="43" t="inlineStr">
        <is>
          <t>Solar street and parking lot lighting for cities and agencies</t>
        </is>
      </c>
      <c r="F38" s="45" t="inlineStr">
        <is>
          <t>Unknown - no ATS on file</t>
        </is>
      </c>
    </row>
    <row r="39">
      <c r="A39" s="5" t="inlineStr">
        <is>
          <t>ClearWorld</t>
        </is>
      </c>
      <c r="B39" s="5" t="inlineStr">
        <is>
          <t>New Orleans, LA</t>
        </is>
      </c>
      <c r="C39" s="6" t="n">
        <v>2015</v>
      </c>
      <c r="D39" s="5" t="inlineStr">
        <is>
          <t>Street Lighting &amp; Poles</t>
        </is>
      </c>
      <c r="E39" s="5" t="inlineStr">
        <is>
          <t>Solar retrofit kits for existing municipal street light poles</t>
        </is>
      </c>
      <c r="F39" s="7" t="inlineStr">
        <is>
          <t>Unknown - no ATS on file</t>
        </is>
      </c>
    </row>
    <row r="40">
      <c r="A40" s="43" t="inlineStr">
        <is>
          <t>LEDVANCE</t>
        </is>
      </c>
      <c r="B40" s="43" t="inlineStr">
        <is>
          <t>Wilmington, MA</t>
        </is>
      </c>
      <c r="C40" s="44" t="n">
        <v>2016</v>
      </c>
      <c r="D40" s="43" t="inlineStr">
        <is>
          <t>Street Lighting &amp; Poles</t>
        </is>
      </c>
      <c r="E40" s="43" t="inlineStr">
        <is>
          <t>LED roadway lamps, luminaires and controls sold to municipalities</t>
        </is>
      </c>
      <c r="F40" s="45" t="inlineStr">
        <is>
          <t>Unknown - page scan found no listings</t>
        </is>
      </c>
    </row>
    <row r="41">
      <c r="A41" s="5" t="inlineStr">
        <is>
          <t>Intermatic</t>
        </is>
      </c>
      <c r="B41" s="5" t="inlineStr">
        <is>
          <t>Spring Grove, IL</t>
        </is>
      </c>
      <c r="C41" s="6" t="n">
        <v>1891</v>
      </c>
      <c r="D41" s="5" t="inlineStr">
        <is>
          <t>Street Lighting &amp; Poles</t>
        </is>
      </c>
      <c r="E41" s="5" t="inlineStr">
        <is>
          <t>Photocontrols and lighting control devices for utilities and cities</t>
        </is>
      </c>
      <c r="F41" s="7" t="inlineStr">
        <is>
          <t>Unknown - no ATS on file</t>
        </is>
      </c>
    </row>
    <row r="42">
      <c r="A42" s="43" t="inlineStr">
        <is>
          <t>Visionaire Lighting</t>
        </is>
      </c>
      <c r="B42" s="43" t="inlineStr">
        <is>
          <t>Rancho Dominguez, CA</t>
        </is>
      </c>
      <c r="C42" s="44" t="n">
        <v>2005</v>
      </c>
      <c r="D42" s="43" t="inlineStr">
        <is>
          <t>Street Lighting &amp; Poles</t>
        </is>
      </c>
      <c r="E42" s="43" t="inlineStr">
        <is>
          <t>LED roadway, area and pole-mounted lighting for municipal projects</t>
        </is>
      </c>
      <c r="F42" s="45" t="inlineStr">
        <is>
          <t>Unknown - page scan found no listings</t>
        </is>
      </c>
    </row>
    <row r="43">
      <c r="A43" s="5" t="inlineStr">
        <is>
          <t>Amerlux</t>
        </is>
      </c>
      <c r="B43" s="5" t="inlineStr">
        <is>
          <t>Oakland, NJ</t>
        </is>
      </c>
      <c r="C43" s="6" t="n">
        <v>1984</v>
      </c>
      <c r="D43" s="5" t="inlineStr">
        <is>
          <t>Street Lighting &amp; Poles</t>
        </is>
      </c>
      <c r="E43" s="5" t="inlineStr">
        <is>
          <t>Exterior LED site and streetscape lighting for public projects</t>
        </is>
      </c>
      <c r="F43" s="9" t="inlineStr">
        <is>
          <t>Yes - AE-type role (page scan) [page scan - verify]</t>
        </is>
      </c>
    </row>
    <row r="44">
      <c r="A44" s="43" t="inlineStr">
        <is>
          <t>Itron</t>
        </is>
      </c>
      <c r="B44" s="43" t="inlineStr">
        <is>
          <t>Liberty Lake, WA</t>
        </is>
      </c>
      <c r="C44" s="44" t="n">
        <v>1977</v>
      </c>
      <c r="D44" s="43" t="inlineStr">
        <is>
          <t>Grid &amp; Energy</t>
        </is>
      </c>
      <c r="E44" s="43" t="inlineStr">
        <is>
          <t>Smart metering (water, electric, gas), grid-edge intelligence, and utility IoT giant - exhibited at AWWA ACE 2026</t>
        </is>
      </c>
      <c r="F44" s="47" t="inlineStr">
        <is>
          <t>Sales (non-AE) - Senior Manager, Sales - Resiliency only</t>
        </is>
      </c>
    </row>
    <row r="45">
      <c r="A45" s="5" t="inlineStr">
        <is>
          <t>Gridware</t>
        </is>
      </c>
      <c r="B45" s="5" t="inlineStr">
        <is>
          <t>San Francisco, CA</t>
        </is>
      </c>
      <c r="C45" s="6" t="n">
        <v>2020</v>
      </c>
      <c r="D45" s="5" t="inlineStr">
        <is>
          <t>Grid &amp; Energy</t>
        </is>
      </c>
      <c r="E45" s="5" t="inlineStr">
        <is>
          <t>Pole-mounted sensors + AI (Gridscope) detecting grid faults, vegetation strikes, and wildfire-risk events</t>
        </is>
      </c>
      <c r="F45" s="11" t="inlineStr">
        <is>
          <t>Sales (non-AE) - Customer Success Manager only</t>
        </is>
      </c>
    </row>
    <row r="46">
      <c r="A46" s="43" t="inlineStr">
        <is>
          <t>Urbint</t>
        </is>
      </c>
      <c r="B46" s="43" t="inlineStr">
        <is>
          <t>Miami, FL</t>
        </is>
      </c>
      <c r="C46" s="44" t="n">
        <v>2015</v>
      </c>
      <c r="D46" s="43" t="inlineStr">
        <is>
          <t>Grid &amp; Energy</t>
        </is>
      </c>
      <c r="E46" s="43" t="inlineStr">
        <is>
          <t>AI risk prediction for utility damage prevention, worker safety, and storm response (acquired by Itron, 2025)</t>
        </is>
      </c>
      <c r="F46" s="45" t="inlineStr">
        <is>
          <t>Unknown - page scan found no listings</t>
        </is>
      </c>
    </row>
    <row r="47">
      <c r="A47" s="5" t="inlineStr">
        <is>
          <t>AiDash</t>
        </is>
      </c>
      <c r="B47" s="5" t="inlineStr">
        <is>
          <t>San Jose, CA</t>
        </is>
      </c>
      <c r="C47" s="6" t="n">
        <v>2019</v>
      </c>
      <c r="D47" s="5" t="inlineStr">
        <is>
          <t>Grid &amp; Energy</t>
        </is>
      </c>
      <c r="E47" s="5" t="inlineStr">
        <is>
          <t>Satellite + AI vegetation management (IVMS) and climate/asset risk SaaS for utilities</t>
        </is>
      </c>
      <c r="F47" s="11" t="inlineStr">
        <is>
          <t>Sales (non-AE) - Business Analyst - Customer Succes only</t>
        </is>
      </c>
    </row>
    <row r="48">
      <c r="A48" s="43" t="inlineStr">
        <is>
          <t>Nimble Energy</t>
        </is>
      </c>
      <c r="B48" s="43" t="inlineStr">
        <is>
          <t>Carrboro, NC</t>
        </is>
      </c>
      <c r="C48" s="44" t="n">
        <v>2023</v>
      </c>
      <c r="D48" s="43" t="inlineStr">
        <is>
          <t>Grid &amp; Energy</t>
        </is>
      </c>
      <c r="E48" s="43" t="inlineStr">
        <is>
          <t>AI utility-bill and energy management SaaS for government, education, and building operators</t>
        </is>
      </c>
      <c r="F48" s="45" t="inlineStr">
        <is>
          <t>Unknown - no ATS on file</t>
        </is>
      </c>
    </row>
    <row r="49">
      <c r="A49" s="5" t="inlineStr">
        <is>
          <t>Beam Global</t>
        </is>
      </c>
      <c r="B49" s="5" t="inlineStr">
        <is>
          <t>San Diego, CA</t>
        </is>
      </c>
      <c r="C49" s="6" t="n">
        <v>2006</v>
      </c>
      <c r="D49" s="5" t="inlineStr">
        <is>
          <t>Grid &amp; Energy</t>
        </is>
      </c>
      <c r="E49" s="5" t="inlineStr">
        <is>
          <t>EV ARC transportable solar EV charging and storage for government fleets (Nasdaq: BEEM; ex-Envision Solar)</t>
        </is>
      </c>
      <c r="F49" s="9" t="inlineStr">
        <is>
          <t>Yes - AE-type role (page scan) [page scan - verify]</t>
        </is>
      </c>
    </row>
    <row r="50">
      <c r="A50" s="43" t="inlineStr">
        <is>
          <t>Aclara Technologies (Hubbell)</t>
        </is>
      </c>
      <c r="B50" s="43" t="inlineStr">
        <is>
          <t>Hazelwood, Missouri</t>
        </is>
      </c>
      <c r="C50" s="44" t="n">
        <v>2003</v>
      </c>
      <c r="D50" s="43" t="inlineStr">
        <is>
          <t>Grid &amp; Energy</t>
        </is>
      </c>
      <c r="E50" s="43" t="inlineStr">
        <is>
          <t>AMI metering and grid sensing for public power, water and gas utilities</t>
        </is>
      </c>
      <c r="F50" s="45" t="inlineStr">
        <is>
          <t>Unknown - page scan found no listings</t>
        </is>
      </c>
    </row>
    <row r="51">
      <c r="A51" s="5" t="inlineStr">
        <is>
          <t>GE Vernova</t>
        </is>
      </c>
      <c r="B51" s="5" t="inlineStr">
        <is>
          <t>Cambridge, Massachusetts</t>
        </is>
      </c>
      <c r="C51" s="6" t="n">
        <v>2024</v>
      </c>
      <c r="D51" s="5" t="inlineStr">
        <is>
          <t>Grid &amp; Energy</t>
        </is>
      </c>
      <c r="E51" s="5" t="inlineStr">
        <is>
          <t>Grid software, ADMS and transmission equipment for public and investor utilities</t>
        </is>
      </c>
      <c r="F51" s="7" t="inlineStr">
        <is>
          <t>Unknown - page scan found no listings</t>
        </is>
      </c>
    </row>
    <row r="52">
      <c r="A52" s="43" t="inlineStr">
        <is>
          <t>Hitachi Energy</t>
        </is>
      </c>
      <c r="B52" s="43" t="inlineStr">
        <is>
          <t>Zurich, Switzerland</t>
        </is>
      </c>
      <c r="C52" s="44" t="n">
        <v>2020</v>
      </c>
      <c r="D52" s="43" t="inlineStr">
        <is>
          <t>Grid &amp; Energy</t>
        </is>
      </c>
      <c r="E52" s="43" t="inlineStr">
        <is>
          <t>Grid automation, substation and network control systems for utilities</t>
        </is>
      </c>
      <c r="F52" s="45" t="inlineStr">
        <is>
          <t>Unknown - page scan found no listings</t>
        </is>
      </c>
    </row>
    <row r="53">
      <c r="A53" s="5" t="inlineStr">
        <is>
          <t>Oracle Utilities</t>
        </is>
      </c>
      <c r="B53" s="5" t="inlineStr">
        <is>
          <t>Austin, Texas</t>
        </is>
      </c>
      <c r="C53" s="6" t="n">
        <v>1977</v>
      </c>
      <c r="D53" s="5" t="inlineStr">
        <is>
          <t>Grid &amp; Energy</t>
        </is>
      </c>
      <c r="E53" s="5" t="inlineStr">
        <is>
          <t>Metering, CIS, billing and grid analytics for public power utilities</t>
        </is>
      </c>
      <c r="F53" s="11" t="inlineStr">
        <is>
          <t>Sales (non-AE) - sales roles, none AE</t>
        </is>
      </c>
    </row>
    <row r="54">
      <c r="A54" s="43" t="inlineStr">
        <is>
          <t>AspenTech OSI</t>
        </is>
      </c>
      <c r="B54" s="43" t="inlineStr">
        <is>
          <t>Medina, Ohio</t>
        </is>
      </c>
      <c r="C54" s="44" t="n">
        <v>1992</v>
      </c>
      <c r="D54" s="43" t="inlineStr">
        <is>
          <t>Grid &amp; Energy</t>
        </is>
      </c>
      <c r="E54" s="43" t="inlineStr">
        <is>
          <t>SCADA, EMS and ADMS control systems for municipal utilities and co-ops</t>
        </is>
      </c>
      <c r="F54" s="45" t="inlineStr">
        <is>
          <t>Unknown - no ATS on file</t>
        </is>
      </c>
    </row>
    <row r="55">
      <c r="A55" s="5" t="inlineStr">
        <is>
          <t>Survalent Technology</t>
        </is>
      </c>
      <c r="B55" s="5" t="inlineStr">
        <is>
          <t>Brampton, Ontario, Canada</t>
        </is>
      </c>
      <c r="C55" s="6" t="n">
        <v>1964</v>
      </c>
      <c r="D55" s="5" t="inlineStr">
        <is>
          <t>Grid &amp; Energy</t>
        </is>
      </c>
      <c r="E55" s="5" t="inlineStr">
        <is>
          <t>SCADA, ADMS and outage management for municipal utilities and co-ops</t>
        </is>
      </c>
      <c r="F55" s="9" t="inlineStr">
        <is>
          <t>Yes - AE-type role (page scan) [page scan - verify]</t>
        </is>
      </c>
    </row>
    <row r="56">
      <c r="A56" s="43" t="inlineStr">
        <is>
          <t>Milsoft Utility Solutions</t>
        </is>
      </c>
      <c r="B56" s="43" t="inlineStr">
        <is>
          <t>Abilene, Texas</t>
        </is>
      </c>
      <c r="C56" s="44" t="n">
        <v>1986</v>
      </c>
      <c r="D56" s="43" t="inlineStr">
        <is>
          <t>Grid &amp; Energy</t>
        </is>
      </c>
      <c r="E56" s="43" t="inlineStr">
        <is>
          <t>Engineering analysis, OMS and IVR software for co-ops and municipal utilities</t>
        </is>
      </c>
      <c r="F56" s="45" t="inlineStr">
        <is>
          <t>None found</t>
        </is>
      </c>
    </row>
    <row r="57">
      <c r="A57" s="5" t="inlineStr">
        <is>
          <t>NISC</t>
        </is>
      </c>
      <c r="B57" s="5" t="inlineStr">
        <is>
          <t>Lake Saint Louis, Missouri</t>
        </is>
      </c>
      <c r="C57" s="6" t="n">
        <v>2000</v>
      </c>
      <c r="D57" s="5" t="inlineStr">
        <is>
          <t>Grid &amp; Energy</t>
        </is>
      </c>
      <c r="E57" s="5" t="inlineStr">
        <is>
          <t>CIS, billing and operations software for electric cooperatives and public power - exhibited at APPA Public Power 2026</t>
        </is>
      </c>
      <c r="F57" s="7" t="inlineStr">
        <is>
          <t>Unknown - page scan found no listings</t>
        </is>
      </c>
    </row>
    <row r="58">
      <c r="A58" s="43" t="inlineStr">
        <is>
          <t>SEDC</t>
        </is>
      </c>
      <c r="B58" s="43" t="inlineStr">
        <is>
          <t>Atlanta, Georgia</t>
        </is>
      </c>
      <c r="C58" s="44" t="n">
        <v>1976</v>
      </c>
      <c r="D58" s="43" t="inlineStr">
        <is>
          <t>Grid &amp; Energy</t>
        </is>
      </c>
      <c r="E58" s="43" t="inlineStr">
        <is>
          <t>Utility billing and customer information systems for co-ops and municipal utilities</t>
        </is>
      </c>
      <c r="F58" s="45" t="inlineStr">
        <is>
          <t>Unknown - page scan found no listings</t>
        </is>
      </c>
    </row>
    <row r="59">
      <c r="A59" s="5" t="inlineStr">
        <is>
          <t>Tantalus Systems</t>
        </is>
      </c>
      <c r="B59" s="5" t="inlineStr">
        <is>
          <t>Burnaby, British Columbia, Canada</t>
        </is>
      </c>
      <c r="C59" s="6" t="n">
        <v>1989</v>
      </c>
      <c r="D59" s="5" t="inlineStr">
        <is>
          <t>Grid &amp; Energy</t>
        </is>
      </c>
      <c r="E59" s="5" t="inlineStr">
        <is>
          <t>Smart grid AMI and grid analytics for public power utilities and co-ops - exhibited at APPA Public Power 2026</t>
        </is>
      </c>
      <c r="F59" s="11" t="inlineStr">
        <is>
          <t>Sales (non-AE) - Office &amp; Sales Support Coordinator only</t>
        </is>
      </c>
    </row>
    <row r="60">
      <c r="A60" s="43" t="inlineStr">
        <is>
          <t>S&amp;C Electric</t>
        </is>
      </c>
      <c r="B60" s="43" t="inlineStr">
        <is>
          <t>Chicago, Illinois</t>
        </is>
      </c>
      <c r="C60" s="44" t="n">
        <v>1911</v>
      </c>
      <c r="D60" s="43" t="inlineStr">
        <is>
          <t>Grid &amp; Energy</t>
        </is>
      </c>
      <c r="E60" s="43" t="inlineStr">
        <is>
          <t>Grid switching, automation and resilience equipment for municipal utilities</t>
        </is>
      </c>
      <c r="F60" s="45" t="inlineStr">
        <is>
          <t>Unknown - page scan found no listings</t>
        </is>
      </c>
    </row>
    <row r="61">
      <c r="A61" s="5" t="inlineStr">
        <is>
          <t>Sentient Energy (Koch Engineered Solutions)</t>
        </is>
      </c>
      <c r="B61" s="5" t="inlineStr">
        <is>
          <t>Burlingame, California</t>
        </is>
      </c>
      <c r="C61" s="6" t="n">
        <v>2009</v>
      </c>
      <c r="D61" s="5" t="inlineStr">
        <is>
          <t>Grid &amp; Energy</t>
        </is>
      </c>
      <c r="E61" s="5" t="inlineStr">
        <is>
          <t>Distribution grid sensors and analytics for utilities and public power</t>
        </is>
      </c>
      <c r="F61" s="7" t="inlineStr">
        <is>
          <t>Unknown - no ATS on file</t>
        </is>
      </c>
    </row>
    <row r="62">
      <c r="A62" s="43" t="inlineStr">
        <is>
          <t>Camus Energy</t>
        </is>
      </c>
      <c r="B62" s="43" t="inlineStr">
        <is>
          <t>San Francisco, California</t>
        </is>
      </c>
      <c r="C62" s="44" t="n">
        <v>2019</v>
      </c>
      <c r="D62" s="43" t="inlineStr">
        <is>
          <t>Grid &amp; Energy</t>
        </is>
      </c>
      <c r="E62" s="43" t="inlineStr">
        <is>
          <t>Grid orchestration and DER management for municipal utilities and co-ops</t>
        </is>
      </c>
      <c r="F62" s="45" t="inlineStr">
        <is>
          <t>Unknown - no ATS on file</t>
        </is>
      </c>
    </row>
    <row r="63">
      <c r="A63" s="5" t="inlineStr">
        <is>
          <t>Utilidata</t>
        </is>
      </c>
      <c r="B63" s="5" t="inlineStr">
        <is>
          <t>Providence, Rhode Island</t>
        </is>
      </c>
      <c r="C63" s="6" t="n">
        <v>2011</v>
      </c>
      <c r="D63" s="5" t="inlineStr">
        <is>
          <t>Grid &amp; Energy</t>
        </is>
      </c>
      <c r="E63" s="5" t="inlineStr">
        <is>
          <t>AI grid-edge software and smart meter chips for electric utilities</t>
        </is>
      </c>
      <c r="F63" s="7" t="inlineStr">
        <is>
          <t>Unknown - page scan found no listings</t>
        </is>
      </c>
    </row>
    <row r="64">
      <c r="A64" s="43" t="inlineStr">
        <is>
          <t>GridUnity</t>
        </is>
      </c>
      <c r="B64" s="43" t="inlineStr">
        <is>
          <t>Boston, Massachusetts</t>
        </is>
      </c>
      <c r="C64" s="44" t="n">
        <v>2012</v>
      </c>
      <c r="D64" s="43" t="inlineStr">
        <is>
          <t>Grid &amp; Energy</t>
        </is>
      </c>
      <c r="E64" s="43" t="inlineStr">
        <is>
          <t>Interconnection and grid capacity workflow software for utilities and ISOs</t>
        </is>
      </c>
      <c r="F64" s="45" t="inlineStr">
        <is>
          <t>None found</t>
        </is>
      </c>
    </row>
    <row r="65">
      <c r="A65" s="5" t="inlineStr">
        <is>
          <t>Uplight</t>
        </is>
      </c>
      <c r="B65" s="5" t="inlineStr">
        <is>
          <t>Boulder, Colorado</t>
        </is>
      </c>
      <c r="C65" s="6" t="n">
        <v>2019</v>
      </c>
      <c r="D65" s="5" t="inlineStr">
        <is>
          <t>Grid &amp; Energy</t>
        </is>
      </c>
      <c r="E65" s="5" t="inlineStr">
        <is>
          <t>Customer energy programs, efficiency and DER engagement for utilities</t>
        </is>
      </c>
      <c r="F65" s="7" t="inlineStr">
        <is>
          <t>Unknown - page scan found no listings</t>
        </is>
      </c>
    </row>
    <row r="66">
      <c r="A66" s="43" t="inlineStr">
        <is>
          <t>Bidgely</t>
        </is>
      </c>
      <c r="B66" s="43" t="inlineStr">
        <is>
          <t>Los Altos, California</t>
        </is>
      </c>
      <c r="C66" s="44" t="n">
        <v>2011</v>
      </c>
      <c r="D66" s="43" t="inlineStr">
        <is>
          <t>Grid &amp; Energy</t>
        </is>
      </c>
      <c r="E66" s="43" t="inlineStr">
        <is>
          <t>AI energy disaggregation and customer analytics for electric utilities</t>
        </is>
      </c>
      <c r="F66" s="46" t="inlineStr">
        <is>
          <t>Yes - Sales Director Europe (European Union)</t>
        </is>
      </c>
    </row>
    <row r="67">
      <c r="A67" s="5" t="inlineStr">
        <is>
          <t>EnergyHub</t>
        </is>
      </c>
      <c r="B67" s="5" t="inlineStr">
        <is>
          <t>Brooklyn, New York</t>
        </is>
      </c>
      <c r="C67" s="6" t="n">
        <v>2007</v>
      </c>
      <c r="D67" s="5" t="inlineStr">
        <is>
          <t>Grid &amp; Energy</t>
        </is>
      </c>
      <c r="E67" s="5" t="inlineStr">
        <is>
          <t>DERMS and virtual power plant programs for utilities including public power</t>
        </is>
      </c>
      <c r="F67" s="11" t="inlineStr">
        <is>
          <t>Sales (non-AE) - Client Success Manager only</t>
        </is>
      </c>
    </row>
    <row r="68">
      <c r="A68" s="43" t="inlineStr">
        <is>
          <t>Virtual Peaker</t>
        </is>
      </c>
      <c r="B68" s="43" t="inlineStr">
        <is>
          <t>Louisville, Kentucky</t>
        </is>
      </c>
      <c r="C68" s="44" t="n">
        <v>2014</v>
      </c>
      <c r="D68" s="43" t="inlineStr">
        <is>
          <t>Grid &amp; Energy</t>
        </is>
      </c>
      <c r="E68" s="43" t="inlineStr">
        <is>
          <t>Cloud DERMS and demand flexibility software for municipal utilities and co-ops</t>
        </is>
      </c>
      <c r="F68" s="47" t="inlineStr">
        <is>
          <t>Sales (non-AE) - Client Success Manager only</t>
        </is>
      </c>
    </row>
    <row r="69">
      <c r="A69" s="5" t="inlineStr">
        <is>
          <t>Rhizome</t>
        </is>
      </c>
      <c r="B69" s="5" t="inlineStr">
        <is>
          <t>Washington, District of Columbia</t>
        </is>
      </c>
      <c r="C69" s="6" t="n">
        <v>2021</v>
      </c>
      <c r="D69" s="5" t="inlineStr">
        <is>
          <t>Grid &amp; Energy</t>
        </is>
      </c>
      <c r="E69" s="5" t="inlineStr">
        <is>
          <t>Climate risk and grid resilience investment analytics for utilities</t>
        </is>
      </c>
      <c r="F69" s="7" t="inlineStr">
        <is>
          <t>Unknown - no ATS on file</t>
        </is>
      </c>
    </row>
    <row r="70">
      <c r="A70" s="43" t="inlineStr">
        <is>
          <t>LineVision</t>
        </is>
      </c>
      <c r="B70" s="43" t="inlineStr">
        <is>
          <t>Boston, Massachusetts</t>
        </is>
      </c>
      <c r="C70" s="44" t="n">
        <v>2018</v>
      </c>
      <c r="D70" s="43" t="inlineStr">
        <is>
          <t>Grid &amp; Energy</t>
        </is>
      </c>
      <c r="E70" s="43" t="inlineStr">
        <is>
          <t>Non-contact transmission line monitoring and dynamic line ratings for utilities</t>
        </is>
      </c>
      <c r="F70" s="47" t="inlineStr">
        <is>
          <t>Sales (non-AE) - sales roles, none AE</t>
        </is>
      </c>
    </row>
    <row r="71">
      <c r="A71" s="5" t="inlineStr">
        <is>
          <t>Heimdall Power</t>
        </is>
      </c>
      <c r="B71" s="5" t="inlineStr">
        <is>
          <t>Oslo, Norway</t>
        </is>
      </c>
      <c r="C71" s="6" t="n">
        <v>2016</v>
      </c>
      <c r="D71" s="5" t="inlineStr">
        <is>
          <t>Grid &amp; Energy</t>
        </is>
      </c>
      <c r="E71" s="5" t="inlineStr">
        <is>
          <t>Dynamic line rating sensors (Neuron) for transmission utilities</t>
        </is>
      </c>
      <c r="F71" s="7" t="inlineStr">
        <is>
          <t>Unknown - page scan found no listings</t>
        </is>
      </c>
    </row>
    <row r="72">
      <c r="A72" s="43" t="inlineStr">
        <is>
          <t>Neara</t>
        </is>
      </c>
      <c r="B72" s="43" t="inlineStr">
        <is>
          <t>Sydney, Australia</t>
        </is>
      </c>
      <c r="C72" s="44" t="n">
        <v>2018</v>
      </c>
      <c r="D72" s="43" t="inlineStr">
        <is>
          <t>Grid &amp; Energy</t>
        </is>
      </c>
      <c r="E72" s="43" t="inlineStr">
        <is>
          <t>Physics-based digital twin modeling of grid networks for utilities</t>
        </is>
      </c>
      <c r="F72" s="46" t="inlineStr">
        <is>
          <t>Yes - Account Executive - USA (East Coas (New York)</t>
        </is>
      </c>
    </row>
    <row r="73">
      <c r="A73" s="5" t="inlineStr">
        <is>
          <t>Anterix</t>
        </is>
      </c>
      <c r="B73" s="5" t="inlineStr">
        <is>
          <t>Woodland Park, New Jersey</t>
        </is>
      </c>
      <c r="C73" s="6" t="n">
        <v>1997</v>
      </c>
      <c r="D73" s="5" t="inlineStr">
        <is>
          <t>Grid &amp; Energy</t>
        </is>
      </c>
      <c r="E73" s="5" t="inlineStr">
        <is>
          <t>900 MHz private LTE spectrum and networks for utilities and public power</t>
        </is>
      </c>
      <c r="F73" s="7" t="inlineStr">
        <is>
          <t>None found</t>
        </is>
      </c>
    </row>
    <row r="74">
      <c r="A74" s="43" t="inlineStr">
        <is>
          <t>Copperleaf Technologies (IFS)</t>
        </is>
      </c>
      <c r="B74" s="43" t="inlineStr">
        <is>
          <t>Vancouver, British Columbia, Canada</t>
        </is>
      </c>
      <c r="C74" s="44" t="n">
        <v>2009</v>
      </c>
      <c r="D74" s="43" t="inlineStr">
        <is>
          <t>Grid &amp; Energy</t>
        </is>
      </c>
      <c r="E74" s="43" t="inlineStr">
        <is>
          <t>Asset investment planning and decision analytics for utilities and public agencies</t>
        </is>
      </c>
      <c r="F74" s="45" t="inlineStr">
        <is>
          <t>Unknown - no ATS on file</t>
        </is>
      </c>
    </row>
    <row r="75">
      <c r="A75" s="5" t="inlineStr">
        <is>
          <t>EnergyCAP</t>
        </is>
      </c>
      <c r="B75" s="5" t="inlineStr">
        <is>
          <t>State College, Pennsylvania</t>
        </is>
      </c>
      <c r="C75" s="6" t="n">
        <v>1980</v>
      </c>
      <c r="D75" s="5" t="inlineStr">
        <is>
          <t>Grid &amp; Energy</t>
        </is>
      </c>
      <c r="E75" s="5" t="inlineStr">
        <is>
          <t>Utility bill management and energy analytics for cities, counties and schools</t>
        </is>
      </c>
      <c r="F75" s="9" t="inlineStr">
        <is>
          <t>Yes - Account Executive</t>
        </is>
      </c>
    </row>
    <row r="76">
      <c r="A76" s="43" t="inlineStr">
        <is>
          <t>Nuvve</t>
        </is>
      </c>
      <c r="B76" s="43" t="inlineStr">
        <is>
          <t>San Diego, California</t>
        </is>
      </c>
      <c r="C76" s="44" t="n">
        <v>2010</v>
      </c>
      <c r="D76" s="43" t="inlineStr">
        <is>
          <t>Grid &amp; Energy</t>
        </is>
      </c>
      <c r="E76" s="43" t="inlineStr">
        <is>
          <t>V2G charging and managed energy for school bus fleets and municipal fleets</t>
        </is>
      </c>
      <c r="F76" s="45" t="inlineStr">
        <is>
          <t>Unknown - page scan found no listings</t>
        </is>
      </c>
    </row>
    <row r="77">
      <c r="A77" s="5" t="inlineStr">
        <is>
          <t>FYLD</t>
        </is>
      </c>
      <c r="B77" s="5" t="inlineStr">
        <is>
          <t>London, United Kingdom</t>
        </is>
      </c>
      <c r="C77" s="6" t="n">
        <v>2020</v>
      </c>
      <c r="D77" s="5" t="inlineStr">
        <is>
          <t>Grid &amp; Energy</t>
        </is>
      </c>
      <c r="E77" s="5" t="inlineStr">
        <is>
          <t>AI platform that turns field crew video and voice into risk, safety, and productivity intelligence for utilities and infrastructure operators - exhibited at AWWA ACE 2026</t>
        </is>
      </c>
      <c r="F77" s="7" t="inlineStr">
        <is>
          <t>Unknown - page scan found no listings</t>
        </is>
      </c>
    </row>
    <row r="78">
      <c r="A78" s="43" t="inlineStr">
        <is>
          <t>SmartWorks</t>
        </is>
      </c>
      <c r="B78" s="43" t="inlineStr">
        <is>
          <t>Nepean, ON, Canada</t>
        </is>
      </c>
      <c r="C78" s="44" t="n"/>
      <c r="D78" s="43" t="inlineStr">
        <is>
          <t>Grid &amp; Energy</t>
        </is>
      </c>
      <c r="E78" s="43" t="inlineStr">
        <is>
          <t>Meter data management, utility analytics, and customer engagement software for electric, water, and gas utilities - exhibited at AWWA ACE 2026</t>
        </is>
      </c>
      <c r="F78" s="45" t="inlineStr">
        <is>
          <t>None found</t>
        </is>
      </c>
    </row>
    <row r="79">
      <c r="A79" s="5" t="inlineStr">
        <is>
          <t>Advanced Utility Systems</t>
        </is>
      </c>
      <c r="B79" s="5" t="inlineStr">
        <is>
          <t>Markham, Canada</t>
        </is>
      </c>
      <c r="C79" s="6" t="n">
        <v>1997</v>
      </c>
      <c r="D79" s="5" t="inlineStr">
        <is>
          <t>Grid &amp; Energy</t>
        </is>
      </c>
      <c r="E79" s="5" t="inlineStr">
        <is>
          <t>Customer information and billing software for municipal, cooperative, and investor-owned electric, water, and gas utilities - exhibited at AWWA ACE 2026</t>
        </is>
      </c>
      <c r="F79" s="7" t="inlineStr">
        <is>
          <t>Unknown - page scan found no listings</t>
        </is>
      </c>
    </row>
    <row r="80">
      <c r="A80" s="43" t="inlineStr">
        <is>
          <t>CUSI</t>
        </is>
      </c>
      <c r="B80" s="43" t="inlineStr">
        <is>
          <t>Jonesboro, AR</t>
        </is>
      </c>
      <c r="C80" s="44" t="n">
        <v>1984</v>
      </c>
      <c r="D80" s="43" t="inlineStr">
        <is>
          <t>Grid &amp; Energy</t>
        </is>
      </c>
      <c r="E80" s="43" t="inlineStr">
        <is>
          <t>Utility billing and customer information software for small and mid-size municipal water, sewer, and multi-service utilities - exhibited at AWWA ACE 2026, GFOA 2026</t>
        </is>
      </c>
      <c r="F80" s="46" t="inlineStr">
        <is>
          <t>Yes - AE-type role (page scan) [page scan - verify]</t>
        </is>
      </c>
    </row>
    <row r="81">
      <c r="A81" s="5" t="inlineStr">
        <is>
          <t>inHANCE Utilities Solutions</t>
        </is>
      </c>
      <c r="B81" s="5" t="inlineStr">
        <is>
          <t>Tyler, TX</t>
        </is>
      </c>
      <c r="C81" s="6" t="n">
        <v>1976</v>
      </c>
      <c r="D81" s="5" t="inlineStr">
        <is>
          <t>Grid &amp; Energy</t>
        </is>
      </c>
      <c r="E81" s="5" t="inlineStr">
        <is>
          <t>Utility billing and customer information software for small and mid-size municipal utilities - exhibited at AWWA ACE 2026</t>
        </is>
      </c>
      <c r="F81" s="7" t="inlineStr">
        <is>
          <t>Unknown - no ATS on file</t>
        </is>
      </c>
    </row>
    <row r="82">
      <c r="A82" s="43" t="inlineStr">
        <is>
          <t>NorthStar Utilities Solutions</t>
        </is>
      </c>
      <c r="B82" s="43" t="inlineStr">
        <is>
          <t>Ottawa, Canada</t>
        </is>
      </c>
      <c r="C82" s="44" t="n">
        <v>1976</v>
      </c>
      <c r="D82" s="43" t="inlineStr">
        <is>
          <t>Grid &amp; Energy</t>
        </is>
      </c>
      <c r="E82" s="43" t="inlineStr">
        <is>
          <t>Customer information, billing, and mobile workforce software for public power, water, and gas utilities - exhibited at AWWA ACE 2026</t>
        </is>
      </c>
      <c r="F82" s="45" t="inlineStr">
        <is>
          <t>Unknown - page scan found no listings</t>
        </is>
      </c>
    </row>
    <row r="83">
      <c r="A83" s="5" t="inlineStr">
        <is>
          <t>Convey</t>
        </is>
      </c>
      <c r="B83" s="5" t="inlineStr">
        <is>
          <t>Denver, CO</t>
        </is>
      </c>
      <c r="C83" s="6" t="n">
        <v>1998</v>
      </c>
      <c r="D83" s="5" t="inlineStr">
        <is>
          <t>Grid &amp; Energy</t>
        </is>
      </c>
      <c r="E83" s="5" t="inlineStr">
        <is>
          <t>Outage notification, billing, and omnichannel customer communication platform for investor-owned, municipal, and cooperative utilities - exhibited at APPA Public Power 2026</t>
        </is>
      </c>
      <c r="F83" s="9" t="inlineStr">
        <is>
          <t>Yes - Account Executive (US - Remote)</t>
        </is>
      </c>
    </row>
    <row r="84">
      <c r="A84" s="43" t="inlineStr">
        <is>
          <t>Professional Computer Solutions, LLC</t>
        </is>
      </c>
      <c r="B84" s="43" t="inlineStr">
        <is>
          <t>Denison, IA</t>
        </is>
      </c>
      <c r="C84" s="44" t="n"/>
      <c r="D84" s="43" t="inlineStr">
        <is>
          <t>Grid &amp; Energy</t>
        </is>
      </c>
      <c r="E84" s="43" t="inlineStr">
        <is>
          <t>Springboard utility billing, customer information, and field operations software for electric, water, and municipal utilities - exhibited at AWWA ACE 2026</t>
        </is>
      </c>
      <c r="F84" s="45" t="inlineStr">
        <is>
          <t>Unknown - page scan found no listings</t>
        </is>
      </c>
    </row>
    <row r="85">
      <c r="A85" s="5" t="inlineStr">
        <is>
          <t>SpryPoint</t>
        </is>
      </c>
      <c r="B85" s="5" t="inlineStr">
        <is>
          <t>Charlottetown, Canada</t>
        </is>
      </c>
      <c r="C85" s="6" t="n"/>
      <c r="D85" s="5" t="inlineStr">
        <is>
          <t>Grid &amp; Energy</t>
        </is>
      </c>
      <c r="E85" s="5" t="inlineStr">
        <is>
          <t>Cloud customer information, billing and field service software for municipal water, sewer, electric and gas utilities - exhibited at GFOA 2026</t>
        </is>
      </c>
      <c r="F85" s="7" t="inlineStr">
        <is>
          <t>Unknown - page scan found no listings</t>
        </is>
      </c>
    </row>
    <row r="86">
      <c r="A86" s="43" t="inlineStr">
        <is>
          <t>Ascend Analytics</t>
        </is>
      </c>
      <c r="B86" s="43" t="inlineStr">
        <is>
          <t>Boulder, CO</t>
        </is>
      </c>
      <c r="C86" s="44" t="n">
        <v>2002</v>
      </c>
      <c r="D86" s="43" t="inlineStr">
        <is>
          <t>Grid &amp; Energy</t>
        </is>
      </c>
      <c r="E86" s="43" t="inlineStr">
        <is>
          <t>Power market forecasting, resource planning, asset valuation and storage bid optimization software for utilities and energy developers - exhibited at APPA Public Power 2026</t>
        </is>
      </c>
      <c r="F86" s="45" t="inlineStr">
        <is>
          <t>Unknown - no ATS on file</t>
        </is>
      </c>
    </row>
    <row r="87">
      <c r="A87" s="5" t="inlineStr">
        <is>
          <t>Hansen Technologies</t>
        </is>
      </c>
      <c r="B87" s="5" t="inlineStr">
        <is>
          <t>Melbourne, Australia</t>
        </is>
      </c>
      <c r="C87" s="6" t="n">
        <v>1971</v>
      </c>
      <c r="D87" s="5" t="inlineStr">
        <is>
          <t>Grid &amp; Energy</t>
        </is>
      </c>
      <c r="E87" s="5" t="inlineStr">
        <is>
          <t>Customer information system, billing and meter-to-cash software for energy and water utilities, including municipal and public power utilities - exhibited at APPA Public Power 2026</t>
        </is>
      </c>
      <c r="F87" s="7" t="inlineStr">
        <is>
          <t>Unknown - no ATS on file</t>
        </is>
      </c>
    </row>
    <row r="88">
      <c r="A88" s="43" t="inlineStr">
        <is>
          <t>Epoch Solutions Group</t>
        </is>
      </c>
      <c r="B88" s="43" t="inlineStr">
        <is>
          <t>Westminster, CO</t>
        </is>
      </c>
      <c r="C88" s="44" t="n">
        <v>2006</v>
      </c>
      <c r="D88" s="43" t="inlineStr">
        <is>
          <t>Grid &amp; Energy</t>
        </is>
      </c>
      <c r="E88" s="43" t="inlineStr">
        <is>
          <t>Mobile field workforce management and GIS data synchronization software for electric, gas, water and telecom utilities - exhibited at AWWA ACE 2026</t>
        </is>
      </c>
      <c r="F88" s="45" t="inlineStr">
        <is>
          <t>Unknown - page scan found no listings</t>
        </is>
      </c>
    </row>
    <row r="89">
      <c r="A89" s="5" t="inlineStr">
        <is>
          <t>Systems &amp; Software</t>
        </is>
      </c>
      <c r="B89" s="5" t="inlineStr">
        <is>
          <t>Winooski, VT</t>
        </is>
      </c>
      <c r="C89" s="6" t="n">
        <v>1973</v>
      </c>
      <c r="D89" s="5" t="inlineStr">
        <is>
          <t>Grid &amp; Energy</t>
        </is>
      </c>
      <c r="E89" s="5" t="inlineStr">
        <is>
          <t>enQuesta customer information and billing system for municipal electric, gas, water and wastewater utilities - exhibited at GFOA 2026</t>
        </is>
      </c>
      <c r="F89" s="7" t="inlineStr">
        <is>
          <t>Unknown - no ATS on file</t>
        </is>
      </c>
    </row>
    <row r="90">
      <c r="A90" s="43" t="inlineStr">
        <is>
          <t>Heron Power</t>
        </is>
      </c>
      <c r="B90" s="43" t="inlineStr">
        <is>
          <t>Scotts Valley, CA</t>
        </is>
      </c>
      <c r="C90" s="44" t="n"/>
      <c r="D90" s="43" t="inlineStr">
        <is>
          <t>Grid &amp; Energy</t>
        </is>
      </c>
      <c r="E90" s="43" t="inlineStr">
        <is>
          <t>Solid-state transformers and grid power electronics, sold to data centre and solar-plus-storage developers</t>
        </is>
      </c>
      <c r="F90" s="46" t="inlineStr">
        <is>
          <t>Yes - Senior Technical Account Manager (Scotts Valley)</t>
        </is>
      </c>
    </row>
    <row r="91">
      <c r="A91" s="5" t="inlineStr">
        <is>
          <t>HData</t>
        </is>
      </c>
      <c r="B91" s="5" t="n"/>
      <c r="C91" s="6" t="n"/>
      <c r="D91" s="5" t="inlineStr">
        <is>
          <t>Grid &amp; Energy</t>
        </is>
      </c>
      <c r="E91" s="5" t="inlineStr">
        <is>
          <t>AI regulatory data platform for energy filings and dockets, used by utilities and state public utility commissions</t>
        </is>
      </c>
      <c r="F91" s="7" t="inlineStr">
        <is>
          <t>Unknown - no ATS on file</t>
        </is>
      </c>
    </row>
    <row r="92">
      <c r="A92" s="43" t="inlineStr">
        <is>
          <t>Cayenta</t>
        </is>
      </c>
      <c r="B92" s="43" t="inlineStr">
        <is>
          <t>Burnaby, Canada</t>
        </is>
      </c>
      <c r="C92" s="44" t="n">
        <v>1983</v>
      </c>
      <c r="D92" s="43" t="inlineStr">
        <is>
          <t>Billing &amp; Customer Systems</t>
        </is>
      </c>
      <c r="E92" s="43" t="inlineStr">
        <is>
          <t>Customer information, billing, financials, and work management software for municipal, cooperative, and investor-owned electric, water, gas, and fiber utilities - exhibited at AWWA ACE 2026</t>
        </is>
      </c>
      <c r="F92" s="45" t="inlineStr">
        <is>
          <t>Unknown - no ATS on file</t>
        </is>
      </c>
    </row>
    <row r="93">
      <c r="A93" s="5" t="inlineStr">
        <is>
          <t>Silverblaze</t>
        </is>
      </c>
      <c r="B93" s="5" t="inlineStr">
        <is>
          <t>Richmond Hill, Canada</t>
        </is>
      </c>
      <c r="C93" s="6" t="n">
        <v>1999</v>
      </c>
      <c r="D93" s="5" t="inlineStr">
        <is>
          <t>Billing &amp; Customer Systems</t>
        </is>
      </c>
      <c r="E93" s="5" t="inlineStr">
        <is>
          <t>Customer self-service portals, mobile apps, and smart meter analytics for electric, water, gas, and multi-service utilities - exhibited at AWWA ACE 2026</t>
        </is>
      </c>
      <c r="F93" s="7" t="inlineStr">
        <is>
          <t>Unknown - no ATS on file</t>
        </is>
      </c>
    </row>
    <row r="94">
      <c r="A94" s="43" t="inlineStr">
        <is>
          <t>Sitetracker</t>
        </is>
      </c>
      <c r="B94" s="43" t="inlineStr">
        <is>
          <t>Montclair, NJ</t>
        </is>
      </c>
      <c r="C94" s="44" t="n">
        <v>2013</v>
      </c>
      <c r="D94" s="43" t="inlineStr">
        <is>
          <t>Broadband &amp; Connectivity</t>
        </is>
      </c>
      <c r="E94" s="43" t="inlineStr">
        <is>
          <t>SaaS deployment, project, and asset lifecycle management for infrastructure programs; sold to agencies via Carahsoft (SEWP V, NASPO)</t>
        </is>
      </c>
      <c r="F94" s="45" t="inlineStr">
        <is>
          <t>Unknown - page scan found no listings</t>
        </is>
      </c>
    </row>
    <row r="95">
      <c r="A95" s="5" t="inlineStr">
        <is>
          <t>AirWorks</t>
        </is>
      </c>
      <c r="B95" s="5" t="inlineStr">
        <is>
          <t>Boston, MA</t>
        </is>
      </c>
      <c r="C95" s="6" t="n">
        <v>2017</v>
      </c>
      <c r="D95" s="5" t="inlineStr">
        <is>
          <t>Broadband &amp; Connectivity</t>
        </is>
      </c>
      <c r="E95" s="5" t="inlineStr">
        <is>
          <t>AI converting aerial and lidar data into CAD basemaps and site plans; on SEWP V, NCPA, OMNIA contracts - exhibited at Broadband Communities Summit 2026</t>
        </is>
      </c>
      <c r="F95" s="7" t="inlineStr">
        <is>
          <t>Unknown - no ATS on file</t>
        </is>
      </c>
    </row>
    <row r="96">
      <c r="A96" s="43" t="inlineStr">
        <is>
          <t>Calix</t>
        </is>
      </c>
      <c r="B96" s="43" t="inlineStr">
        <is>
          <t>San Jose, CA</t>
        </is>
      </c>
      <c r="C96" s="44" t="n">
        <v>1999</v>
      </c>
      <c r="D96" s="43" t="inlineStr">
        <is>
          <t>Broadband &amp; Connectivity</t>
        </is>
      </c>
      <c r="E96" s="43" t="inlineStr">
        <is>
          <t>Broadband access platform and cloud software with a dedicated municipal and public-power utility segment - exhibited at Broadband Communities Summit 2026</t>
        </is>
      </c>
      <c r="F96" s="45" t="inlineStr">
        <is>
          <t>Unknown - page scan found no listings</t>
        </is>
      </c>
    </row>
    <row r="97">
      <c r="A97" s="5" t="inlineStr">
        <is>
          <t>VETRO</t>
        </is>
      </c>
      <c r="B97" s="5" t="inlineStr">
        <is>
          <t>Portland, Maine</t>
        </is>
      </c>
      <c r="C97" s="6" t="n">
        <v>2015</v>
      </c>
      <c r="D97" s="5" t="inlineStr">
        <is>
          <t>Broadband &amp; Connectivity</t>
        </is>
      </c>
      <c r="E97" s="5" t="inlineStr">
        <is>
          <t>Fiber network mapping and design platform for municipal ISPs and broadband offices</t>
        </is>
      </c>
      <c r="F97" s="9" t="inlineStr">
        <is>
          <t>Yes - Enterprise Account Executive (Portland, ME)</t>
        </is>
      </c>
    </row>
    <row r="98">
      <c r="A98" s="43" t="inlineStr">
        <is>
          <t>IQGeo</t>
        </is>
      </c>
      <c r="B98" s="43" t="inlineStr">
        <is>
          <t>Cambridge, United Kingdom</t>
        </is>
      </c>
      <c r="C98" s="44" t="n">
        <v>2002</v>
      </c>
      <c r="D98" s="43" t="inlineStr">
        <is>
          <t>Broadband &amp; Connectivity</t>
        </is>
      </c>
      <c r="E98" s="43" t="inlineStr">
        <is>
          <t>Geospatial network design and field software for telecom and public utilities</t>
        </is>
      </c>
      <c r="F98" s="47" t="inlineStr">
        <is>
          <t>Sales (non-AE) - Sales Engineer only</t>
        </is>
      </c>
    </row>
    <row r="99">
      <c r="A99" s="5" t="inlineStr">
        <is>
          <t>Render Networks</t>
        </is>
      </c>
      <c r="B99" s="5" t="inlineStr">
        <is>
          <t>Melbourne, Australia</t>
        </is>
      </c>
      <c r="C99" s="6" t="n">
        <v>2015</v>
      </c>
      <c r="D99" s="5" t="inlineStr">
        <is>
          <t>Broadband &amp; Connectivity</t>
        </is>
      </c>
      <c r="E99" s="5" t="inlineStr">
        <is>
          <t>Geospatial fiber construction management for network builders and public programs</t>
        </is>
      </c>
      <c r="F99" s="7" t="inlineStr">
        <is>
          <t>Unknown - page scan found no listings</t>
        </is>
      </c>
    </row>
    <row r="100">
      <c r="A100" s="43" t="inlineStr">
        <is>
          <t>CostQuest Associates</t>
        </is>
      </c>
      <c r="B100" s="43" t="inlineStr">
        <is>
          <t>Cincinnati, Ohio</t>
        </is>
      </c>
      <c r="C100" s="44" t="n">
        <v>2002</v>
      </c>
      <c r="D100" s="43" t="inlineStr">
        <is>
          <t>Broadband &amp; Connectivity</t>
        </is>
      </c>
      <c r="E100" s="43" t="inlineStr">
        <is>
          <t>Broadband serviceable location fabric and cost models for NTIA and states</t>
        </is>
      </c>
      <c r="F100" s="45" t="inlineStr">
        <is>
          <t>Unknown - page scan found no listings</t>
        </is>
      </c>
    </row>
    <row r="101">
      <c r="A101" s="5" t="inlineStr">
        <is>
          <t>Ookla</t>
        </is>
      </c>
      <c r="B101" s="5" t="inlineStr">
        <is>
          <t>Seattle, Washington</t>
        </is>
      </c>
      <c r="C101" s="6" t="n">
        <v>2006</v>
      </c>
      <c r="D101" s="5" t="inlineStr">
        <is>
          <t>Broadband &amp; Connectivity</t>
        </is>
      </c>
      <c r="E101" s="5" t="inlineStr">
        <is>
          <t>Speed test and broadband coverage data licensed to broadband offices and regulators</t>
        </is>
      </c>
      <c r="F101" s="9" t="inlineStr">
        <is>
          <t>Yes - AE-type role (page scan) [page scan - verify]</t>
        </is>
      </c>
    </row>
    <row r="102">
      <c r="A102" s="43" t="inlineStr">
        <is>
          <t>Ready.net</t>
        </is>
      </c>
      <c r="B102" s="43" t="inlineStr">
        <is>
          <t>San Francisco, California</t>
        </is>
      </c>
      <c r="C102" s="44" t="n">
        <v>2020</v>
      </c>
      <c r="D102" s="43" t="inlineStr">
        <is>
          <t>Broadband &amp; Connectivity</t>
        </is>
      </c>
      <c r="E102" s="43" t="inlineStr">
        <is>
          <t>Broadband grant, challenge process and mapping software for state broadband offices</t>
        </is>
      </c>
      <c r="F102" s="47" t="inlineStr">
        <is>
          <t>Sales (non-AE) - Product Solutions Engineer only</t>
        </is>
      </c>
    </row>
    <row r="103">
      <c r="A103" s="5" t="inlineStr">
        <is>
          <t>Adtran</t>
        </is>
      </c>
      <c r="B103" s="5" t="inlineStr">
        <is>
          <t>Huntsville, Alabama</t>
        </is>
      </c>
      <c r="C103" s="6" t="n">
        <v>1985</v>
      </c>
      <c r="D103" s="5" t="inlineStr">
        <is>
          <t>Broadband &amp; Connectivity</t>
        </is>
      </c>
      <c r="E103" s="5" t="inlineStr">
        <is>
          <t>Fiber access and broadband network equipment for municipal and rural providers</t>
        </is>
      </c>
      <c r="F103" s="9" t="inlineStr">
        <is>
          <t>Yes - Sales Director NSP (2 Locations)</t>
        </is>
      </c>
    </row>
    <row r="104">
      <c r="A104" s="43" t="inlineStr">
        <is>
          <t>DZS</t>
        </is>
      </c>
      <c r="B104" s="43" t="inlineStr">
        <is>
          <t>Plano, Texas</t>
        </is>
      </c>
      <c r="C104" s="44" t="n">
        <v>1999</v>
      </c>
      <c r="D104" s="43" t="inlineStr">
        <is>
          <t>Broadband &amp; Connectivity</t>
        </is>
      </c>
      <c r="E104" s="43" t="inlineStr">
        <is>
          <t>Broadband access platforms for municipal utilities and public network operators</t>
        </is>
      </c>
      <c r="F104" s="45" t="inlineStr">
        <is>
          <t>Unknown - page scan found no listings</t>
        </is>
      </c>
    </row>
    <row r="105">
      <c r="A105" s="5" t="inlineStr">
        <is>
          <t>Clearfield</t>
        </is>
      </c>
      <c r="B105" s="5" t="inlineStr">
        <is>
          <t>Brooklyn Park, Minnesota</t>
        </is>
      </c>
      <c r="C105" s="6" t="n"/>
      <c r="D105" s="5" t="inlineStr">
        <is>
          <t>Broadband &amp; Connectivity</t>
        </is>
      </c>
      <c r="E105" s="5" t="inlineStr">
        <is>
          <t>Fiber management and connectivity products for municipal and community broadband</t>
        </is>
      </c>
      <c r="F105" s="7" t="inlineStr">
        <is>
          <t>Unknown - page scan found no listings</t>
        </is>
      </c>
    </row>
    <row r="106">
      <c r="A106" s="43" t="inlineStr">
        <is>
          <t>Cambium Networks</t>
        </is>
      </c>
      <c r="B106" s="43" t="inlineStr">
        <is>
          <t>Rolling Meadows, Illinois</t>
        </is>
      </c>
      <c r="C106" s="44" t="n">
        <v>2011</v>
      </c>
      <c r="D106" s="43" t="inlineStr">
        <is>
          <t>Broadband &amp; Connectivity</t>
        </is>
      </c>
      <c r="E106" s="43" t="inlineStr">
        <is>
          <t>Fixed wireless and Wi-Fi networks for cities, schools and public agencies - exhibited at Broadband Communities Summit 2026</t>
        </is>
      </c>
      <c r="F106" s="45" t="inlineStr">
        <is>
          <t>None found</t>
        </is>
      </c>
    </row>
    <row r="107">
      <c r="A107" s="5" t="inlineStr">
        <is>
          <t>Tarana Wireless</t>
        </is>
      </c>
      <c r="B107" s="5" t="inlineStr">
        <is>
          <t>Milpitas, California</t>
        </is>
      </c>
      <c r="C107" s="6" t="n">
        <v>2009</v>
      </c>
      <c r="D107" s="5" t="inlineStr">
        <is>
          <t>Broadband &amp; Connectivity</t>
        </is>
      </c>
      <c r="E107" s="5" t="inlineStr">
        <is>
          <t>Next-gen fixed wireless access gear for municipal and rural broadband projects</t>
        </is>
      </c>
      <c r="F107" s="7" t="inlineStr">
        <is>
          <t>Unknown - no ATS on file</t>
        </is>
      </c>
    </row>
    <row r="108">
      <c r="A108" s="43" t="inlineStr">
        <is>
          <t>Katapult Engineering</t>
        </is>
      </c>
      <c r="B108" s="43" t="inlineStr">
        <is>
          <t>Harrisburg, Pennsylvania</t>
        </is>
      </c>
      <c r="C108" s="44" t="n">
        <v>1991</v>
      </c>
      <c r="D108" s="43" t="inlineStr">
        <is>
          <t>Broadband &amp; Connectivity</t>
        </is>
      </c>
      <c r="E108" s="43" t="inlineStr">
        <is>
          <t>Pole attachment and make-ready survey software for utilities and broadband builds</t>
        </is>
      </c>
      <c r="F108" s="45" t="inlineStr">
        <is>
          <t>Unknown - page scan found no listings</t>
        </is>
      </c>
    </row>
    <row r="109">
      <c r="A109" s="5" t="inlineStr">
        <is>
          <t>ikeGPS</t>
        </is>
      </c>
      <c r="B109" s="5" t="inlineStr">
        <is>
          <t>Wellington, New Zealand</t>
        </is>
      </c>
      <c r="C109" s="6" t="n"/>
      <c r="D109" s="5" t="inlineStr">
        <is>
          <t>Broadband &amp; Connectivity</t>
        </is>
      </c>
      <c r="E109" s="5" t="inlineStr">
        <is>
          <t>Pole measurement and joint-use data software for utilities and network builders</t>
        </is>
      </c>
      <c r="F109" s="7" t="inlineStr">
        <is>
          <t>Unknown - page scan found no listings</t>
        </is>
      </c>
    </row>
    <row r="110">
      <c r="A110" s="43" t="inlineStr">
        <is>
          <t>Alden Systems</t>
        </is>
      </c>
      <c r="B110" s="43" t="inlineStr">
        <is>
          <t>Birmingham, Alabama</t>
        </is>
      </c>
      <c r="C110" s="44" t="n">
        <v>1995</v>
      </c>
      <c r="D110" s="43" t="inlineStr">
        <is>
          <t>Broadband &amp; Connectivity</t>
        </is>
      </c>
      <c r="E110" s="43" t="inlineStr">
        <is>
          <t>Joint use pole asset and attachment management for utilities and municipalities</t>
        </is>
      </c>
      <c r="F110" s="45" t="inlineStr">
        <is>
          <t>Unknown - page scan found no listings</t>
        </is>
      </c>
    </row>
    <row r="111">
      <c r="A111" s="5" t="inlineStr">
        <is>
          <t>3-GIS</t>
        </is>
      </c>
      <c r="B111" s="5" t="inlineStr">
        <is>
          <t>Decatur, Alabama</t>
        </is>
      </c>
      <c r="C111" s="6" t="n">
        <v>2005</v>
      </c>
      <c r="D111" s="5" t="inlineStr">
        <is>
          <t>Broadband &amp; Connectivity</t>
        </is>
      </c>
      <c r="E111" s="5" t="inlineStr">
        <is>
          <t>Fiber network design and asset management for public and municipal broadband</t>
        </is>
      </c>
      <c r="F111" s="7" t="inlineStr">
        <is>
          <t>Unknown - page scan found no listings</t>
        </is>
      </c>
    </row>
    <row r="112">
      <c r="A112" s="43" t="inlineStr">
        <is>
          <t>Biarri Networks</t>
        </is>
      </c>
      <c r="B112" s="43" t="inlineStr">
        <is>
          <t>Melbourne, Australia</t>
        </is>
      </c>
      <c r="C112" s="44" t="n">
        <v>2009</v>
      </c>
      <c r="D112" s="43" t="inlineStr">
        <is>
          <t>Broadband &amp; Connectivity</t>
        </is>
      </c>
      <c r="E112" s="43" t="inlineStr">
        <is>
          <t>Automated fiber network design software for broadband programs and operators</t>
        </is>
      </c>
      <c r="F112" s="45" t="inlineStr">
        <is>
          <t>Unknown - page scan found no listings</t>
        </is>
      </c>
    </row>
    <row r="113">
      <c r="A113" s="5" t="inlineStr">
        <is>
          <t>Comsof</t>
        </is>
      </c>
      <c r="B113" s="5" t="inlineStr">
        <is>
          <t>Ghent, Belgium</t>
        </is>
      </c>
      <c r="C113" s="6" t="n"/>
      <c r="D113" s="5" t="inlineStr">
        <is>
          <t>Broadband &amp; Connectivity</t>
        </is>
      </c>
      <c r="E113" s="5" t="inlineStr">
        <is>
          <t>Fiber and utility network planning software for public broadband deployments</t>
        </is>
      </c>
      <c r="F113" s="7" t="inlineStr">
        <is>
          <t>Unknown - no ATS on file</t>
        </is>
      </c>
    </row>
    <row r="114">
      <c r="A114" s="43" t="inlineStr">
        <is>
          <t>Vitruvi Software</t>
        </is>
      </c>
      <c r="B114" s="43" t="inlineStr">
        <is>
          <t>Kelowna, Canada</t>
        </is>
      </c>
      <c r="C114" s="44" t="n">
        <v>2016</v>
      </c>
      <c r="D114" s="43" t="inlineStr">
        <is>
          <t>Broadband &amp; Connectivity</t>
        </is>
      </c>
      <c r="E114" s="43" t="inlineStr">
        <is>
          <t>Construction management platform for fiber and municipal infrastructure builds</t>
        </is>
      </c>
      <c r="F114" s="45" t="inlineStr">
        <is>
          <t>Unknown - no ATS on file</t>
        </is>
      </c>
    </row>
    <row r="115">
      <c r="A115" s="5" t="inlineStr">
        <is>
          <t>OSPInsight</t>
        </is>
      </c>
      <c r="B115" s="5" t="inlineStr">
        <is>
          <t>Salt Lake City, Utah</t>
        </is>
      </c>
      <c r="C115" s="6" t="n">
        <v>1996</v>
      </c>
      <c r="D115" s="5" t="inlineStr">
        <is>
          <t>Broadband &amp; Connectivity</t>
        </is>
      </c>
      <c r="E115" s="5" t="inlineStr">
        <is>
          <t>Outside plant fiber management software for municipal utilities and ISPs</t>
        </is>
      </c>
      <c r="F115" s="7" t="inlineStr">
        <is>
          <t>Unknown - no ATS on file</t>
        </is>
      </c>
    </row>
    <row r="116">
      <c r="A116" s="43" t="inlineStr">
        <is>
          <t>Federated Wireless</t>
        </is>
      </c>
      <c r="B116" s="43" t="inlineStr">
        <is>
          <t>Arlington, Virginia</t>
        </is>
      </c>
      <c r="C116" s="44" t="n">
        <v>2012</v>
      </c>
      <c r="D116" s="43" t="inlineStr">
        <is>
          <t>Broadband &amp; Connectivity</t>
        </is>
      </c>
      <c r="E116" s="43" t="inlineStr">
        <is>
          <t>CBRS shared spectrum services for municipal and public agency networks</t>
        </is>
      </c>
      <c r="F116" s="45" t="inlineStr">
        <is>
          <t>Unknown - no ATS on file</t>
        </is>
      </c>
    </row>
    <row r="117">
      <c r="A117" s="5" t="inlineStr">
        <is>
          <t>Celona</t>
        </is>
      </c>
      <c r="B117" s="5" t="inlineStr">
        <is>
          <t>San Jose, California</t>
        </is>
      </c>
      <c r="C117" s="6" t="n">
        <v>2019</v>
      </c>
      <c r="D117" s="5" t="inlineStr">
        <is>
          <t>Broadband &amp; Connectivity</t>
        </is>
      </c>
      <c r="E117" s="5" t="inlineStr">
        <is>
          <t>Private 5G/LTE networks for government agencies, campuses and utilities</t>
        </is>
      </c>
      <c r="F117" s="7" t="inlineStr">
        <is>
          <t>Unknown - page scan found no listings</t>
        </is>
      </c>
    </row>
    <row r="118">
      <c r="A118" s="43" t="inlineStr">
        <is>
          <t>SiFi Networks</t>
        </is>
      </c>
      <c r="B118" s="43" t="inlineStr">
        <is>
          <t>Fullerton, California</t>
        </is>
      </c>
      <c r="C118" s="44" t="n">
        <v>2012</v>
      </c>
      <c r="D118" s="43" t="inlineStr">
        <is>
          <t>Broadband &amp; Connectivity</t>
        </is>
      </c>
      <c r="E118" s="43" t="inlineStr">
        <is>
          <t>Privately funded citywide open-access fiber built in partnership with municipalities</t>
        </is>
      </c>
      <c r="F118" s="45" t="inlineStr">
        <is>
          <t>Unknown - HTTP 404 for http://www.arclinkfiber.com</t>
        </is>
      </c>
    </row>
    <row r="119">
      <c r="A119" s="5" t="inlineStr">
        <is>
          <t>Boldyn Networks</t>
        </is>
      </c>
      <c r="B119" s="5" t="inlineStr">
        <is>
          <t>New York, New York</t>
        </is>
      </c>
      <c r="C119" s="6" t="n">
        <v>2023</v>
      </c>
      <c r="D119" s="5" t="inlineStr">
        <is>
          <t>Broadband &amp; Connectivity</t>
        </is>
      </c>
      <c r="E119" s="5" t="inlineStr">
        <is>
          <t>Neutral-host wireless and fiber networks for transit authorities and cities - exhibited at NACUBO 2026, EDUCAUSE 2026</t>
        </is>
      </c>
      <c r="F119" s="7" t="inlineStr">
        <is>
          <t>Unknown - no ATS on file</t>
        </is>
      </c>
    </row>
  </sheetData>
  <autoFilter ref="A1:F119"/>
  <dataValidations count="1">
    <dataValidation sqref="D2:D500" showDropDown="0" showInputMessage="0" showErrorMessage="0" allowBlank="1" errorTitle="Invalid category" error="Pick one of: Street Lighting &amp; Poles, Grid &amp; Energy, Suppliers &amp; Services, Billing &amp; Customer Systems, Broadband &amp; Connectivity" type="list">
      <formula1>"Street Lighting &amp; Poles,Grid &amp; Energy,Suppliers &amp; Services,Billing &amp; Customer Systems,Broadband &amp; Connectivity"</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5B2C6F"/>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48" t="inlineStr">
        <is>
          <t>Company</t>
        </is>
      </c>
      <c r="B1" s="48" t="inlineStr">
        <is>
          <t>Location</t>
        </is>
      </c>
      <c r="C1" s="48" t="inlineStr">
        <is>
          <t>Year Founded</t>
        </is>
      </c>
      <c r="D1" s="48" t="inlineStr">
        <is>
          <t>Category</t>
        </is>
      </c>
      <c r="E1" s="48" t="inlineStr">
        <is>
          <t>Description</t>
        </is>
      </c>
      <c r="F1" s="48" t="inlineStr">
        <is>
          <t>Hiring AEs? (10/22/26)</t>
        </is>
      </c>
    </row>
    <row r="2">
      <c r="A2" s="49" t="inlineStr">
        <is>
          <t>A-ICE</t>
        </is>
      </c>
      <c r="B2" s="49" t="inlineStr">
        <is>
          <t>Rome, Italy (offices Milan, London, Washington DC)</t>
        </is>
      </c>
      <c r="C2" s="50" t="n">
        <v>2001</v>
      </c>
      <c r="D2" s="49" t="inlineStr">
        <is>
          <t>Airfield &amp; Operations</t>
        </is>
      </c>
      <c r="E2" s="49" t="inlineStr">
        <is>
          <t>Italian airport operations IT vendor: AODB, resource management, FIDS (A-FIDS), baggage reconciliation (A-BRS), billing (A-CBS) and message distribution for airport authorities, handlers and airlines.</t>
        </is>
      </c>
      <c r="F2" s="51" t="inlineStr">
        <is>
          <t>Unknown - no ATS on file</t>
        </is>
      </c>
    </row>
    <row r="3">
      <c r="A3" s="5" t="inlineStr">
        <is>
          <t>AeroCloud Systems</t>
        </is>
      </c>
      <c r="B3" s="5" t="inlineStr">
        <is>
          <t>Macclesfield, UK (US office Orlando, FL)</t>
        </is>
      </c>
      <c r="C3" s="6" t="n">
        <v>2019</v>
      </c>
      <c r="D3" s="5" t="inlineStr">
        <is>
          <t>Airfield &amp; Operations</t>
        </is>
      </c>
      <c r="E3" s="5" t="inlineStr">
        <is>
          <t>Cloud-native Intelligent Airport Management System (iAM): AODB/resource management, gate and stand allocation, inspections, asset management and AI passenger flow analytics for small and mid-size airports.</t>
        </is>
      </c>
      <c r="F3" s="7" t="inlineStr">
        <is>
          <t>Unknown - no ATS on file</t>
        </is>
      </c>
    </row>
    <row r="4">
      <c r="A4" s="49" t="inlineStr">
        <is>
          <t>Aerosimple, LLC</t>
        </is>
      </c>
      <c r="B4" s="49" t="inlineStr">
        <is>
          <t>Sheridan, WY (registered); operations in Florida and India</t>
        </is>
      </c>
      <c r="C4" s="50" t="n">
        <v>2018</v>
      </c>
      <c r="D4" s="49" t="inlineStr">
        <is>
          <t>Airfield &amp; Operations</t>
        </is>
      </c>
      <c r="E4" s="49" t="inlineStr">
        <is>
          <t>AI-powered cloud airport operations and compliance platform: Part 139 self-inspections, work orders, SMS/safety management, wildlife and training records; used by 170+ airports. - exhibited at AAAE 2027</t>
        </is>
      </c>
      <c r="F4" s="51" t="inlineStr">
        <is>
          <t>Unknown - no ATS on file</t>
        </is>
      </c>
    </row>
    <row r="5">
      <c r="A5" s="5" t="inlineStr">
        <is>
          <t>AirNav Systems</t>
        </is>
      </c>
      <c r="B5" s="5" t="inlineStr">
        <is>
          <t>Tampa, FL (R&amp;D Lisbon, Portugal)</t>
        </is>
      </c>
      <c r="C5" s="6" t="n">
        <v>2001</v>
      </c>
      <c r="D5" s="5" t="inlineStr">
        <is>
          <t>Airfield &amp; Operations</t>
        </is>
      </c>
      <c r="E5" s="5" t="inlineStr">
        <is>
          <t>ADS-B flight tracking and airport traffic intelligence (AirNav Radar/RadarBox): live movement data, Airport View, fleet tracker and APIs used by airports for ops, billing and noise/traffic analysis.</t>
        </is>
      </c>
      <c r="F5" s="7" t="inlineStr">
        <is>
          <t>Unknown - page scan found no listings</t>
        </is>
      </c>
    </row>
    <row r="6">
      <c r="A6" s="49" t="inlineStr">
        <is>
          <t>FlightBI</t>
        </is>
      </c>
      <c r="B6" s="49" t="inlineStr">
        <is>
          <t>McLean, VA</t>
        </is>
      </c>
      <c r="C6" s="50" t="n"/>
      <c r="D6" s="49" t="inlineStr">
        <is>
          <t>Airfield &amp; Operations</t>
        </is>
      </c>
      <c r="E6" s="49" t="inlineStr">
        <is>
          <t>AI-powered aviation data warehouse and business intelligence apps (Fligence suite) for airports, airlines and route/catchment analysis.</t>
        </is>
      </c>
      <c r="F6" s="51" t="inlineStr">
        <is>
          <t>Unknown - page scan found no listings</t>
        </is>
      </c>
    </row>
    <row r="7">
      <c r="A7" s="5" t="inlineStr">
        <is>
          <t>GoApron, Inc.</t>
        </is>
      </c>
      <c r="B7" s="5" t="inlineStr">
        <is>
          <t>San Diego, CA</t>
        </is>
      </c>
      <c r="C7" s="6" t="n"/>
      <c r="D7" s="5" t="inlineStr">
        <is>
          <t>Airfield &amp; Operations</t>
        </is>
      </c>
      <c r="E7" s="5" t="inlineStr">
        <is>
          <t>Cloud platform that digitizes apron and gate operations: aircraft parking assignment, scheduling, utilization forecasting and aeronautical revenue capture. - exhibited at AAAE 2027</t>
        </is>
      </c>
      <c r="F7" s="7" t="inlineStr">
        <is>
          <t>Unknown - no ATS on file</t>
        </is>
      </c>
    </row>
    <row r="8">
      <c r="A8" s="49" t="inlineStr">
        <is>
          <t>Illuminex AI</t>
        </is>
      </c>
      <c r="B8" s="49" t="inlineStr">
        <is>
          <t>Waterloo, Ontario, Canada</t>
        </is>
      </c>
      <c r="C8" s="50" t="n"/>
      <c r="D8" s="49" t="inlineStr">
        <is>
          <t>Airfield &amp; Operations</t>
        </is>
      </c>
      <c r="E8" s="49" t="inlineStr">
        <is>
          <t>Sensor-fusion AI (InspectEx) mounted on airfield vehicles to automate FOD detection, pavement and airfield safety inspections with real-time alerts.</t>
        </is>
      </c>
      <c r="F8" s="51" t="inlineStr">
        <is>
          <t>Unknown - no ATS on file</t>
        </is>
      </c>
    </row>
    <row r="9">
      <c r="A9" s="5" t="inlineStr">
        <is>
          <t>KOVA, CORP</t>
        </is>
      </c>
      <c r="B9" s="5" t="inlineStr">
        <is>
          <t>Manahawkin, NJ</t>
        </is>
      </c>
      <c r="C9" s="6" t="n">
        <v>1997</v>
      </c>
      <c r="D9" s="5" t="inlineStr">
        <is>
          <t>Airfield &amp; Operations</t>
        </is>
      </c>
      <c r="E9" s="5" t="inlineStr">
        <is>
          <t>Crash phone, emergency mass notification and multimedia recording/incident reconstruction systems for airport ARFF, ops centers and public safety. - exhibited at AAAE 2027</t>
        </is>
      </c>
      <c r="F9" s="7" t="inlineStr">
        <is>
          <t>Unknown - no ATS on file</t>
        </is>
      </c>
    </row>
    <row r="10">
      <c r="A10" s="49" t="inlineStr">
        <is>
          <t>PASSUR Aerospace</t>
        </is>
      </c>
      <c r="B10" s="49" t="inlineStr">
        <is>
          <t>Orlando, FL</t>
        </is>
      </c>
      <c r="C10" s="50" t="n">
        <v>1967</v>
      </c>
      <c r="D10" s="49" t="inlineStr">
        <is>
          <t>Airfield &amp; Operations</t>
        </is>
      </c>
      <c r="E10" s="49" t="inlineStr">
        <is>
          <t>Predictive airport operations analytics - surface management, arrival/departure forecasting, gate and turn prediction from its own sensor network and data feeds.</t>
        </is>
      </c>
      <c r="F10" s="51" t="inlineStr">
        <is>
          <t>Unknown - page scan found no listings</t>
        </is>
      </c>
    </row>
    <row r="11">
      <c r="A11" s="5" t="inlineStr">
        <is>
          <t>ProDIGIQ Inc.</t>
        </is>
      </c>
      <c r="B11" s="5" t="inlineStr">
        <is>
          <t>Chatsworth, CA</t>
        </is>
      </c>
      <c r="C11" s="6" t="n">
        <v>2004</v>
      </c>
      <c r="D11" s="5" t="inlineStr">
        <is>
          <t>Airfield &amp; Operations</t>
        </is>
      </c>
      <c r="E11" s="5" t="inlineStr">
        <is>
          <t>Airport management software suite covering Part 139 inspections, work orders, badging, gate management, noise and airfield operations, sold directly to airport authorities. - exhibited at AAAE 2027</t>
        </is>
      </c>
      <c r="F11" s="7" t="inlineStr">
        <is>
          <t>Unknown - page scan found no listings</t>
        </is>
      </c>
    </row>
    <row r="12">
      <c r="A12" s="49" t="inlineStr">
        <is>
          <t>RunwayStats</t>
        </is>
      </c>
      <c r="B12" s="49" t="inlineStr">
        <is>
          <t>Breckenridge, CO</t>
        </is>
      </c>
      <c r="C12" s="50" t="n"/>
      <c r="D12" s="49" t="inlineStr">
        <is>
          <t>Airfield &amp; Operations</t>
        </is>
      </c>
      <c r="E12" s="49" t="inlineStr">
        <is>
          <t>Real-time airport operations tracking and traffic-count analytics with noise complaint investigation and FAA funding-ready reporting for GA and commercial airports.</t>
        </is>
      </c>
      <c r="F12" s="51" t="inlineStr">
        <is>
          <t>Unknown - no ATS on file</t>
        </is>
      </c>
    </row>
    <row r="13">
      <c r="A13" s="5" t="inlineStr">
        <is>
          <t>Saab, Inc.</t>
        </is>
      </c>
      <c r="B13" s="5" t="inlineStr">
        <is>
          <t>West Lafayette, IN (US HQ; parent Saab AB, Sweden)</t>
        </is>
      </c>
      <c r="C13" s="6" t="n">
        <v>1937</v>
      </c>
      <c r="D13" s="5" t="inlineStr">
        <is>
          <t>Airfield &amp; Operations</t>
        </is>
      </c>
      <c r="E13" s="5" t="inlineStr">
        <is>
          <t>Airport surface management and A-SMGCS/remote tower systems (Saab Sensis heritage) sold to airport authorities and the FAA for surveillance and ops efficiency.</t>
        </is>
      </c>
      <c r="F13" s="7" t="inlineStr">
        <is>
          <t>Unknown - page scan found no listings</t>
        </is>
      </c>
    </row>
    <row r="14">
      <c r="A14" s="49" t="inlineStr">
        <is>
          <t>Tadera</t>
        </is>
      </c>
      <c r="B14" s="49" t="inlineStr">
        <is>
          <t>Covington, LA</t>
        </is>
      </c>
      <c r="C14" s="50" t="n">
        <v>1979</v>
      </c>
      <c r="D14" s="49" t="inlineStr">
        <is>
          <t>Airfield &amp; Operations</t>
        </is>
      </c>
      <c r="E14" s="49" t="inlineStr">
        <is>
          <t>Airport management software suite spanning lease/billing revenue management, Part 139 operations and safety compliance, gate management and secure credentialing. - exhibited at AAAE 2027</t>
        </is>
      </c>
      <c r="F14" s="51" t="inlineStr">
        <is>
          <t>Unknown - no ATS on file</t>
        </is>
      </c>
    </row>
    <row r="15">
      <c r="A15" s="5" t="inlineStr">
        <is>
          <t>The Weather Company</t>
        </is>
      </c>
      <c r="B15" s="5" t="inlineStr">
        <is>
          <t>Boston, MA</t>
        </is>
      </c>
      <c r="C15" s="6" t="n">
        <v>1982</v>
      </c>
      <c r="D15" s="5" t="inlineStr">
        <is>
          <t>Airfield &amp; Operations</t>
        </is>
      </c>
      <c r="E15" s="5" t="inlineStr">
        <is>
          <t>Aviation weather intelligence and lightning/severe-weather alerting feeds and dashboards licensed to airports for ramp-closure and operational decision support.</t>
        </is>
      </c>
      <c r="F15" s="7" t="inlineStr">
        <is>
          <t>None found</t>
        </is>
      </c>
    </row>
    <row r="16">
      <c r="A16" s="49" t="inlineStr">
        <is>
          <t>ThoroughTec Simulation USA Inc.</t>
        </is>
      </c>
      <c r="B16" s="49" t="inlineStr">
        <is>
          <t>Durban, South Africa (US subsidiary)</t>
        </is>
      </c>
      <c r="C16" s="50" t="n">
        <v>1990</v>
      </c>
      <c r="D16" s="49" t="inlineStr">
        <is>
          <t>Airfield &amp; Operations</t>
        </is>
      </c>
      <c r="E16" s="49" t="inlineStr">
        <is>
          <t>High-fidelity training simulators for ARFF apparatus, airside vehicle and heavy-equipment operator training programs sold to airport and public-safety training centers.</t>
        </is>
      </c>
      <c r="F16" s="51" t="inlineStr">
        <is>
          <t>Unknown - no ATS on file</t>
        </is>
      </c>
    </row>
    <row r="17">
      <c r="A17" s="5" t="inlineStr">
        <is>
          <t>Transoft Solutions</t>
        </is>
      </c>
      <c r="B17" s="5" t="inlineStr">
        <is>
          <t>Richmond, BC, Canada</t>
        </is>
      </c>
      <c r="C17" s="6" t="n">
        <v>1991</v>
      </c>
      <c r="D17" s="5" t="inlineStr">
        <is>
          <t>Airfield &amp; Operations</t>
        </is>
      </c>
      <c r="E17" s="5" t="inlineStr">
        <is>
          <t>Aviation design and simulation software (AviPLAN, AeroTURN, GuideSIGN) used by airport planners for aircraft movement, apron layout and airside safety analysis. - exhibited at AAAE 2027</t>
        </is>
      </c>
      <c r="F17" s="9" t="inlineStr">
        <is>
          <t>Yes - Account Manager (Sales)</t>
        </is>
      </c>
    </row>
    <row r="18">
      <c r="A18" s="49" t="inlineStr">
        <is>
          <t>UFA, Inc.</t>
        </is>
      </c>
      <c r="B18" s="49" t="inlineStr">
        <is>
          <t>Burlington, MA</t>
        </is>
      </c>
      <c r="C18" s="50" t="n"/>
      <c r="D18" s="49" t="inlineStr">
        <is>
          <t>Airfield &amp; Operations</t>
        </is>
      </c>
      <c r="E18" s="49" t="inlineStr">
        <is>
          <t>ATTower and ATRadar air traffic control simulation systems for controller, airside driver and airport planning training. - exhibited at AAAE 2027</t>
        </is>
      </c>
      <c r="F18" s="51" t="inlineStr">
        <is>
          <t>Unknown - page scan found no listings</t>
        </is>
      </c>
    </row>
    <row r="19">
      <c r="A19" s="5" t="inlineStr">
        <is>
          <t>Vector Airport Systems</t>
        </is>
      </c>
      <c r="B19" s="5" t="inlineStr">
        <is>
          <t>Herndon, VA</t>
        </is>
      </c>
      <c r="C19" s="6" t="n">
        <v>2005</v>
      </c>
      <c r="D19" s="5" t="inlineStr">
        <is>
          <t>Airfield &amp; Operations</t>
        </is>
      </c>
      <c r="E19" s="5" t="inlineStr">
        <is>
          <t>PLANEPASS landing-fee identification and billing plus VNOMS noise/operations monitoring, letting airports capture unbilled aircraft operations revenue. - exhibited at AAAE 2027</t>
        </is>
      </c>
      <c r="F19" s="7" t="inlineStr">
        <is>
          <t>Unknown - no ATS on file</t>
        </is>
      </c>
    </row>
    <row r="20">
      <c r="A20" s="49" t="inlineStr">
        <is>
          <t>Virtower LLC</t>
        </is>
      </c>
      <c r="B20" s="49" t="inlineStr">
        <is>
          <t>Fort Myers, FL</t>
        </is>
      </c>
      <c r="C20" s="50" t="n"/>
      <c r="D20" s="49" t="inlineStr">
        <is>
          <t>Airfield &amp; Operations</t>
        </is>
      </c>
      <c r="E20" s="49" t="inlineStr">
        <is>
          <t>Real-time aircraft operations tracking and counting platform for 500+ airports, covering based-aircraft/FAA 5010 reporting, runway utilization and drone Remote ID detection. - exhibited at AAAE 2027</t>
        </is>
      </c>
      <c r="F20" s="51" t="inlineStr">
        <is>
          <t>Unknown - no ATS on file</t>
        </is>
      </c>
    </row>
    <row r="21">
      <c r="A21" s="5" t="inlineStr">
        <is>
          <t>Westnet</t>
        </is>
      </c>
      <c r="B21" s="5" t="inlineStr">
        <is>
          <t>Huntington Beach, CA</t>
        </is>
      </c>
      <c r="C21" s="6" t="n">
        <v>1975</v>
      </c>
      <c r="D21" s="5" t="inlineStr">
        <is>
          <t>Airfield &amp; Operations</t>
        </is>
      </c>
      <c r="E21" s="5" t="inlineStr">
        <is>
          <t>First-In fire station alerting and emergency dispatch systems for airport ARFF stations, including aircraft emergency alerting endpoints and turnout timers. - exhibited at IAFC FRI 2026, APCO 2026, AAAE 2027</t>
        </is>
      </c>
      <c r="F21" s="7" t="inlineStr">
        <is>
          <t>Unknown - page scan found no listings</t>
        </is>
      </c>
    </row>
    <row r="22">
      <c r="A22" s="49" t="inlineStr">
        <is>
          <t>Frequentis</t>
        </is>
      </c>
      <c r="B22" s="49" t="inlineStr">
        <is>
          <t>Vienna, Austria</t>
        </is>
      </c>
      <c r="C22" s="50" t="n">
        <v>1947</v>
      </c>
      <c r="D22" s="49" t="inlineStr">
        <is>
          <t>Airfield &amp; Operations</t>
        </is>
      </c>
      <c r="E22" s="49" t="inlineStr">
        <is>
          <t>Control-room and voice communication systems for airports, ANSPs and public safety - exhibited at AAAE 2027</t>
        </is>
      </c>
      <c r="F22" s="51" t="inlineStr">
        <is>
          <t>Unknown - page scan found no listings</t>
        </is>
      </c>
    </row>
    <row r="23">
      <c r="A23" s="5" t="inlineStr">
        <is>
          <t>Searidge Technologies</t>
        </is>
      </c>
      <c r="B23" s="5" t="inlineStr">
        <is>
          <t>Ottawa, Canada</t>
        </is>
      </c>
      <c r="C23" s="6" t="n">
        <v>2005</v>
      </c>
      <c r="D23" s="5" t="inlineStr">
        <is>
          <t>Airfield &amp; Operations</t>
        </is>
      </c>
      <c r="E23" s="5" t="inlineStr">
        <is>
          <t>Remote/digital tower and airfield video-AI surveillance for airports and ANSPs</t>
        </is>
      </c>
      <c r="F23" s="7" t="inlineStr">
        <is>
          <t>Unknown - page scan found no listings</t>
        </is>
      </c>
    </row>
    <row r="24">
      <c r="A24" s="49" t="inlineStr">
        <is>
          <t>uAvionix</t>
        </is>
      </c>
      <c r="B24" s="49" t="inlineStr">
        <is>
          <t>Bigfork, Montana</t>
        </is>
      </c>
      <c r="C24" s="50" t="n">
        <v>2015</v>
      </c>
      <c r="D24" s="49" t="inlineStr">
        <is>
          <t>Airfield &amp; Operations</t>
        </is>
      </c>
      <c r="E24" s="49" t="inlineStr">
        <is>
          <t>ADS-B ground vehicle transponders and airport surface awareness systems</t>
        </is>
      </c>
      <c r="F24" s="51" t="inlineStr">
        <is>
          <t>Unknown - no ATS on file</t>
        </is>
      </c>
    </row>
    <row r="25">
      <c r="A25" s="5" t="inlineStr">
        <is>
          <t>Assaia International</t>
        </is>
      </c>
      <c r="B25" s="5" t="inlineStr">
        <is>
          <t>Zurich, Switzerland</t>
        </is>
      </c>
      <c r="C25" s="6" t="n">
        <v>2018</v>
      </c>
      <c r="D25" s="5" t="inlineStr">
        <is>
          <t>Airfield &amp; Operations</t>
        </is>
      </c>
      <c r="E25" s="5" t="inlineStr">
        <is>
          <t>Computer-vision turnaround and apron monitoring for airports and airlines</t>
        </is>
      </c>
      <c r="F25" s="7" t="inlineStr">
        <is>
          <t>Unknown - page scan found no listings</t>
        </is>
      </c>
    </row>
    <row r="26">
      <c r="A26" s="49" t="inlineStr">
        <is>
          <t>Damarel Systems International</t>
        </is>
      </c>
      <c r="B26" s="49" t="inlineStr">
        <is>
          <t>Birmingham, United Kingdom</t>
        </is>
      </c>
      <c r="C26" s="50" t="n">
        <v>1988</v>
      </c>
      <c r="D26" s="49" t="inlineStr">
        <is>
          <t>Airfield &amp; Operations</t>
        </is>
      </c>
      <c r="E26" s="49" t="inlineStr">
        <is>
          <t>Airport departure control, ops and billing software for airports and handlers</t>
        </is>
      </c>
      <c r="F26" s="51" t="inlineStr">
        <is>
          <t>Unknown - page scan found no listings</t>
        </is>
      </c>
    </row>
    <row r="27">
      <c r="A27" s="5" t="inlineStr">
        <is>
          <t>RESA</t>
        </is>
      </c>
      <c r="B27" s="5" t="inlineStr">
        <is>
          <t>Toulouse, France</t>
        </is>
      </c>
      <c r="C27" s="6" t="n">
        <v>1987</v>
      </c>
      <c r="D27" s="5" t="inlineStr">
        <is>
          <t>Airfield &amp; Operations</t>
        </is>
      </c>
      <c r="E27" s="5" t="inlineStr">
        <is>
          <t>Airport operations, AODB and common-use systems for airport authorities</t>
        </is>
      </c>
      <c r="F27" s="7" t="inlineStr">
        <is>
          <t>Unknown - no ATS on file</t>
        </is>
      </c>
    </row>
    <row r="28">
      <c r="A28" s="49" t="inlineStr">
        <is>
          <t>NAVBLUE</t>
        </is>
      </c>
      <c r="B28" s="49" t="inlineStr">
        <is>
          <t>Toulouse, France</t>
        </is>
      </c>
      <c r="C28" s="50" t="n">
        <v>2016</v>
      </c>
      <c r="D28" s="49" t="inlineStr">
        <is>
          <t>Airfield &amp; Operations</t>
        </is>
      </c>
      <c r="E28" s="49" t="inlineStr">
        <is>
          <t>Airspace, airport and flight operations software for airports and ANSPs</t>
        </is>
      </c>
      <c r="F28" s="51" t="inlineStr">
        <is>
          <t>Unknown - page scan found no listings</t>
        </is>
      </c>
    </row>
    <row r="29">
      <c r="A29" s="5" t="inlineStr">
        <is>
          <t>Nallian</t>
        </is>
      </c>
      <c r="B29" s="5" t="inlineStr">
        <is>
          <t>Brussels, Belgium</t>
        </is>
      </c>
      <c r="C29" s="6" t="n">
        <v>2013</v>
      </c>
      <c r="D29" s="5" t="inlineStr">
        <is>
          <t>Airfield &amp; Operations</t>
        </is>
      </c>
      <c r="E29" s="5" t="inlineStr">
        <is>
          <t>Cloud data-sharing platform for airport cargo and landside communities</t>
        </is>
      </c>
      <c r="F29" s="7" t="inlineStr">
        <is>
          <t>Unknown - page scan found no listings</t>
        </is>
      </c>
    </row>
    <row r="30">
      <c r="A30" s="49" t="inlineStr">
        <is>
          <t>Kale Logistics Solutions</t>
        </is>
      </c>
      <c r="B30" s="49" t="inlineStr">
        <is>
          <t>Mumbai, India</t>
        </is>
      </c>
      <c r="C30" s="50" t="n">
        <v>2010</v>
      </c>
      <c r="D30" s="49" t="inlineStr">
        <is>
          <t>Airfield &amp; Operations</t>
        </is>
      </c>
      <c r="E30" s="49" t="inlineStr">
        <is>
          <t>Airport cargo community systems and truck slot booking for airports</t>
        </is>
      </c>
      <c r="F30" s="51" t="inlineStr">
        <is>
          <t>Unknown - no ATS on file</t>
        </is>
      </c>
    </row>
    <row r="31">
      <c r="A31" s="5" t="inlineStr">
        <is>
          <t>Vaisala</t>
        </is>
      </c>
      <c r="B31" s="5" t="inlineStr">
        <is>
          <t>Vantaa, Finland</t>
        </is>
      </c>
      <c r="C31" s="6" t="n">
        <v>1936</v>
      </c>
      <c r="D31" s="5" t="inlineStr">
        <is>
          <t>Airfield &amp; Operations</t>
        </is>
      </c>
      <c r="E31" s="5" t="inlineStr">
        <is>
          <t>Airport weather observation systems and runway condition sensors for airports - exhibited at NACE 2026</t>
        </is>
      </c>
      <c r="F31" s="9" t="inlineStr">
        <is>
          <t>Yes - AE-type role (page scan) [page scan - verify]</t>
        </is>
      </c>
    </row>
    <row r="32">
      <c r="A32" s="49" t="inlineStr">
        <is>
          <t>ATAC Corporation</t>
        </is>
      </c>
      <c r="B32" s="49" t="inlineStr">
        <is>
          <t>Santa Clara, California</t>
        </is>
      </c>
      <c r="C32" s="50" t="n">
        <v>1979</v>
      </c>
      <c r="D32" s="49" t="inlineStr">
        <is>
          <t>Airfield &amp; Operations</t>
        </is>
      </c>
      <c r="E32" s="49" t="inlineStr">
        <is>
          <t>Airfield and airspace simulation, noise and capacity modeling for airports</t>
        </is>
      </c>
      <c r="F32" s="51" t="inlineStr">
        <is>
          <t>Unknown - page scan found no listings</t>
        </is>
      </c>
    </row>
    <row r="33">
      <c r="A33" s="5" t="inlineStr">
        <is>
          <t>DeTect Inc</t>
        </is>
      </c>
      <c r="B33" s="5" t="inlineStr">
        <is>
          <t>Panama City, Florida</t>
        </is>
      </c>
      <c r="C33" s="6" t="n">
        <v>2002</v>
      </c>
      <c r="D33" s="5" t="inlineStr">
        <is>
          <t>Airfield &amp; Operations</t>
        </is>
      </c>
      <c r="E33" s="5" t="inlineStr">
        <is>
          <t>Bird-strike avoidance radar and wildlife management systems for airports</t>
        </is>
      </c>
      <c r="F33" s="11" t="inlineStr">
        <is>
          <t>Sales (non-AE) - sales roles, none AE</t>
        </is>
      </c>
    </row>
    <row r="34">
      <c r="A34" s="49" t="inlineStr">
        <is>
          <t>Agents of Discovery</t>
        </is>
      </c>
      <c r="B34" s="49" t="inlineStr">
        <is>
          <t>Kelowna, BC, Canada</t>
        </is>
      </c>
      <c r="C34" s="50" t="n">
        <v>2013</v>
      </c>
      <c r="D34" s="49" t="inlineStr">
        <is>
          <t>Terminal &amp; Passenger Experience</t>
        </is>
      </c>
      <c r="E34" s="49" t="inlineStr">
        <is>
          <t>Mobile augmented-reality game platform licensed to airports, parks and public agencies to engage visitors with location-triggered educational missions and wayfinding-style content. - exhibited at Washington Recreation and Park Association 2026</t>
        </is>
      </c>
      <c r="F34" s="51" t="inlineStr">
        <is>
          <t>None found</t>
        </is>
      </c>
    </row>
    <row r="35">
      <c r="A35" s="5" t="inlineStr">
        <is>
          <t>Amadeus Airport IT Americas, Inc</t>
        </is>
      </c>
      <c r="B35" s="5" t="inlineStr">
        <is>
          <t>Madrid, Spain (Americas airport IT hub in Orlando/Miami, FL)</t>
        </is>
      </c>
      <c r="C35" s="6" t="n">
        <v>1987</v>
      </c>
      <c r="D35" s="5" t="inlineStr">
        <is>
          <t>Terminal &amp; Passenger Experience</t>
        </is>
      </c>
      <c r="E35" s="5" t="inlineStr">
        <is>
          <t>Airport passenger processing and operations software: common-use (Amadeus Flow/ACUS), self-service kiosks and bag drop, airport management systems (AODB/RMS) and biometric passenger flow for airport authorities. - exhibited at AAAE 2027</t>
        </is>
      </c>
      <c r="F35" s="7" t="inlineStr">
        <is>
          <t>Unknown - page scan found no listings</t>
        </is>
      </c>
    </row>
    <row r="36">
      <c r="A36" s="49" t="inlineStr">
        <is>
          <t>Chargerback</t>
        </is>
      </c>
      <c r="B36" s="49" t="inlineStr">
        <is>
          <t>Carson City, NV</t>
        </is>
      </c>
      <c r="C36" s="50" t="n">
        <v>2010</v>
      </c>
      <c r="D36" s="49" t="inlineStr">
        <is>
          <t>Terminal &amp; Passenger Experience</t>
        </is>
      </c>
      <c r="E36" s="49" t="inlineStr">
        <is>
          <t>Cloud lost-and-found management SaaS for airports, airlines and hotels: passenger self-service claim reporting, item matching, prepaid shipping and returns logistics with reporting for the authority. - exhibited at AAAE 2027</t>
        </is>
      </c>
      <c r="F36" s="51" t="inlineStr">
        <is>
          <t>Unknown - no ATS on file</t>
        </is>
      </c>
    </row>
    <row r="37">
      <c r="A37" s="5" t="inlineStr">
        <is>
          <t>Collins Aerospace, An RTX Business</t>
        </is>
      </c>
      <c r="B37" s="5" t="inlineStr">
        <is>
          <t>Charlotte, NC</t>
        </is>
      </c>
      <c r="C37" s="6" t="n">
        <v>2018</v>
      </c>
      <c r="D37" s="5" t="inlineStr">
        <is>
          <t>Terminal &amp; Passenger Experience</t>
        </is>
      </c>
      <c r="E37" s="5" t="inlineStr">
        <is>
          <t>ARINC airport systems portfolio: vMUSE common-use passenger processing, SelfPass biometrics, self bag drop, AODB/resource management, FIDS and airport communications sold to airport authorities.</t>
        </is>
      </c>
      <c r="F37" s="11" t="inlineStr">
        <is>
          <t>Sales (non-AE) - sales roles, none AE</t>
        </is>
      </c>
    </row>
    <row r="38">
      <c r="A38" s="49" t="inlineStr">
        <is>
          <t>Infax, Inc.</t>
        </is>
      </c>
      <c r="B38" s="49" t="inlineStr">
        <is>
          <t>Atlanta, GA</t>
        </is>
      </c>
      <c r="C38" s="50" t="n">
        <v>1970</v>
      </c>
      <c r="D38" s="49" t="inlineStr">
        <is>
          <t>Terminal &amp; Passenger Experience</t>
        </is>
      </c>
      <c r="E38" s="49" t="inlineStr">
        <is>
          <t>Airport software and information display systems: flight information displays (FIDS), resource/gate management, common use and analytics for terminals. - exhibited at NACM 2026, AAAE 2027</t>
        </is>
      </c>
      <c r="F38" s="51" t="inlineStr">
        <is>
          <t>Unknown - page scan found no listings</t>
        </is>
      </c>
    </row>
    <row r="39">
      <c r="A39" s="5" t="inlineStr">
        <is>
          <t>Lost Returns</t>
        </is>
      </c>
      <c r="B39" s="5" t="inlineStr">
        <is>
          <t>Winter Park / Orlando, FL</t>
        </is>
      </c>
      <c r="C39" s="6" t="n"/>
      <c r="D39" s="5" t="inlineStr">
        <is>
          <t>Terminal &amp; Passenger Experience</t>
        </is>
      </c>
      <c r="E39" s="5" t="inlineStr">
        <is>
          <t>Cloud lost-property management platform with AI item matching, carrier shipping integration and passenger self-service claims for airports. - exhibited at AAAE 2027</t>
        </is>
      </c>
      <c r="F39" s="7" t="inlineStr">
        <is>
          <t>Unknown - no ATS on file</t>
        </is>
      </c>
    </row>
    <row r="40">
      <c r="A40" s="49" t="inlineStr">
        <is>
          <t>Outsight SA</t>
        </is>
      </c>
      <c r="B40" s="49" t="inlineStr">
        <is>
          <t>Paris, France (offices in San Francisco and Singapore)</t>
        </is>
      </c>
      <c r="C40" s="50" t="n">
        <v>2019</v>
      </c>
      <c r="D40" s="49" t="inlineStr">
        <is>
          <t>Terminal &amp; Passenger Experience</t>
        </is>
      </c>
      <c r="E40" s="49" t="inlineStr">
        <is>
          <t>LiDAR-based spatial intelligence software turning 3D sensor data into anonymous passenger flow, queue wait time and occupancy analytics for terminals and curbside.</t>
        </is>
      </c>
      <c r="F40" s="51" t="inlineStr">
        <is>
          <t>None found</t>
        </is>
      </c>
    </row>
    <row r="41">
      <c r="A41" s="5" t="inlineStr">
        <is>
          <t>QLess, Inc.</t>
        </is>
      </c>
      <c r="B41" s="5" t="inlineStr">
        <is>
          <t>Pasadena, CA</t>
        </is>
      </c>
      <c r="C41" s="6" t="n">
        <v>2007</v>
      </c>
      <c r="D41" s="5" t="inlineStr">
        <is>
          <t>Terminal &amp; Passenger Experience</t>
        </is>
      </c>
      <c r="E41" s="5" t="inlineStr">
        <is>
          <t>Virtual queuing and appointment scheduling SaaS used by airports and government agencies to eliminate physical lines at badging offices and service counters.</t>
        </is>
      </c>
      <c r="F41" s="7" t="inlineStr">
        <is>
          <t>Unknown - no ATS on file</t>
        </is>
      </c>
    </row>
    <row r="42">
      <c r="A42" s="49" t="inlineStr">
        <is>
          <t>ReBokeh Vision Technologies</t>
        </is>
      </c>
      <c r="B42" s="49" t="inlineStr">
        <is>
          <t>Baltimore, MD</t>
        </is>
      </c>
      <c r="C42" s="50" t="n">
        <v>2019</v>
      </c>
      <c r="D42" s="49" t="inlineStr">
        <is>
          <t>Terminal &amp; Passenger Experience</t>
        </is>
      </c>
      <c r="E42" s="49" t="inlineStr">
        <is>
          <t>Mobile vision-assistance app licensed by airports (MIA, PHX, BWI) to help low-vision travelers read signage and navigate terminals.</t>
        </is>
      </c>
      <c r="F42" s="51" t="inlineStr">
        <is>
          <t>Unknown - no ATS on file</t>
        </is>
      </c>
    </row>
    <row r="43">
      <c r="A43" s="5" t="inlineStr">
        <is>
          <t>Reunitus</t>
        </is>
      </c>
      <c r="B43" s="5" t="inlineStr">
        <is>
          <t>Atlanta, GA</t>
        </is>
      </c>
      <c r="C43" s="6" t="n">
        <v>2023</v>
      </c>
      <c r="D43" s="5" t="inlineStr">
        <is>
          <t>Terminal &amp; Passenger Experience</t>
        </is>
      </c>
      <c r="E43" s="5" t="inlineStr">
        <is>
          <t>Lost-and-found and baggage resolution software (NetTracer, Lost to Found, virtual baggage service office) plus managed services for airports and airlines. - exhibited at AAAE 2027</t>
        </is>
      </c>
      <c r="F43" s="7" t="inlineStr">
        <is>
          <t>Unknown - page scan found no listings</t>
        </is>
      </c>
    </row>
    <row r="44">
      <c r="A44" s="49" t="inlineStr">
        <is>
          <t>SITA Information Networking Computing USA Inc.</t>
        </is>
      </c>
      <c r="B44" s="49" t="inlineStr">
        <is>
          <t>Geneva, Switzerland (US operations Atlanta, GA)</t>
        </is>
      </c>
      <c r="C44" s="50" t="n">
        <v>1949</v>
      </c>
      <c r="D44" s="49" t="inlineStr">
        <is>
          <t>Terminal &amp; Passenger Experience</t>
        </is>
      </c>
      <c r="E44" s="49" t="inlineStr">
        <is>
          <t>Airport IT platforms including common-use passenger processing, self-service kiosks/bag drop, biometric boarding and airport management systems sold to airport operators. - exhibited at AAAE 2027</t>
        </is>
      </c>
      <c r="F44" s="52" t="inlineStr">
        <is>
          <t>Yes - AE-type role (page scan) [page scan - verify]</t>
        </is>
      </c>
    </row>
    <row r="45">
      <c r="A45" s="5" t="inlineStr">
        <is>
          <t>Veovo</t>
        </is>
      </c>
      <c r="B45" s="5" t="inlineStr">
        <is>
          <t>Copenhagen, Denmark</t>
        </is>
      </c>
      <c r="C45" s="6" t="n">
        <v>2018</v>
      </c>
      <c r="D45" s="5" t="inlineStr">
        <is>
          <t>Terminal &amp; Passenger Experience</t>
        </is>
      </c>
      <c r="E45" s="5" t="inlineStr">
        <is>
          <t>Passenger flow, queue measurement and airport revenue software for airport operators</t>
        </is>
      </c>
      <c r="F45" s="9" t="inlineStr">
        <is>
          <t>Yes - Sales Director Americas (US-based within th)</t>
        </is>
      </c>
    </row>
    <row r="46">
      <c r="A46" s="49" t="inlineStr">
        <is>
          <t>BLIP Systems</t>
        </is>
      </c>
      <c r="B46" s="49" t="inlineStr">
        <is>
          <t>Aalborg, Denmark</t>
        </is>
      </c>
      <c r="C46" s="50" t="n">
        <v>2003</v>
      </c>
      <c r="D46" s="49" t="inlineStr">
        <is>
          <t>Terminal &amp; Passenger Experience</t>
        </is>
      </c>
      <c r="E46" s="49" t="inlineStr">
        <is>
          <t>Queue time and passenger flow measurement sensors for airports</t>
        </is>
      </c>
      <c r="F46" s="51" t="inlineStr">
        <is>
          <t>Unknown - no ATS on file</t>
        </is>
      </c>
    </row>
    <row r="47">
      <c r="A47" s="5" t="inlineStr">
        <is>
          <t>INFORM GmbH</t>
        </is>
      </c>
      <c r="B47" s="5" t="inlineStr">
        <is>
          <t>Aachen, Germany</t>
        </is>
      </c>
      <c r="C47" s="6" t="n">
        <v>1969</v>
      </c>
      <c r="D47" s="5" t="inlineStr">
        <is>
          <t>Terminal &amp; Passenger Experience</t>
        </is>
      </c>
      <c r="E47" s="5" t="inlineStr">
        <is>
          <t>AI optimization for airport ground handling, resource and gate allocation</t>
        </is>
      </c>
      <c r="F47" s="7" t="inlineStr">
        <is>
          <t>Unknown - page scan found no listings</t>
        </is>
      </c>
    </row>
    <row r="48">
      <c r="A48" s="49" t="inlineStr">
        <is>
          <t>Copenhagen Optimization</t>
        </is>
      </c>
      <c r="B48" s="49" t="inlineStr">
        <is>
          <t>Copenhagen, Denmark</t>
        </is>
      </c>
      <c r="C48" s="50" t="n">
        <v>2016</v>
      </c>
      <c r="D48" s="49" t="inlineStr">
        <is>
          <t>Terminal &amp; Passenger Experience</t>
        </is>
      </c>
      <c r="E48" s="49" t="inlineStr">
        <is>
          <t>Better Airport forecasting and capacity planning for airport terminals</t>
        </is>
      </c>
      <c r="F48" s="51" t="inlineStr">
        <is>
          <t>Unknown - page scan found no listings</t>
        </is>
      </c>
    </row>
    <row r="49">
      <c r="A49" s="5" t="inlineStr">
        <is>
          <t>ADB SAFEGATE</t>
        </is>
      </c>
      <c r="B49" s="5" t="inlineStr">
        <is>
          <t>Brussels, Belgium</t>
        </is>
      </c>
      <c r="C49" s="6" t="n">
        <v>2016</v>
      </c>
      <c r="D49" s="5" t="inlineStr">
        <is>
          <t>Terminal &amp; Passenger Experience</t>
        </is>
      </c>
      <c r="E49" s="5" t="inlineStr">
        <is>
          <t>Gate, docking guidance and apron systems for airport operators</t>
        </is>
      </c>
      <c r="F49" s="9" t="inlineStr">
        <is>
          <t>Yes - AE-type role (page scan) [page scan - verify]</t>
        </is>
      </c>
    </row>
    <row r="50">
      <c r="A50" s="49" t="inlineStr">
        <is>
          <t>TAV Technologies</t>
        </is>
      </c>
      <c r="B50" s="49" t="inlineStr">
        <is>
          <t>Istanbul, Turkey</t>
        </is>
      </c>
      <c r="C50" s="50" t="n">
        <v>2007</v>
      </c>
      <c r="D50" s="49" t="inlineStr">
        <is>
          <t>Terminal &amp; Passenger Experience</t>
        </is>
      </c>
      <c r="E50" s="49" t="inlineStr">
        <is>
          <t>Airport operations, passenger and commercial IT platforms for airport authorities</t>
        </is>
      </c>
      <c r="F50" s="51" t="inlineStr">
        <is>
          <t>Unknown - page scan found no listings</t>
        </is>
      </c>
    </row>
    <row r="51">
      <c r="A51" s="5" t="inlineStr">
        <is>
          <t>Vanderlande</t>
        </is>
      </c>
      <c r="B51" s="5" t="inlineStr">
        <is>
          <t>Veghel, Netherlands</t>
        </is>
      </c>
      <c r="C51" s="6" t="n">
        <v>1949</v>
      </c>
      <c r="D51" s="5" t="inlineStr">
        <is>
          <t>Terminal &amp; Passenger Experience</t>
        </is>
      </c>
      <c r="E51" s="5" t="inlineStr">
        <is>
          <t>Baggage handling systems and terminal logistics for airports</t>
        </is>
      </c>
      <c r="F51" s="7" t="inlineStr">
        <is>
          <t>Unknown - page scan found no listings</t>
        </is>
      </c>
    </row>
    <row r="52">
      <c r="A52" s="49" t="inlineStr">
        <is>
          <t>BEUMER Group</t>
        </is>
      </c>
      <c r="B52" s="49" t="inlineStr">
        <is>
          <t>Beckum, Germany</t>
        </is>
      </c>
      <c r="C52" s="50" t="n">
        <v>1935</v>
      </c>
      <c r="D52" s="49" t="inlineStr">
        <is>
          <t>Terminal &amp; Passenger Experience</t>
        </is>
      </c>
      <c r="E52" s="49" t="inlineStr">
        <is>
          <t>Baggage handling and sortation systems for airport terminals</t>
        </is>
      </c>
      <c r="F52" s="51" t="inlineStr">
        <is>
          <t>Unknown - page scan found no listings</t>
        </is>
      </c>
    </row>
    <row r="53">
      <c r="A53" s="5" t="inlineStr">
        <is>
          <t>Daifuku Airport Technologies</t>
        </is>
      </c>
      <c r="B53" s="5" t="inlineStr">
        <is>
          <t>Tokyo, Japan</t>
        </is>
      </c>
      <c r="C53" s="6" t="n">
        <v>1937</v>
      </c>
      <c r="D53" s="5" t="inlineStr">
        <is>
          <t>Terminal &amp; Passenger Experience</t>
        </is>
      </c>
      <c r="E53" s="5" t="inlineStr">
        <is>
          <t>Baggage handling, screening integration and terminal systems for airports</t>
        </is>
      </c>
      <c r="F53" s="7" t="inlineStr">
        <is>
          <t>Unknown - no ATS on file</t>
        </is>
      </c>
    </row>
    <row r="54">
      <c r="A54" s="49" t="inlineStr">
        <is>
          <t>Embross</t>
        </is>
      </c>
      <c r="B54" s="49" t="inlineStr">
        <is>
          <t>Toronto, Ontario, Canada</t>
        </is>
      </c>
      <c r="C54" s="50" t="n">
        <v>2015</v>
      </c>
      <c r="D54" s="49" t="inlineStr">
        <is>
          <t>Terminal &amp; Passenger Experience</t>
        </is>
      </c>
      <c r="E54" s="49" t="inlineStr">
        <is>
          <t>Self-service kiosks, bag drop and passenger processing for airports</t>
        </is>
      </c>
      <c r="F54" s="52" t="inlineStr">
        <is>
          <t>Yes - AE-type role (page scan) [page scan - verify]</t>
        </is>
      </c>
    </row>
    <row r="55">
      <c r="A55" s="5" t="inlineStr">
        <is>
          <t>Elenium Automation</t>
        </is>
      </c>
      <c r="B55" s="5" t="inlineStr">
        <is>
          <t>Melbourne, Australia</t>
        </is>
      </c>
      <c r="C55" s="6" t="n">
        <v>2016</v>
      </c>
      <c r="D55" s="5" t="inlineStr">
        <is>
          <t>Terminal &amp; Passenger Experience</t>
        </is>
      </c>
      <c r="E55" s="5" t="inlineStr">
        <is>
          <t>Touchless self-service check-in and bag drop technology for airports</t>
        </is>
      </c>
      <c r="F55" s="7" t="inlineStr">
        <is>
          <t>Unknown - page scan found no listings</t>
        </is>
      </c>
    </row>
    <row r="56">
      <c r="A56" s="49" t="inlineStr">
        <is>
          <t>IER</t>
        </is>
      </c>
      <c r="B56" s="49" t="inlineStr">
        <is>
          <t>Suresnes, France</t>
        </is>
      </c>
      <c r="C56" s="50" t="n">
        <v>1958</v>
      </c>
      <c r="D56" s="49" t="inlineStr">
        <is>
          <t>Terminal &amp; Passenger Experience</t>
        </is>
      </c>
      <c r="E56" s="49" t="inlineStr">
        <is>
          <t>Passenger kiosks, bag tag printers and boarding hardware for airports</t>
        </is>
      </c>
      <c r="F56" s="51" t="inlineStr">
        <is>
          <t>Unknown - page scan found no listings</t>
        </is>
      </c>
    </row>
    <row r="57">
      <c r="A57" s="5" t="inlineStr">
        <is>
          <t>Synect</t>
        </is>
      </c>
      <c r="B57" s="5" t="inlineStr">
        <is>
          <t>Boston, Massachusetts</t>
        </is>
      </c>
      <c r="C57" s="6" t="n">
        <v>2013</v>
      </c>
      <c r="D57" s="5" t="inlineStr">
        <is>
          <t>Terminal &amp; Passenger Experience</t>
        </is>
      </c>
      <c r="E57" s="5" t="inlineStr">
        <is>
          <t>Airport digital signage, wayfinding and passenger communications software</t>
        </is>
      </c>
      <c r="F57" s="7" t="inlineStr">
        <is>
          <t>Unknown - page scan found no listings</t>
        </is>
      </c>
    </row>
    <row r="58">
      <c r="A58" s="49" t="inlineStr">
        <is>
          <t>AirportLabs</t>
        </is>
      </c>
      <c r="B58" s="49" t="inlineStr">
        <is>
          <t>Cluj-Napoca, Romania</t>
        </is>
      </c>
      <c r="C58" s="50" t="n">
        <v>2015</v>
      </c>
      <c r="D58" s="49" t="inlineStr">
        <is>
          <t>Terminal &amp; Passenger Experience</t>
        </is>
      </c>
      <c r="E58" s="49" t="inlineStr">
        <is>
          <t>Airport data platform, FIDS and operations apps for airport operators</t>
        </is>
      </c>
      <c r="F58" s="51" t="inlineStr">
        <is>
          <t>Unknown - page scan found no listings</t>
        </is>
      </c>
    </row>
    <row r="59">
      <c r="A59" s="5" t="inlineStr">
        <is>
          <t>Ink Innovation</t>
        </is>
      </c>
      <c r="B59" s="5" t="inlineStr">
        <is>
          <t>Alicante, Spain</t>
        </is>
      </c>
      <c r="C59" s="6" t="n">
        <v>2018</v>
      </c>
      <c r="D59" s="5" t="inlineStr">
        <is>
          <t>Terminal &amp; Passenger Experience</t>
        </is>
      </c>
      <c r="E59" s="5" t="inlineStr">
        <is>
          <t>Cloud passenger handling, check-in and boarding software for airports</t>
        </is>
      </c>
      <c r="F59" s="7" t="inlineStr">
        <is>
          <t>Unknown - no ATS on file</t>
        </is>
      </c>
    </row>
    <row r="60">
      <c r="A60" s="49" t="inlineStr">
        <is>
          <t>GCR (Woolpert)</t>
        </is>
      </c>
      <c r="B60" s="49" t="inlineStr">
        <is>
          <t>New Orleans, Louisiana</t>
        </is>
      </c>
      <c r="C60" s="50" t="n">
        <v>1979</v>
      </c>
      <c r="D60" s="49" t="inlineStr">
        <is>
          <t>Terminal &amp; Passenger Experience</t>
        </is>
      </c>
      <c r="E60" s="49" t="inlineStr">
        <is>
          <t>Airport IQ operations, property and lease management software for airports</t>
        </is>
      </c>
      <c r="F60" s="51" t="inlineStr">
        <is>
          <t>None found</t>
        </is>
      </c>
    </row>
    <row r="61">
      <c r="A61" s="5" t="inlineStr">
        <is>
          <t>AirIT (Air-Transport IT Services)</t>
        </is>
      </c>
      <c r="B61" s="5" t="inlineStr">
        <is>
          <t>Orlando, Florida</t>
        </is>
      </c>
      <c r="C61" s="6" t="n">
        <v>1994</v>
      </c>
      <c r="D61" s="5" t="inlineStr">
        <is>
          <t>Terminal &amp; Passenger Experience</t>
        </is>
      </c>
      <c r="E61" s="5" t="inlineStr">
        <is>
          <t>Common-use passenger processing, resource and revenue systems for airports</t>
        </is>
      </c>
      <c r="F61" s="7" t="inlineStr">
        <is>
          <t>Unknown - no ATS on file</t>
        </is>
      </c>
    </row>
    <row r="62">
      <c r="A62" s="49" t="inlineStr">
        <is>
          <t>Grab (Servy)</t>
        </is>
      </c>
      <c r="B62" s="49" t="inlineStr">
        <is>
          <t>Atlanta, Georgia</t>
        </is>
      </c>
      <c r="C62" s="50" t="n">
        <v>2013</v>
      </c>
      <c r="D62" s="49" t="inlineStr">
        <is>
          <t>Terminal &amp; Passenger Experience</t>
        </is>
      </c>
      <c r="E62" s="49" t="inlineStr">
        <is>
          <t>Mobile food ordering marketplace deployed across airport terminals</t>
        </is>
      </c>
      <c r="F62" s="51" t="inlineStr">
        <is>
          <t>Unknown - page scan found no listings</t>
        </is>
      </c>
    </row>
    <row r="63">
      <c r="A63" s="5" t="inlineStr">
        <is>
          <t>Zensors</t>
        </is>
      </c>
      <c r="B63" s="5" t="inlineStr">
        <is>
          <t>Pittsburgh, Pennsylvania</t>
        </is>
      </c>
      <c r="C63" s="6" t="n">
        <v>2017</v>
      </c>
      <c r="D63" s="5" t="inlineStr">
        <is>
          <t>Terminal &amp; Passenger Experience</t>
        </is>
      </c>
      <c r="E63" s="5" t="inlineStr">
        <is>
          <t>Camera AI analytics for airport queue times, cleanliness and space use</t>
        </is>
      </c>
      <c r="F63" s="9" t="inlineStr">
        <is>
          <t>Yes - Enterprise Account Executive (San Francisco)</t>
        </is>
      </c>
    </row>
    <row r="64">
      <c r="A64" s="49" t="inlineStr">
        <is>
          <t>Aira</t>
        </is>
      </c>
      <c r="B64" s="49" t="inlineStr">
        <is>
          <t>San Diego, California</t>
        </is>
      </c>
      <c r="C64" s="50" t="n">
        <v>2014</v>
      </c>
      <c r="D64" s="49" t="inlineStr">
        <is>
          <t>Terminal &amp; Passenger Experience</t>
        </is>
      </c>
      <c r="E64" s="49" t="inlineStr">
        <is>
          <t>Visual interpreting accessibility service sponsored by airports and agencies</t>
        </is>
      </c>
      <c r="F64" s="51" t="inlineStr">
        <is>
          <t>None found</t>
        </is>
      </c>
    </row>
    <row r="65">
      <c r="A65" s="5" t="inlineStr">
        <is>
          <t>Pointr</t>
        </is>
      </c>
      <c r="B65" s="5" t="inlineStr">
        <is>
          <t>London, United Kingdom</t>
        </is>
      </c>
      <c r="C65" s="6" t="n">
        <v>2014</v>
      </c>
      <c r="D65" s="5" t="inlineStr">
        <is>
          <t>Terminal &amp; Passenger Experience</t>
        </is>
      </c>
      <c r="E65" s="5" t="inlineStr">
        <is>
          <t>Indoor wayfinding and blue-dot mapping for airports and public venues</t>
        </is>
      </c>
      <c r="F65" s="9" t="inlineStr">
        <is>
          <t>Yes - Senior Account Manager, Strategic  (Boston Office)</t>
        </is>
      </c>
    </row>
    <row r="66">
      <c r="A66" s="49" t="inlineStr">
        <is>
          <t>NotLost</t>
        </is>
      </c>
      <c r="B66" s="49" t="inlineStr">
        <is>
          <t>London, United Kingdom</t>
        </is>
      </c>
      <c r="C66" s="50" t="n">
        <v>2018</v>
      </c>
      <c r="D66" s="49" t="inlineStr">
        <is>
          <t>Terminal &amp; Passenger Experience</t>
        </is>
      </c>
      <c r="E66" s="49" t="inlineStr">
        <is>
          <t>Lost property management software for airports, transit and public venues</t>
        </is>
      </c>
      <c r="F66" s="51" t="inlineStr">
        <is>
          <t>Unknown - no ATS on file</t>
        </is>
      </c>
    </row>
    <row r="67">
      <c r="A67" s="5" t="inlineStr">
        <is>
          <t>33 ALERTS</t>
        </is>
      </c>
      <c r="B67" s="5" t="inlineStr">
        <is>
          <t>Tampa, FL</t>
        </is>
      </c>
      <c r="C67" s="6" t="n">
        <v>2019</v>
      </c>
      <c r="D67" s="5" t="inlineStr">
        <is>
          <t>Security &amp; Screening</t>
        </is>
      </c>
      <c r="E67" s="5" t="inlineStr">
        <is>
          <t>QR-code-based emergency alerting system: travelers or staff scan a placarded decal to report an incident and security/ops teams instantly receive the alert with exact location, no app download required. - exhibited at AAAE 2027</t>
        </is>
      </c>
      <c r="F67" s="7" t="inlineStr">
        <is>
          <t>Unknown - no ATS on file</t>
        </is>
      </c>
    </row>
    <row r="68">
      <c r="A68" s="49" t="inlineStr">
        <is>
          <t>AirBadge</t>
        </is>
      </c>
      <c r="B68" s="49" t="inlineStr">
        <is>
          <t>Santa Rosa, CA</t>
        </is>
      </c>
      <c r="C68" s="50" t="n">
        <v>2018</v>
      </c>
      <c r="D68" s="49" t="inlineStr">
        <is>
          <t>Security &amp; Screening</t>
        </is>
      </c>
      <c r="E68" s="49" t="inlineStr">
        <is>
          <t>Cloud identity management system (IDMS) purpose-built for US airport badge offices: applications, renewals, TSA audit compliance, training and scheduling, integrated with fingerprint, PACS (LenelS2) and training platforms. - exhibited at AAAE 2027</t>
        </is>
      </c>
      <c r="F68" s="51" t="inlineStr">
        <is>
          <t>Unknown - page scan found no listings</t>
        </is>
      </c>
    </row>
    <row r="69">
      <c r="A69" s="5" t="inlineStr">
        <is>
          <t>Alcatraz</t>
        </is>
      </c>
      <c r="B69" s="5" t="inlineStr">
        <is>
          <t>Cupertino, CA</t>
        </is>
      </c>
      <c r="C69" s="6" t="n">
        <v>2016</v>
      </c>
      <c r="D69" s="5" t="inlineStr">
        <is>
          <t>Security &amp; Screening</t>
        </is>
      </c>
      <c r="E69" s="5" t="inlineStr">
        <is>
          <t>Alcatraz AI Rock: 3D facial authentication and tailgating detection device that replaces or augments badge readers at secure doors, integrating with existing access control systems.</t>
        </is>
      </c>
      <c r="F69" s="7" t="inlineStr">
        <is>
          <t>Unknown - page scan found no listings</t>
        </is>
      </c>
    </row>
    <row r="70">
      <c r="A70" s="49" t="inlineStr">
        <is>
          <t>Ascento AG</t>
        </is>
      </c>
      <c r="B70" s="49" t="inlineStr">
        <is>
          <t>Zurich (Dietikon), Switzerland</t>
        </is>
      </c>
      <c r="C70" s="50" t="n">
        <v>2021</v>
      </c>
      <c r="D70" s="49" t="inlineStr">
        <is>
          <t>Security &amp; Screening</t>
        </is>
      </c>
      <c r="E70" s="49" t="inlineStr">
        <is>
          <t>Ascento Guard autonomous outdoor security robot sold as robot-as-a-service: wheeled-legged patrol unit with thermal/RGB cameras plus AI software for perimeter patrol, intruder detection and site inspection.</t>
        </is>
      </c>
      <c r="F70" s="53" t="inlineStr">
        <is>
          <t>Sales (non-AE) - Business Development: French-Speak only</t>
        </is>
      </c>
    </row>
    <row r="71">
      <c r="A71" s="5" t="inlineStr">
        <is>
          <t>CyberLock, Inc.</t>
        </is>
      </c>
      <c r="B71" s="5" t="inlineStr">
        <is>
          <t>Corvallis, OR</t>
        </is>
      </c>
      <c r="C71" s="6" t="n">
        <v>1998</v>
      </c>
      <c r="D71" s="5" t="inlineStr">
        <is>
          <t>Security &amp; Screening</t>
        </is>
      </c>
      <c r="E71" s="5" t="inlineStr">
        <is>
          <t>Electronic key-centric access control: programmable CyberKey smart keys, retrofit electronic lock cylinders and CyberAudit management software for auditing and scheduling access to gates, cabinets and remote assets. - exhibited at AWWA ACE 2026, ITS America 2026</t>
        </is>
      </c>
      <c r="F71" s="7" t="inlineStr">
        <is>
          <t>Unknown - page scan found no listings</t>
        </is>
      </c>
    </row>
    <row r="72">
      <c r="A72" s="49" t="inlineStr">
        <is>
          <t>Liberty Defense</t>
        </is>
      </c>
      <c r="B72" s="49" t="inlineStr">
        <is>
          <t>Wilmington, MA</t>
        </is>
      </c>
      <c r="C72" s="50" t="n">
        <v>2012</v>
      </c>
      <c r="D72" s="49" t="inlineStr">
        <is>
          <t>Security &amp; Screening</t>
        </is>
      </c>
      <c r="E72" s="49" t="inlineStr">
        <is>
          <t>HEXWAVE walk-through concealed weapons detection plus body and shoe scanners for aviation checkpoints and public venues. - exhibited at ACA Congress 2026</t>
        </is>
      </c>
      <c r="F72" s="51" t="inlineStr">
        <is>
          <t>Unknown - page scan found no listings</t>
        </is>
      </c>
    </row>
    <row r="73">
      <c r="A73" s="5" t="inlineStr">
        <is>
          <t>Leidos Security Detection &amp; Automation</t>
        </is>
      </c>
      <c r="B73" s="5" t="inlineStr">
        <is>
          <t>Reston, VA</t>
        </is>
      </c>
      <c r="C73" s="6" t="n">
        <v>2013</v>
      </c>
      <c r="D73" s="5" t="inlineStr">
        <is>
          <t>Security &amp; Screening</t>
        </is>
      </c>
      <c r="E73" s="5" t="inlineStr">
        <is>
          <t>Checkpoint CT, hold baggage and cargo screening for airports and TSA</t>
        </is>
      </c>
      <c r="F73" s="7" t="inlineStr">
        <is>
          <t>Unknown - no ATS on file</t>
        </is>
      </c>
    </row>
    <row r="74">
      <c r="A74" s="49" t="inlineStr">
        <is>
          <t>Astrophysics Inc</t>
        </is>
      </c>
      <c r="B74" s="49" t="inlineStr">
        <is>
          <t>City of Industry, CA</t>
        </is>
      </c>
      <c r="C74" s="50" t="n">
        <v>2002</v>
      </c>
      <c r="D74" s="49" t="inlineStr">
        <is>
          <t>Security &amp; Screening</t>
        </is>
      </c>
      <c r="E74" s="49" t="inlineStr">
        <is>
          <t>X-ray inspection systems for airports, borders and government sites - exhibited at ACA Congress 2026</t>
        </is>
      </c>
      <c r="F74" s="51" t="inlineStr">
        <is>
          <t>Unknown - no ATS on file</t>
        </is>
      </c>
    </row>
    <row r="75">
      <c r="A75" s="5" t="inlineStr">
        <is>
          <t>VOTI Detection</t>
        </is>
      </c>
      <c r="B75" s="5" t="inlineStr">
        <is>
          <t>Montreal, QC, Canada</t>
        </is>
      </c>
      <c r="C75" s="6" t="n">
        <v>2013</v>
      </c>
      <c r="D75" s="5" t="inlineStr">
        <is>
          <t>Security &amp; Screening</t>
        </is>
      </c>
      <c r="E75" s="5" t="inlineStr">
        <is>
          <t>3D X-ray screening scanners for airports and public facilities</t>
        </is>
      </c>
      <c r="F75" s="7" t="inlineStr">
        <is>
          <t>Unknown - no ATS on file</t>
        </is>
      </c>
    </row>
    <row r="76">
      <c r="A76" s="49" t="inlineStr">
        <is>
          <t>Teledyne FLIR</t>
        </is>
      </c>
      <c r="B76" s="49" t="inlineStr">
        <is>
          <t>Wilsonville, OR</t>
        </is>
      </c>
      <c r="C76" s="50" t="n">
        <v>1978</v>
      </c>
      <c r="D76" s="49" t="inlineStr">
        <is>
          <t>Security &amp; Screening</t>
        </is>
      </c>
      <c r="E76" s="49" t="inlineStr">
        <is>
          <t>Threat detection, thermal and CBRNE sensors for airports and agencies</t>
        </is>
      </c>
      <c r="F76" s="51" t="inlineStr">
        <is>
          <t>Unknown - no ATS on file</t>
        </is>
      </c>
    </row>
    <row r="77">
      <c r="A77" s="5" t="inlineStr">
        <is>
          <t>Bruker Detection</t>
        </is>
      </c>
      <c r="B77" s="5" t="inlineStr">
        <is>
          <t>Billerica, MA</t>
        </is>
      </c>
      <c r="C77" s="6" t="n">
        <v>1960</v>
      </c>
      <c r="D77" s="5" t="inlineStr">
        <is>
          <t>Security &amp; Screening</t>
        </is>
      </c>
      <c r="E77" s="5" t="inlineStr">
        <is>
          <t>Explosive and chemical trace detection instruments for aviation security - exhibited at AAAE 2026</t>
        </is>
      </c>
      <c r="F77" s="7" t="inlineStr">
        <is>
          <t>Unknown - robots.txt asks crawlers not to read wor</t>
        </is>
      </c>
    </row>
    <row r="78">
      <c r="A78" s="49" t="inlineStr">
        <is>
          <t>IDEMIA</t>
        </is>
      </c>
      <c r="B78" s="49" t="inlineStr">
        <is>
          <t>Courbevoie, France</t>
        </is>
      </c>
      <c r="C78" s="50" t="n">
        <v>2017</v>
      </c>
      <c r="D78" s="49" t="inlineStr">
        <is>
          <t>Security &amp; Screening</t>
        </is>
      </c>
      <c r="E78" s="49" t="inlineStr">
        <is>
          <t>Biometric identity, TSA PreCheck enrollment and airport boarding systems</t>
        </is>
      </c>
      <c r="F78" s="53" t="inlineStr">
        <is>
          <t>Sales (non-AE) - Business Operations and Leadership only</t>
        </is>
      </c>
    </row>
    <row r="79">
      <c r="A79" s="5" t="inlineStr">
        <is>
          <t>Thales</t>
        </is>
      </c>
      <c r="B79" s="5" t="inlineStr">
        <is>
          <t>Paris, France</t>
        </is>
      </c>
      <c r="C79" s="6" t="n">
        <v>2000</v>
      </c>
      <c r="D79" s="5" t="inlineStr">
        <is>
          <t>Security &amp; Screening</t>
        </is>
      </c>
      <c r="E79" s="5" t="inlineStr">
        <is>
          <t>Airport biometric border control, e-gates and identity systems for governments</t>
        </is>
      </c>
      <c r="F79" s="9" t="inlineStr">
        <is>
          <t>Yes - Sales Account Manager (3 Locations)</t>
        </is>
      </c>
    </row>
    <row r="80">
      <c r="A80" s="49" t="inlineStr">
        <is>
          <t>CLEAR (Alclear)</t>
        </is>
      </c>
      <c r="B80" s="49" t="inlineStr">
        <is>
          <t>New York, NY</t>
        </is>
      </c>
      <c r="C80" s="50" t="n">
        <v>2010</v>
      </c>
      <c r="D80" s="49" t="inlineStr">
        <is>
          <t>Security &amp; Screening</t>
        </is>
      </c>
      <c r="E80" s="49" t="inlineStr">
        <is>
          <t>Biometric identity lanes operated under airport and TSA agreements</t>
        </is>
      </c>
      <c r="F80" s="52" t="inlineStr">
        <is>
          <t>Yes - Senior Enterprise Account Executiv (New York, New York)</t>
        </is>
      </c>
    </row>
    <row r="81">
      <c r="A81" s="5" t="inlineStr">
        <is>
          <t>BigBear.ai (Pangiam)</t>
        </is>
      </c>
      <c r="B81" s="5" t="inlineStr">
        <is>
          <t>Columbia, MD</t>
        </is>
      </c>
      <c r="C81" s="6" t="n">
        <v>2020</v>
      </c>
      <c r="D81" s="5" t="inlineStr">
        <is>
          <t>Security &amp; Screening</t>
        </is>
      </c>
      <c r="E81" s="5" t="inlineStr">
        <is>
          <t>Airport threat detection AI and biometric travel systems for government</t>
        </is>
      </c>
      <c r="F81" s="7" t="inlineStr">
        <is>
          <t>Unknown - robots.txt asks crawlers not to read int</t>
        </is>
      </c>
    </row>
    <row r="82">
      <c r="A82" s="49" t="inlineStr">
        <is>
          <t>Vision-Box</t>
        </is>
      </c>
      <c r="B82" s="49" t="inlineStr">
        <is>
          <t>Lisbon, Portugal</t>
        </is>
      </c>
      <c r="C82" s="50" t="n">
        <v>2001</v>
      </c>
      <c r="D82" s="49" t="inlineStr">
        <is>
          <t>Security &amp; Screening</t>
        </is>
      </c>
      <c r="E82" s="49" t="inlineStr">
        <is>
          <t>Biometric e-gates and seamless traveler flow for airports and border police</t>
        </is>
      </c>
      <c r="F82" s="51" t="inlineStr">
        <is>
          <t>Unknown - no ATS on file</t>
        </is>
      </c>
    </row>
    <row r="83">
      <c r="A83" s="5" t="inlineStr">
        <is>
          <t>Telos Corporation</t>
        </is>
      </c>
      <c r="B83" s="5" t="inlineStr">
        <is>
          <t>Ashburn, VA</t>
        </is>
      </c>
      <c r="C83" s="6" t="n">
        <v>1971</v>
      </c>
      <c r="D83" s="5" t="inlineStr">
        <is>
          <t>Security &amp; Screening</t>
        </is>
      </c>
      <c r="E83" s="5" t="inlineStr">
        <is>
          <t>TSA PreCheck enrollment and identity vetting services for aviation security</t>
        </is>
      </c>
      <c r="F83" s="7" t="inlineStr">
        <is>
          <t>Unknown - page scan found no listings</t>
        </is>
      </c>
    </row>
    <row r="84">
      <c r="A84" s="49" t="inlineStr">
        <is>
          <t>Senstar</t>
        </is>
      </c>
      <c r="B84" s="49" t="inlineStr">
        <is>
          <t>Ottawa, ON, Canada</t>
        </is>
      </c>
      <c r="C84" s="50" t="n">
        <v>1981</v>
      </c>
      <c r="D84" s="49" t="inlineStr">
        <is>
          <t>Security &amp; Screening</t>
        </is>
      </c>
      <c r="E84" s="49" t="inlineStr">
        <is>
          <t>Perimeter intrusion detection and fence sensors for airports and utilities</t>
        </is>
      </c>
      <c r="F84" s="52" t="inlineStr">
        <is>
          <t>Yes - Business Development Manager (Ottawa, Ontario, C)</t>
        </is>
      </c>
    </row>
    <row r="85">
      <c r="A85" s="5" t="inlineStr">
        <is>
          <t>Dedrone by Axon</t>
        </is>
      </c>
      <c r="B85" s="5" t="inlineStr">
        <is>
          <t>Sterling, VA</t>
        </is>
      </c>
      <c r="C85" s="6" t="n">
        <v>2014</v>
      </c>
      <c r="D85" s="5" t="inlineStr">
        <is>
          <t>Security &amp; Screening</t>
        </is>
      </c>
      <c r="E85" s="5" t="inlineStr">
        <is>
          <t>Airspace security and drone detection for airports and public agencies</t>
        </is>
      </c>
      <c r="F85" s="7" t="inlineStr">
        <is>
          <t>Unknown - HTTP 403 for https://www.axon.com/career</t>
        </is>
      </c>
    </row>
    <row r="86">
      <c r="A86" s="49" t="inlineStr">
        <is>
          <t>Hidden Level</t>
        </is>
      </c>
      <c r="B86" s="49" t="inlineStr">
        <is>
          <t>Syracuse, NY</t>
        </is>
      </c>
      <c r="C86" s="50" t="n">
        <v>2018</v>
      </c>
      <c r="D86" s="49" t="inlineStr">
        <is>
          <t>Security &amp; Screening</t>
        </is>
      </c>
      <c r="E86" s="49" t="inlineStr">
        <is>
          <t>Passive airspace monitoring sensors for airports and government agencies</t>
        </is>
      </c>
      <c r="F86" s="51" t="inlineStr">
        <is>
          <t>None found</t>
        </is>
      </c>
    </row>
    <row r="87">
      <c r="A87" s="5" t="inlineStr">
        <is>
          <t>Identiv</t>
        </is>
      </c>
      <c r="B87" s="5" t="inlineStr">
        <is>
          <t>Fremont, CA</t>
        </is>
      </c>
      <c r="C87" s="6" t="n">
        <v>1990</v>
      </c>
      <c r="D87" s="5" t="inlineStr">
        <is>
          <t>Security &amp; Screening</t>
        </is>
      </c>
      <c r="E87" s="5" t="inlineStr">
        <is>
          <t>Physical access control and credentials for airports and government facilities</t>
        </is>
      </c>
      <c r="F87" s="7" t="inlineStr">
        <is>
          <t>None found</t>
        </is>
      </c>
    </row>
    <row r="88">
      <c r="A88" s="49" t="inlineStr">
        <is>
          <t>HID Global</t>
        </is>
      </c>
      <c r="B88" s="49" t="inlineStr">
        <is>
          <t>Austin, TX</t>
        </is>
      </c>
      <c r="C88" s="50" t="n">
        <v>1991</v>
      </c>
      <c r="D88" s="49" t="inlineStr">
        <is>
          <t>Security &amp; Screening</t>
        </is>
      </c>
      <c r="E88" s="49" t="inlineStr">
        <is>
          <t>Credentials, readers and biometric access control for airports and agencies</t>
        </is>
      </c>
      <c r="F88" s="51" t="inlineStr">
        <is>
          <t>Unknown - no ATS on file</t>
        </is>
      </c>
    </row>
    <row r="89">
      <c r="A89" s="5" t="inlineStr">
        <is>
          <t>Gallagher Security</t>
        </is>
      </c>
      <c r="B89" s="5" t="inlineStr">
        <is>
          <t>Hamilton, New Zealand</t>
        </is>
      </c>
      <c r="C89" s="6" t="n">
        <v>1938</v>
      </c>
      <c r="D89" s="5" t="inlineStr">
        <is>
          <t>Security &amp; Screening</t>
        </is>
      </c>
      <c r="E89" s="5" t="inlineStr">
        <is>
          <t>Access control and perimeter security for airports and critical government sites</t>
        </is>
      </c>
      <c r="F89" s="7" t="inlineStr">
        <is>
          <t>Unknown - page scan found no listings</t>
        </is>
      </c>
    </row>
    <row r="90">
      <c r="A90" s="49" t="inlineStr">
        <is>
          <t>Metrasens</t>
        </is>
      </c>
      <c r="B90" s="49" t="inlineStr">
        <is>
          <t>Malvern, United Kingdom</t>
        </is>
      </c>
      <c r="C90" s="50" t="n">
        <v>2006</v>
      </c>
      <c r="D90" s="49" t="inlineStr">
        <is>
          <t>Security &amp; Screening</t>
        </is>
      </c>
      <c r="E90" s="49" t="inlineStr">
        <is>
          <t>Ferromagnetic detection systems for airports, courts and secure facilities - exhibited at ACA Congress 2026</t>
        </is>
      </c>
      <c r="F90" s="51" t="inlineStr">
        <is>
          <t>Unknown - HTTP 403 for https://metrasens.com/caree</t>
        </is>
      </c>
    </row>
    <row r="91">
      <c r="A91" s="5" t="inlineStr">
        <is>
          <t>Gatekeeper Security</t>
        </is>
      </c>
      <c r="B91" s="5" t="inlineStr">
        <is>
          <t>Sterling, VA</t>
        </is>
      </c>
      <c r="C91" s="6" t="n"/>
      <c r="D91" s="5" t="inlineStr">
        <is>
          <t>Security &amp; Screening</t>
        </is>
      </c>
      <c r="E91" s="5" t="inlineStr">
        <is>
          <t>Under-vehicle and occupant inspection systems for airports and federal sites</t>
        </is>
      </c>
      <c r="F91" s="7" t="inlineStr">
        <is>
          <t>Unknown - page scan found no listings</t>
        </is>
      </c>
    </row>
    <row r="92">
      <c r="A92" s="49" t="inlineStr">
        <is>
          <t>UVeye</t>
        </is>
      </c>
      <c r="B92" s="49" t="inlineStr">
        <is>
          <t>Teaneck, NJ</t>
        </is>
      </c>
      <c r="C92" s="50" t="n">
        <v>2016</v>
      </c>
      <c r="D92" s="49" t="inlineStr">
        <is>
          <t>Security &amp; Screening</t>
        </is>
      </c>
      <c r="E92" s="49" t="inlineStr">
        <is>
          <t>Automated vehicle inspection portals for airports, borders and government</t>
        </is>
      </c>
      <c r="F92" s="52" t="inlineStr">
        <is>
          <t>Yes - AE-type role (page scan) [page scan - verify]</t>
        </is>
      </c>
    </row>
    <row r="93">
      <c r="A93" s="5" t="inlineStr">
        <is>
          <t>DESIGNA</t>
        </is>
      </c>
      <c r="B93" s="5" t="inlineStr">
        <is>
          <t>Kiel, Germany (US office Houston, TX)</t>
        </is>
      </c>
      <c r="C93" s="6" t="n">
        <v>1951</v>
      </c>
      <c r="D93" s="5" t="inlineStr">
        <is>
          <t>Parking &amp; Ground Transport</t>
        </is>
      </c>
      <c r="E93" s="5" t="inlineStr">
        <is>
          <t>Parking access and revenue control systems (PARCS) for airports: entry/exit terminals, pay stations, LPR/ticketless access, reservations and cloud parking management software. - exhibited at AAAE 2027</t>
        </is>
      </c>
      <c r="F93" s="7" t="inlineStr">
        <is>
          <t>Unknown - page scan found no listings</t>
        </is>
      </c>
    </row>
    <row r="94">
      <c r="A94" s="49" t="inlineStr">
        <is>
          <t>Ensight Technologies</t>
        </is>
      </c>
      <c r="B94" s="49" t="inlineStr">
        <is>
          <t>Santee, CA (San Diego area)</t>
        </is>
      </c>
      <c r="C94" s="50" t="n">
        <v>2018</v>
      </c>
      <c r="D94" s="49" t="inlineStr">
        <is>
          <t>Parking &amp; Ground Transport</t>
        </is>
      </c>
      <c r="E94" s="49" t="inlineStr">
        <is>
          <t>Smart parking guidance and management platform: camera/sensor-based single-space detection, wayfinding signage, occupancy analytics and AI parking management deployed at airports such as Norfolk International. - exhibited at AAAE 2027</t>
        </is>
      </c>
      <c r="F94" s="51" t="inlineStr">
        <is>
          <t>Unknown - robots.txt asks crawlers not to read www</t>
        </is>
      </c>
    </row>
    <row r="95">
      <c r="A95" s="5" t="inlineStr">
        <is>
          <t>HUB Parking Technology USA, Inc.</t>
        </is>
      </c>
      <c r="B95" s="5" t="inlineStr">
        <is>
          <t>Warrendale, PA (US); global HQ Zola Predosa, Italy</t>
        </is>
      </c>
      <c r="C95" s="6" t="n">
        <v>2011</v>
      </c>
      <c r="D95" s="5" t="inlineStr">
        <is>
          <t>Parking &amp; Ground Transport</t>
        </is>
      </c>
      <c r="E95" s="5" t="inlineStr">
        <is>
          <t>Parking access and revenue control systems (PARCS) - gates, pay stations, license plate recognition and parking management software; US arm of Italy's FAAC Group.</t>
        </is>
      </c>
      <c r="F95" s="7" t="inlineStr">
        <is>
          <t>Unknown - no ATS on file</t>
        </is>
      </c>
    </row>
    <row r="96">
      <c r="A96" s="49" t="inlineStr">
        <is>
          <t>Metropolis</t>
        </is>
      </c>
      <c r="B96" s="49" t="inlineStr">
        <is>
          <t>Los Angeles (Santa Monica), CA</t>
        </is>
      </c>
      <c r="C96" s="50" t="n">
        <v>2017</v>
      </c>
      <c r="D96" s="49" t="inlineStr">
        <is>
          <t>Parking &amp; Ground Transport</t>
        </is>
      </c>
      <c r="E96" s="49" t="inlineStr">
        <is>
          <t>Computer-vision checkout-free parking payment platform (drive-in/drive-out billing) plus parking operations and revenue management for airports; owner of SP+. - exhibited at AAAE 2027</t>
        </is>
      </c>
      <c r="F96" s="52" t="inlineStr">
        <is>
          <t>Yes - Associate Account Executive (Atlan (Atlanta, Georgia, )</t>
        </is>
      </c>
    </row>
    <row r="97">
      <c r="A97" s="5" t="inlineStr">
        <is>
          <t>Parkspace by BookFlowGo</t>
        </is>
      </c>
      <c r="B97" s="5" t="inlineStr">
        <is>
          <t>Maidenhead, England, United Kingdom</t>
        </is>
      </c>
      <c r="C97" s="6" t="n">
        <v>1989</v>
      </c>
      <c r="D97" s="5" t="inlineStr">
        <is>
          <t>Parking &amp; Ground Transport</t>
        </is>
      </c>
      <c r="E97" s="5" t="inlineStr">
        <is>
          <t>Airport parking reservation and e-commerce platform letting airports pre-sell spaces and bundle fast-track security, lounges and third-party channels.</t>
        </is>
      </c>
      <c r="F97" s="7" t="inlineStr">
        <is>
          <t>Unknown - no ATS on file</t>
        </is>
      </c>
    </row>
    <row r="98">
      <c r="A98" s="49" t="inlineStr">
        <is>
          <t>TIBA Parking Systems LLC</t>
        </is>
      </c>
      <c r="B98" s="49" t="inlineStr">
        <is>
          <t>Miami, FL</t>
        </is>
      </c>
      <c r="C98" s="50" t="n">
        <v>1995</v>
      </c>
      <c r="D98" s="49" t="inlineStr">
        <is>
          <t>Parking &amp; Ground Transport</t>
        </is>
      </c>
      <c r="E98" s="49" t="inlineStr">
        <is>
          <t>Parking access and revenue control systems (PARCS) with license-plate recognition, reservations and cloud management deployed at airport garages and lots.</t>
        </is>
      </c>
      <c r="F98" s="51" t="inlineStr">
        <is>
          <t>Unknown - no ATS on file</t>
        </is>
      </c>
    </row>
    <row r="99">
      <c r="A99" s="5" t="inlineStr">
        <is>
          <t>TransCore</t>
        </is>
      </c>
      <c r="B99" s="5" t="inlineStr">
        <is>
          <t>Nashville, TN</t>
        </is>
      </c>
      <c r="C99" s="6" t="n"/>
      <c r="D99" s="5" t="inlineStr">
        <is>
          <t>Parking &amp; Ground Transport</t>
        </is>
      </c>
      <c r="E99" s="5" t="inlineStr">
        <is>
          <t>RFID tolling, curbside/ground transportation management and vehicle access systems used by airports to track commercial vehicles and manage curb revenue. - exhibited at AAAE 2027</t>
        </is>
      </c>
      <c r="F99" s="7" t="inlineStr">
        <is>
          <t>Unknown - page scan found no listings</t>
        </is>
      </c>
    </row>
    <row r="100">
      <c r="A100" s="49" t="inlineStr">
        <is>
          <t>Way.com</t>
        </is>
      </c>
      <c r="B100" s="49" t="inlineStr">
        <is>
          <t>Santa Clara, CA</t>
        </is>
      </c>
      <c r="C100" s="50" t="n">
        <v>2016</v>
      </c>
      <c r="D100" s="49" t="inlineStr">
        <is>
          <t>Parking &amp; Ground Transport</t>
        </is>
      </c>
      <c r="E100" s="49" t="inlineStr">
        <is>
          <t>Airport parking marketplace and booking platform with reservation inventory management for airport and off-airport parking operators. - exhibited at AAAE 2027</t>
        </is>
      </c>
      <c r="F100" s="51" t="inlineStr">
        <is>
          <t>Unknown - HTTP 403 for https://www.way.com/careers</t>
        </is>
      </c>
    </row>
    <row r="101">
      <c r="A101" s="5" t="inlineStr">
        <is>
          <t>FLASH</t>
        </is>
      </c>
      <c r="B101" s="5" t="inlineStr">
        <is>
          <t>Austin, Texas</t>
        </is>
      </c>
      <c r="C101" s="6" t="n">
        <v>2011</v>
      </c>
      <c r="D101" s="5" t="inlineStr">
        <is>
          <t>Parking &amp; Ground Transport</t>
        </is>
      </c>
      <c r="E101" s="5" t="inlineStr">
        <is>
          <t>Cloud parking OS and reservations for airports, cities and venues</t>
        </is>
      </c>
      <c r="F101" s="7" t="inlineStr">
        <is>
          <t>None found</t>
        </is>
      </c>
    </row>
    <row r="102">
      <c r="A102" s="49" t="inlineStr">
        <is>
          <t>SpotHero</t>
        </is>
      </c>
      <c r="B102" s="49" t="inlineStr">
        <is>
          <t>Chicago, Illinois</t>
        </is>
      </c>
      <c r="C102" s="50" t="n">
        <v>2011</v>
      </c>
      <c r="D102" s="49" t="inlineStr">
        <is>
          <t>Parking &amp; Ground Transport</t>
        </is>
      </c>
      <c r="E102" s="49" t="inlineStr">
        <is>
          <t>Airport parking reservations and demand channel for airport operators</t>
        </is>
      </c>
      <c r="F102" s="51" t="inlineStr">
        <is>
          <t>Unknown - page scan found no listings</t>
        </is>
      </c>
    </row>
    <row r="103">
      <c r="A103" s="5" t="inlineStr">
        <is>
          <t>ParkHub</t>
        </is>
      </c>
      <c r="B103" s="5" t="inlineStr">
        <is>
          <t>Dallas, Texas</t>
        </is>
      </c>
      <c r="C103" s="6" t="n">
        <v>2010</v>
      </c>
      <c r="D103" s="5" t="inlineStr">
        <is>
          <t>Parking &amp; Ground Transport</t>
        </is>
      </c>
      <c r="E103" s="5" t="inlineStr">
        <is>
          <t>Parking operations, payments and analytics for airports and venues</t>
        </is>
      </c>
      <c r="F103" s="11" t="inlineStr">
        <is>
          <t>Sales (non-AE) - Client Success Manager only</t>
        </is>
      </c>
    </row>
    <row r="104">
      <c r="A104" s="49" t="inlineStr">
        <is>
          <t>AirGarage</t>
        </is>
      </c>
      <c r="B104" s="49" t="inlineStr">
        <is>
          <t>San Francisco, California</t>
        </is>
      </c>
      <c r="C104" s="50" t="n">
        <v>2017</v>
      </c>
      <c r="D104" s="49" t="inlineStr">
        <is>
          <t>Parking &amp; Ground Transport</t>
        </is>
      </c>
      <c r="E104" s="49" t="inlineStr">
        <is>
          <t>Full-service automated parking operations for cities and airports</t>
        </is>
      </c>
      <c r="F104" s="53" t="inlineStr">
        <is>
          <t>Sales (non-AE) - Sales Enablement Manager only</t>
        </is>
      </c>
    </row>
    <row r="105">
      <c r="A105" s="5" t="inlineStr">
        <is>
          <t>Cleverciti</t>
        </is>
      </c>
      <c r="B105" s="5" t="inlineStr">
        <is>
          <t>Munich, Germany</t>
        </is>
      </c>
      <c r="C105" s="6" t="n">
        <v>2012</v>
      </c>
      <c r="D105" s="5" t="inlineStr">
        <is>
          <t>Parking &amp; Ground Transport</t>
        </is>
      </c>
      <c r="E105" s="5" t="inlineStr">
        <is>
          <t>Overhead parking occupancy sensing and guidance for airports and cities</t>
        </is>
      </c>
      <c r="F105" s="7" t="inlineStr">
        <is>
          <t>Unknown - page scan found no listings</t>
        </is>
      </c>
    </row>
    <row r="106">
      <c r="A106" s="49" t="inlineStr">
        <is>
          <t>Frogparking</t>
        </is>
      </c>
      <c r="B106" s="49" t="inlineStr">
        <is>
          <t>Palmerston North, New Zealand</t>
        </is>
      </c>
      <c r="C106" s="50" t="n">
        <v>2010</v>
      </c>
      <c r="D106" s="49" t="inlineStr">
        <is>
          <t>Parking &amp; Ground Transport</t>
        </is>
      </c>
      <c r="E106" s="49" t="inlineStr">
        <is>
          <t>Parking sensors, guidance and management for airports and municipalities</t>
        </is>
      </c>
      <c r="F106" s="51" t="inlineStr">
        <is>
          <t>Unknown - no ATS on file</t>
        </is>
      </c>
    </row>
    <row r="107">
      <c r="A107" s="5" t="inlineStr">
        <is>
          <t>Nedap Identification Systems</t>
        </is>
      </c>
      <c r="B107" s="5" t="inlineStr">
        <is>
          <t>Groenlo, Netherlands</t>
        </is>
      </c>
      <c r="C107" s="6" t="n">
        <v>1929</v>
      </c>
      <c r="D107" s="5" t="inlineStr">
        <is>
          <t>Parking &amp; Ground Transport</t>
        </is>
      </c>
      <c r="E107" s="5" t="inlineStr">
        <is>
          <t>Long-range vehicle ID and access control for airport ground transport</t>
        </is>
      </c>
      <c r="F107" s="7" t="inlineStr">
        <is>
          <t>Unknown - board is another company's - not read</t>
        </is>
      </c>
    </row>
    <row r="108">
      <c r="A108" s="49" t="inlineStr">
        <is>
          <t>TagMaster</t>
        </is>
      </c>
      <c r="B108" s="49" t="inlineStr">
        <is>
          <t>Stockholm, Sweden</t>
        </is>
      </c>
      <c r="C108" s="50" t="n">
        <v>1994</v>
      </c>
      <c r="D108" s="49" t="inlineStr">
        <is>
          <t>Parking &amp; Ground Transport</t>
        </is>
      </c>
      <c r="E108" s="49" t="inlineStr">
        <is>
          <t>AVI readers and ground transportation management systems for airports</t>
        </is>
      </c>
      <c r="F108" s="52" t="inlineStr">
        <is>
          <t>Yes - AE-type role (page scan) [page scan - verify]</t>
        </is>
      </c>
    </row>
    <row r="109">
      <c r="A109" s="5" t="inlineStr">
        <is>
          <t>WPS Parking Solutions</t>
        </is>
      </c>
      <c r="B109" s="5" t="inlineStr">
        <is>
          <t>Utrecht, Netherlands</t>
        </is>
      </c>
      <c r="C109" s="6" t="n">
        <v>1993</v>
      </c>
      <c r="D109" s="5" t="inlineStr">
        <is>
          <t>Parking &amp; Ground Transport</t>
        </is>
      </c>
      <c r="E109" s="5" t="inlineStr">
        <is>
          <t>Parking access and revenue control systems for airports and cities</t>
        </is>
      </c>
      <c r="F109" s="7" t="inlineStr">
        <is>
          <t>Unknown - no ATS on file</t>
        </is>
      </c>
    </row>
    <row r="110">
      <c r="A110" s="49" t="inlineStr">
        <is>
          <t>Parking BOXX</t>
        </is>
      </c>
      <c r="B110" s="49" t="inlineStr">
        <is>
          <t>Kelowna, British Columbia</t>
        </is>
      </c>
      <c r="C110" s="50" t="n">
        <v>2010</v>
      </c>
      <c r="D110" s="49" t="inlineStr">
        <is>
          <t>Parking &amp; Ground Transport</t>
        </is>
      </c>
      <c r="E110" s="49" t="inlineStr">
        <is>
          <t>PARCS hardware and cloud parking management for airports and municipalities</t>
        </is>
      </c>
      <c r="F110" s="51" t="inlineStr">
        <is>
          <t>Unknown - no ATS on file</t>
        </is>
      </c>
    </row>
    <row r="111">
      <c r="A111" s="5" t="inlineStr">
        <is>
          <t>Smart Parking</t>
        </is>
      </c>
      <c r="B111" s="5" t="inlineStr">
        <is>
          <t>Melbourne, Australia</t>
        </is>
      </c>
      <c r="C111" s="6" t="n">
        <v>2004</v>
      </c>
      <c r="D111" s="5" t="inlineStr">
        <is>
          <t>Parking &amp; Ground Transport</t>
        </is>
      </c>
      <c r="E111" s="5" t="inlineStr">
        <is>
          <t>Parking sensing, ANPR and management for councils and airports</t>
        </is>
      </c>
      <c r="F111" s="7" t="inlineStr">
        <is>
          <t>None found</t>
        </is>
      </c>
    </row>
    <row r="112">
      <c r="A112" s="49" t="inlineStr">
        <is>
          <t>TransLoc (Modaxo)</t>
        </is>
      </c>
      <c r="B112" s="49" t="inlineStr">
        <is>
          <t>Durham, North Carolina</t>
        </is>
      </c>
      <c r="C112" s="50" t="n">
        <v>2004</v>
      </c>
      <c r="D112" s="49" t="inlineStr">
        <is>
          <t>Parking &amp; Ground Transport</t>
        </is>
      </c>
      <c r="E112" s="49" t="inlineStr">
        <is>
          <t>Shuttle and demand-response transit tech for airports and municipalities - exhibited at CTAA EXPO 2026, APTA 2026</t>
        </is>
      </c>
      <c r="F112" s="51" t="inlineStr">
        <is>
          <t>Unknown - network error: HTTPSConnectionPool(host=</t>
        </is>
      </c>
    </row>
    <row r="113">
      <c r="A113" s="5" t="inlineStr">
        <is>
          <t>Neology</t>
        </is>
      </c>
      <c r="B113" s="5" t="inlineStr">
        <is>
          <t>San Diego, California</t>
        </is>
      </c>
      <c r="C113" s="6" t="n">
        <v>2018</v>
      </c>
      <c r="D113" s="5" t="inlineStr">
        <is>
          <t>Parking &amp; Ground Transport</t>
        </is>
      </c>
      <c r="E113" s="5" t="inlineStr">
        <is>
          <t>RFID vehicle identification and tolling tech for airports and agencies</t>
        </is>
      </c>
      <c r="F113" s="7" t="inlineStr">
        <is>
          <t>None found</t>
        </is>
      </c>
    </row>
    <row r="114">
      <c r="A114" s="49" t="inlineStr">
        <is>
          <t>Rezcomm</t>
        </is>
      </c>
      <c r="B114" s="49" t="inlineStr">
        <is>
          <t>Exeter, United Kingdom</t>
        </is>
      </c>
      <c r="C114" s="50" t="n">
        <v>2013</v>
      </c>
      <c r="D114" s="49" t="inlineStr">
        <is>
          <t>Parking &amp; Ground Transport</t>
        </is>
      </c>
      <c r="E114" s="49" t="inlineStr">
        <is>
          <t>Airport parking e-commerce, booking and ancillary revenue platform</t>
        </is>
      </c>
      <c r="F114" s="51" t="inlineStr">
        <is>
          <t>Unknown - page scan found no listings</t>
        </is>
      </c>
    </row>
    <row r="115">
      <c r="A115" s="5" t="inlineStr">
        <is>
          <t>Airline Data Inc.</t>
        </is>
      </c>
      <c r="B115" s="5" t="inlineStr">
        <is>
          <t>Dallas, TX</t>
        </is>
      </c>
      <c r="C115" s="6" t="n">
        <v>1986</v>
      </c>
      <c r="D115" s="5" t="inlineStr">
        <is>
          <t>Suppliers &amp; Services</t>
        </is>
      </c>
      <c r="E115" s="5" t="inlineStr">
        <is>
          <t>Subscription US commercial airline data and analytics products (DOT O&amp;D, T-100, schedules, fares) used by airport authorities for air service development and route forecasting. - exhibited at AAAE 2027</t>
        </is>
      </c>
      <c r="F115" s="7" t="inlineStr">
        <is>
          <t>Unknown - no ATS on file</t>
        </is>
      </c>
    </row>
    <row r="116">
      <c r="A116" s="49" t="inlineStr">
        <is>
          <t>PMWEB</t>
        </is>
      </c>
      <c r="B116" s="49" t="inlineStr">
        <is>
          <t>Wakefield, MA (second office Miami, FL)</t>
        </is>
      </c>
      <c r="C116" s="50" t="n">
        <v>1998</v>
      </c>
      <c r="D116" s="49" t="inlineStr">
        <is>
          <t>Suppliers &amp; Services</t>
        </is>
      </c>
      <c r="E116" s="49" t="inlineStr">
        <is>
          <t>Web-based capital program and construction project management software (cost, contracts, documents, scheduling) used by airport owner-operators and public agencies.</t>
        </is>
      </c>
      <c r="F116" s="51" t="inlineStr">
        <is>
          <t>None found</t>
        </is>
      </c>
    </row>
  </sheetData>
  <autoFilter ref="A1:F116"/>
  <dataValidations count="1">
    <dataValidation sqref="D2:D500" showDropDown="0" showInputMessage="0" showErrorMessage="0" allowBlank="1" errorTitle="Invalid category" error="Pick one of: Airfield &amp; Operations, Terminal &amp; Passenger Experience, Security &amp; Screening, Parking &amp; Ground Transport, Suppliers &amp; Services" type="list">
      <formula1>"Airfield &amp; Operations,Terminal &amp; Passenger Experience,Security &amp; Screening,Parking &amp; Ground Transport,Suppliers &amp; Services"</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884EA0"/>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54" t="inlineStr">
        <is>
          <t>Company</t>
        </is>
      </c>
      <c r="B1" s="54" t="inlineStr">
        <is>
          <t>Location</t>
        </is>
      </c>
      <c r="C1" s="54" t="inlineStr">
        <is>
          <t>Year Founded</t>
        </is>
      </c>
      <c r="D1" s="54" t="inlineStr">
        <is>
          <t>Category</t>
        </is>
      </c>
      <c r="E1" s="54" t="inlineStr">
        <is>
          <t>Description</t>
        </is>
      </c>
      <c r="F1" s="54" t="inlineStr">
        <is>
          <t>Hiring AEs? (10/22/26)</t>
        </is>
      </c>
    </row>
    <row r="2">
      <c r="A2" s="55" t="inlineStr">
        <is>
          <t>Matterhorn (Court Innovations)</t>
        </is>
      </c>
      <c r="B2" s="55" t="inlineStr">
        <is>
          <t>Ann Arbor, MI</t>
        </is>
      </c>
      <c r="C2" s="56" t="n">
        <v>2014</v>
      </c>
      <c r="D2" s="55" t="inlineStr">
        <is>
          <t>Courts &amp; Case Management</t>
        </is>
      </c>
      <c r="E2" s="55" t="inlineStr">
        <is>
          <t>Online dispute resolution for courts: traffic, small claims, family - UMich Law spinout</t>
        </is>
      </c>
      <c r="F2" s="57" t="inlineStr">
        <is>
          <t>Yes - Account Executive</t>
        </is>
      </c>
    </row>
    <row r="3">
      <c r="A3" s="5" t="inlineStr">
        <is>
          <t>equivant</t>
        </is>
      </c>
      <c r="B3" s="5" t="inlineStr">
        <is>
          <t>Canton, OH</t>
        </is>
      </c>
      <c r="C3" s="6" t="n"/>
      <c r="D3" s="5" t="inlineStr">
        <is>
          <t>Courts &amp; Case Management</t>
        </is>
      </c>
      <c r="E3" s="5" t="inlineStr">
        <is>
          <t>Court, prosecutor and supervision case management software for justice agencies - exhibited at NACM 2026, Michigan Sheriffs Association 2026</t>
        </is>
      </c>
      <c r="F3" s="7" t="inlineStr">
        <is>
          <t>Unknown - no ATS on file</t>
        </is>
      </c>
    </row>
    <row r="4">
      <c r="A4" s="55" t="inlineStr">
        <is>
          <t>Justice Systems Inc.</t>
        </is>
      </c>
      <c r="B4" s="55" t="inlineStr">
        <is>
          <t>Albuquerque, NM</t>
        </is>
      </c>
      <c r="C4" s="56" t="n"/>
      <c r="D4" s="55" t="inlineStr">
        <is>
          <t>Courts &amp; Case Management</t>
        </is>
      </c>
      <c r="E4" s="55" t="inlineStr">
        <is>
          <t>FullCourt Enterprise case management software for trial courts</t>
        </is>
      </c>
      <c r="F4" s="58" t="inlineStr">
        <is>
          <t>Unknown - no ATS on file</t>
        </is>
      </c>
    </row>
    <row r="5">
      <c r="A5" s="5" t="inlineStr">
        <is>
          <t>ImageSoft</t>
        </is>
      </c>
      <c r="B5" s="5" t="inlineStr">
        <is>
          <t>Southfield, MI</t>
        </is>
      </c>
      <c r="C5" s="6" t="n">
        <v>1996</v>
      </c>
      <c r="D5" s="5" t="inlineStr">
        <is>
          <t>Courts &amp; Case Management</t>
        </is>
      </c>
      <c r="E5" s="5" t="inlineStr">
        <is>
          <t>TrueFiling e-filing and digital workflow systems for courts and agencies</t>
        </is>
      </c>
      <c r="F5" s="7" t="inlineStr">
        <is>
          <t>Unknown - no ATS on file</t>
        </is>
      </c>
    </row>
    <row r="6">
      <c r="A6" s="55" t="inlineStr">
        <is>
          <t>Tybera Development Group</t>
        </is>
      </c>
      <c r="B6" s="55" t="inlineStr">
        <is>
          <t>Orem, UT</t>
        </is>
      </c>
      <c r="C6" s="56" t="n">
        <v>2001</v>
      </c>
      <c r="D6" s="55" t="inlineStr">
        <is>
          <t>Courts &amp; Case Management</t>
        </is>
      </c>
      <c r="E6" s="55" t="inlineStr">
        <is>
          <t>Court e-filing and electronic document management systems for judiciaries</t>
        </is>
      </c>
      <c r="F6" s="58" t="inlineStr">
        <is>
          <t>Unknown - page scan found no listings</t>
        </is>
      </c>
    </row>
    <row r="7">
      <c r="A7" s="5" t="inlineStr">
        <is>
          <t>Judicial Systems</t>
        </is>
      </c>
      <c r="B7" s="5" t="n"/>
      <c r="C7" s="6" t="n"/>
      <c r="D7" s="5" t="inlineStr">
        <is>
          <t>Courts &amp; Case Management</t>
        </is>
      </c>
      <c r="E7" s="5" t="inlineStr">
        <is>
          <t>Genesis jury management software for courts</t>
        </is>
      </c>
      <c r="F7" s="7" t="inlineStr">
        <is>
          <t>Unknown - no ATS on file</t>
        </is>
      </c>
    </row>
    <row r="8">
      <c r="A8" s="55" t="inlineStr">
        <is>
          <t>JuryQ</t>
        </is>
      </c>
      <c r="B8" s="55" t="n"/>
      <c r="C8" s="56" t="n"/>
      <c r="D8" s="55" t="inlineStr">
        <is>
          <t>Courts &amp; Case Management</t>
        </is>
      </c>
      <c r="E8" s="55" t="inlineStr">
        <is>
          <t>Cloud jury summoning and management software for court administrators</t>
        </is>
      </c>
      <c r="F8" s="58" t="inlineStr">
        <is>
          <t>Unknown - no ATS on file</t>
        </is>
      </c>
    </row>
    <row r="9">
      <c r="A9" s="5" t="inlineStr">
        <is>
          <t>eCourtDate</t>
        </is>
      </c>
      <c r="B9" s="5" t="n"/>
      <c r="C9" s="6" t="n">
        <v>2018</v>
      </c>
      <c r="D9" s="5" t="inlineStr">
        <is>
          <t>Courts &amp; Case Management</t>
        </is>
      </c>
      <c r="E9" s="5" t="inlineStr">
        <is>
          <t>Court reminders, notifications and pretrial communication software for justice agencies</t>
        </is>
      </c>
      <c r="F9" s="7" t="inlineStr">
        <is>
          <t>None found</t>
        </is>
      </c>
    </row>
    <row r="10">
      <c r="A10" s="55" t="inlineStr">
        <is>
          <t>Promise</t>
        </is>
      </c>
      <c r="B10" s="55" t="inlineStr">
        <is>
          <t>Oakland, CA</t>
        </is>
      </c>
      <c r="C10" s="56" t="n">
        <v>2017</v>
      </c>
      <c r="D10" s="55" t="inlineStr">
        <is>
          <t>Courts &amp; Case Management</t>
        </is>
      </c>
      <c r="E10" s="55" t="inlineStr">
        <is>
          <t>Payment plans and fines/fees collection software for courts and government agencies</t>
        </is>
      </c>
      <c r="F10" s="58" t="inlineStr">
        <is>
          <t>Unknown - no ATS on file</t>
        </is>
      </c>
    </row>
    <row r="11">
      <c r="A11" s="5" t="inlineStr">
        <is>
          <t>Justice AV Solutions (JAVS)</t>
        </is>
      </c>
      <c r="B11" s="5" t="inlineStr">
        <is>
          <t>Louisville, KY</t>
        </is>
      </c>
      <c r="C11" s="6" t="n">
        <v>1981</v>
      </c>
      <c r="D11" s="5" t="inlineStr">
        <is>
          <t>Courts &amp; Case Management</t>
        </is>
      </c>
      <c r="E11" s="5" t="inlineStr">
        <is>
          <t>Courtroom audio-video recording and evidence presentation systems for courts - exhibited at NCSL Legislative Summit 2026</t>
        </is>
      </c>
      <c r="F11" s="7" t="inlineStr">
        <is>
          <t>Unknown - page scan found no listings</t>
        </is>
      </c>
    </row>
    <row r="12">
      <c r="A12" s="55" t="inlineStr">
        <is>
          <t>For The Record (FTR)</t>
        </is>
      </c>
      <c r="B12" s="55" t="inlineStr">
        <is>
          <t>Denver, CO</t>
        </is>
      </c>
      <c r="C12" s="56" t="n">
        <v>1993</v>
      </c>
      <c r="D12" s="55" t="inlineStr">
        <is>
          <t>Courts &amp; Case Management</t>
        </is>
      </c>
      <c r="E12" s="55" t="inlineStr">
        <is>
          <t>Digital court recording and record management technology for judiciaries - exhibited at NACM 2026</t>
        </is>
      </c>
      <c r="F12" s="59" t="inlineStr">
        <is>
          <t>Sales (non-AE) - sales roles, none AE</t>
        </is>
      </c>
    </row>
    <row r="13">
      <c r="A13" s="5" t="inlineStr">
        <is>
          <t>CourtSmart</t>
        </is>
      </c>
      <c r="B13" s="5" t="inlineStr">
        <is>
          <t>North Chelmsford, MA</t>
        </is>
      </c>
      <c r="C13" s="6" t="n"/>
      <c r="D13" s="5" t="inlineStr">
        <is>
          <t>Courts &amp; Case Management</t>
        </is>
      </c>
      <c r="E13" s="5" t="inlineStr">
        <is>
          <t>Digital courtroom recording and speech recognition systems for courts</t>
        </is>
      </c>
      <c r="F13" s="9" t="inlineStr">
        <is>
          <t>Yes - AE-type role (page scan) [page scan - verify]</t>
        </is>
      </c>
    </row>
    <row r="14">
      <c r="A14" s="55" t="inlineStr">
        <is>
          <t>BIS Digital</t>
        </is>
      </c>
      <c r="B14" s="55" t="inlineStr">
        <is>
          <t>Fort Lauderdale, FL</t>
        </is>
      </c>
      <c r="C14" s="56" t="n">
        <v>1982</v>
      </c>
      <c r="D14" s="55" t="inlineStr">
        <is>
          <t>Courts &amp; Case Management</t>
        </is>
      </c>
      <c r="E14" s="55" t="inlineStr">
        <is>
          <t>Digital court recording, transcription and courtroom AV systems for judiciaries</t>
        </is>
      </c>
      <c r="F14" s="58" t="inlineStr">
        <is>
          <t>Unknown - no ATS on file</t>
        </is>
      </c>
    </row>
    <row r="15">
      <c r="A15" s="5" t="inlineStr">
        <is>
          <t>VIQ Solutions</t>
        </is>
      </c>
      <c r="B15" s="5" t="inlineStr">
        <is>
          <t>Mississauga, Ontario, Canada</t>
        </is>
      </c>
      <c r="C15" s="6" t="n"/>
      <c r="D15" s="5" t="inlineStr">
        <is>
          <t>Courts &amp; Case Management</t>
        </is>
      </c>
      <c r="E15" s="5" t="inlineStr">
        <is>
          <t>AI transcription and digital recording workflows for courts and justice agencies</t>
        </is>
      </c>
      <c r="F15" s="7" t="inlineStr">
        <is>
          <t>Unknown - no ATS on file</t>
        </is>
      </c>
    </row>
    <row r="16">
      <c r="A16" s="55" t="inlineStr">
        <is>
          <t>CourtCall</t>
        </is>
      </c>
      <c r="B16" s="55" t="inlineStr">
        <is>
          <t>Los Angeles, CA</t>
        </is>
      </c>
      <c r="C16" s="56" t="n">
        <v>1995</v>
      </c>
      <c r="D16" s="55" t="inlineStr">
        <is>
          <t>Courts &amp; Case Management</t>
        </is>
      </c>
      <c r="E16" s="55" t="inlineStr">
        <is>
          <t>Remote appearance and virtual hearing services for courts</t>
        </is>
      </c>
      <c r="F16" s="58" t="inlineStr">
        <is>
          <t>Unknown - no ATS on file</t>
        </is>
      </c>
    </row>
    <row r="17">
      <c r="A17" s="5" t="inlineStr">
        <is>
          <t>Measures for Justice</t>
        </is>
      </c>
      <c r="B17" s="5" t="inlineStr">
        <is>
          <t>Rochester, NY</t>
        </is>
      </c>
      <c r="C17" s="6" t="n">
        <v>2011</v>
      </c>
      <c r="D17" s="5" t="inlineStr">
        <is>
          <t>Courts &amp; Case Management</t>
        </is>
      </c>
      <c r="E17" s="5" t="inlineStr">
        <is>
          <t>Criminal justice data collection and public dashboards for counties and states</t>
        </is>
      </c>
      <c r="F17" s="7" t="inlineStr">
        <is>
          <t>None found</t>
        </is>
      </c>
    </row>
    <row r="18">
      <c r="A18" s="55" t="inlineStr">
        <is>
          <t>GreenCourt Legal Technologies, Inc.</t>
        </is>
      </c>
      <c r="B18" s="55" t="inlineStr">
        <is>
          <t>Carrollton, GA</t>
        </is>
      </c>
      <c r="C18" s="56" t="n">
        <v>2014</v>
      </c>
      <c r="D18" s="55" t="inlineStr">
        <is>
          <t>Courts &amp; Case Management</t>
        </is>
      </c>
      <c r="E18" s="55" t="inlineStr">
        <is>
          <t>GovLink agency workflow software and PeachCourt eFiling for child support agencies, regulators, and civil, criminal, and appellate courts - exhibited at NCSEA 2026, NCSEA Policy Forum 2027</t>
        </is>
      </c>
      <c r="F18" s="58" t="inlineStr">
        <is>
          <t>Unknown - no ATS on file</t>
        </is>
      </c>
    </row>
    <row r="19">
      <c r="A19" s="5" t="inlineStr">
        <is>
          <t>Quicket Solutions</t>
        </is>
      </c>
      <c r="B19" s="5" t="n"/>
      <c r="C19" s="6" t="n"/>
      <c r="D19" s="5" t="inlineStr">
        <is>
          <t>Courts &amp; Case Management</t>
        </is>
      </c>
      <c r="E19" s="5" t="inlineStr">
        <is>
          <t>Cloud case management, eCitation, parking, code enforcement and payment software for courts and local agencies</t>
        </is>
      </c>
      <c r="F19" s="7" t="inlineStr">
        <is>
          <t>Unknown - no ATS on file</t>
        </is>
      </c>
    </row>
    <row r="20">
      <c r="A20" s="55" t="inlineStr">
        <is>
          <t>Everlaw</t>
        </is>
      </c>
      <c r="B20" s="55" t="inlineStr">
        <is>
          <t>Oakland, CA</t>
        </is>
      </c>
      <c r="C20" s="56" t="n">
        <v>2010</v>
      </c>
      <c r="D20" s="55" t="inlineStr">
        <is>
          <t>Prosecution &amp; Defense</t>
        </is>
      </c>
      <c r="E20" s="55" t="inlineStr">
        <is>
          <t>Cloud ediscovery and litigation platform for law firms, corporations, county DAs, and state AGs - exhibited at IMLA 2026, NASCIO 2026</t>
        </is>
      </c>
      <c r="F20" s="57" t="inlineStr">
        <is>
          <t>Yes - Enterprise Account Executive (Stat (United States)</t>
        </is>
      </c>
    </row>
    <row r="21">
      <c r="A21" s="5" t="inlineStr">
        <is>
          <t>JusticeText</t>
        </is>
      </c>
      <c r="B21" s="5" t="inlineStr">
        <is>
          <t>Chicago, IL</t>
        </is>
      </c>
      <c r="C21" s="6" t="n">
        <v>2019</v>
      </c>
      <c r="D21" s="5" t="inlineStr">
        <is>
          <t>Prosecution &amp; Defense</t>
        </is>
      </c>
      <c r="E21" s="5" t="inlineStr">
        <is>
          <t>AI evidence transcription and analysis (bodycam, interrogation) for public defenders and DAs</t>
        </is>
      </c>
      <c r="F21" s="7" t="inlineStr">
        <is>
          <t>Unknown - no ATS on file</t>
        </is>
      </c>
    </row>
    <row r="22">
      <c r="A22" s="55" t="inlineStr">
        <is>
          <t>Karpel Solutions</t>
        </is>
      </c>
      <c r="B22" s="55" t="inlineStr">
        <is>
          <t>St. Louis, MO</t>
        </is>
      </c>
      <c r="C22" s="56" t="n">
        <v>1985</v>
      </c>
      <c r="D22" s="55" t="inlineStr">
        <is>
          <t>Prosecution &amp; Defense</t>
        </is>
      </c>
      <c r="E22" s="55" t="inlineStr">
        <is>
          <t>PROSECUTORbyKarpel case management software for prosecutor offices - exhibited at IMLA 2026</t>
        </is>
      </c>
      <c r="F22" s="57" t="inlineStr">
        <is>
          <t>Yes - Account Manager (Remote Worker - N/)</t>
        </is>
      </c>
    </row>
    <row r="23">
      <c r="A23" s="5" t="inlineStr">
        <is>
          <t>Casepoint</t>
        </is>
      </c>
      <c r="B23" s="5" t="inlineStr">
        <is>
          <t>Tysons, VA</t>
        </is>
      </c>
      <c r="C23" s="6" t="n"/>
      <c r="D23" s="5" t="inlineStr">
        <is>
          <t>Prosecution &amp; Defense</t>
        </is>
      </c>
      <c r="E23" s="5" t="inlineStr">
        <is>
          <t>Cloud eDiscovery and legal hold platform for government agencies and courts</t>
        </is>
      </c>
      <c r="F23" s="7" t="inlineStr">
        <is>
          <t>Unknown - page scan found no listings</t>
        </is>
      </c>
    </row>
    <row r="24">
      <c r="A24" s="55" t="inlineStr">
        <is>
          <t>LegalServer</t>
        </is>
      </c>
      <c r="B24" s="55" t="inlineStr">
        <is>
          <t>Chicago, IL</t>
        </is>
      </c>
      <c r="C24" s="56" t="n">
        <v>2002</v>
      </c>
      <c r="D24" s="55" t="inlineStr">
        <is>
          <t>Prosecution &amp; Defense</t>
        </is>
      </c>
      <c r="E24" s="55" t="inlineStr">
        <is>
          <t>Case management software for public defenders and civil legal aid programs</t>
        </is>
      </c>
      <c r="F24" s="58" t="inlineStr">
        <is>
          <t>Unknown - no ATS on file</t>
        </is>
      </c>
    </row>
    <row r="25">
      <c r="A25" s="5" t="inlineStr">
        <is>
          <t>Adventfs</t>
        </is>
      </c>
      <c r="B25" s="5" t="inlineStr">
        <is>
          <t>Louisville, KY</t>
        </is>
      </c>
      <c r="C25" s="6" t="n">
        <v>2005</v>
      </c>
      <c r="D25" s="5" t="inlineStr">
        <is>
          <t>Prosecution &amp; Defense</t>
        </is>
      </c>
      <c r="E25" s="5" t="inlineStr">
        <is>
          <t>Cloud diversion program management, eLearning, citation processing, and document management for prosecutors, probation, and police agencies - exhibited at APPA Probation 2026</t>
        </is>
      </c>
      <c r="F25" s="7" t="inlineStr">
        <is>
          <t>Unknown - page scan found no listings</t>
        </is>
      </c>
    </row>
    <row r="26">
      <c r="A26" s="55" t="inlineStr">
        <is>
          <t>LegalEdge Software</t>
        </is>
      </c>
      <c r="B26" s="55" t="inlineStr">
        <is>
          <t>North Canton, OH</t>
        </is>
      </c>
      <c r="C26" s="56" t="n">
        <v>1989</v>
      </c>
      <c r="D26" s="55" t="inlineStr">
        <is>
          <t>Prosecution &amp; Defense</t>
        </is>
      </c>
      <c r="E26" s="55" t="inlineStr">
        <is>
          <t>Legal case and matter management software for prosecutors, public defenders, city and county attorneys, school districts and tribal governments - exhibited at IMLA 2026</t>
        </is>
      </c>
      <c r="F26" s="58" t="inlineStr">
        <is>
          <t>Unknown - no ATS on file</t>
        </is>
      </c>
    </row>
    <row r="27">
      <c r="A27" s="5" t="inlineStr">
        <is>
          <t>Filevine</t>
        </is>
      </c>
      <c r="B27" s="5" t="n"/>
      <c r="C27" s="6" t="n"/>
      <c r="D27" s="5" t="inlineStr">
        <is>
          <t>Prosecution &amp; Defense</t>
        </is>
      </c>
      <c r="E27" s="5" t="inlineStr">
        <is>
          <t>Legal case management software sold to law firms and to state and municipal legal departments, prosecutors and public defenders - exhibited at IMLA 2026</t>
        </is>
      </c>
      <c r="F27" s="9" t="inlineStr">
        <is>
          <t>Yes - AE-type role (page scan) [page scan - verify]</t>
        </is>
      </c>
    </row>
    <row r="28">
      <c r="A28" s="55" t="inlineStr">
        <is>
          <t>NetDocuments</t>
        </is>
      </c>
      <c r="B28" s="55" t="n"/>
      <c r="C28" s="56" t="n"/>
      <c r="D28" s="55" t="inlineStr">
        <is>
          <t>Prosecution &amp; Defense</t>
        </is>
      </c>
      <c r="E28" s="55" t="inlineStr">
        <is>
          <t>Cloud document and email management software for legal teams in state and local government agencies and higher education institutions - exhibited at IMLA 2026</t>
        </is>
      </c>
      <c r="F28" s="57" t="inlineStr">
        <is>
          <t>Yes - Account Executive, Public Sector (Remote - US)</t>
        </is>
      </c>
    </row>
    <row r="29">
      <c r="A29" s="5" t="inlineStr">
        <is>
          <t>Onit</t>
        </is>
      </c>
      <c r="B29" s="5" t="n"/>
      <c r="C29" s="6" t="n"/>
      <c r="D29" s="5" t="inlineStr">
        <is>
          <t>Prosecution &amp; Defense</t>
        </is>
      </c>
      <c r="E29" s="5" t="inlineStr">
        <is>
          <t>Legal spend, matter management, contract management and legal workflow software for corporate and government legal teams - exhibited at IMLA 2026</t>
        </is>
      </c>
      <c r="F29" s="11" t="inlineStr">
        <is>
          <t>Sales (non-AE) - Customer Success Manager - LegalFi only</t>
        </is>
      </c>
    </row>
    <row r="30">
      <c r="A30" s="55" t="inlineStr">
        <is>
          <t>Reconnect, Inc.</t>
        </is>
      </c>
      <c r="B30" s="55" t="inlineStr">
        <is>
          <t>Portland, ME</t>
        </is>
      </c>
      <c r="C30" s="56" t="n">
        <v>2009</v>
      </c>
      <c r="D30" s="55" t="inlineStr">
        <is>
          <t>Probation &amp; Supervision</t>
        </is>
      </c>
      <c r="E30" s="55" t="inlineStr">
        <is>
          <t>Virtual supervision case management, client mobile app, and remote testing for pretrial, probation, parole, and specialty courts - exhibited at APPA Probation 2026, ACA Congress 2026</t>
        </is>
      </c>
      <c r="F30" s="58" t="inlineStr">
        <is>
          <t>Unknown - no ATS on file</t>
        </is>
      </c>
    </row>
    <row r="31">
      <c r="A31" s="5" t="inlineStr">
        <is>
          <t>Outreach Smartphone Monitoring</t>
        </is>
      </c>
      <c r="B31" s="5" t="inlineStr">
        <is>
          <t>Montrose, CO</t>
        </is>
      </c>
      <c r="C31" s="6" t="n"/>
      <c r="D31" s="5" t="inlineStr">
        <is>
          <t>Probation &amp; Supervision</t>
        </is>
      </c>
      <c r="E31" s="5" t="inlineStr">
        <is>
          <t>Smartphone-based GPS, breathalyzer, and check-in monitoring for probation and pretrial supervision agencies - exhibited at APPA Probation 2026</t>
        </is>
      </c>
      <c r="F31" s="7" t="inlineStr">
        <is>
          <t>Unknown - no ATS on file</t>
        </is>
      </c>
    </row>
    <row r="32">
      <c r="A32" s="55" t="inlineStr">
        <is>
          <t>RemoteCOM</t>
        </is>
      </c>
      <c r="B32" s="55" t="inlineStr">
        <is>
          <t>Round Rock, TX</t>
        </is>
      </c>
      <c r="C32" s="56" t="n"/>
      <c r="D32" s="55" t="inlineStr">
        <is>
          <t>Probation &amp; Supervision</t>
        </is>
      </c>
      <c r="E32" s="55" t="inlineStr">
        <is>
          <t>Computer, smartphone, and tablet monitoring software for pretrial, probation, and parole supervision agencies - exhibited at APPA Probation 2026</t>
        </is>
      </c>
      <c r="F32" s="58" t="inlineStr">
        <is>
          <t>Unknown - no ATS on file</t>
        </is>
      </c>
    </row>
    <row r="33">
      <c r="A33" s="5" t="inlineStr">
        <is>
          <t>Cognisen</t>
        </is>
      </c>
      <c r="B33" s="5" t="inlineStr">
        <is>
          <t>Modesto, CA</t>
        </is>
      </c>
      <c r="C33" s="6" t="n">
        <v>2015</v>
      </c>
      <c r="D33" s="5" t="inlineStr">
        <is>
          <t>Probation &amp; Supervision</t>
        </is>
      </c>
      <c r="E33" s="5" t="inlineStr">
        <is>
          <t>AI report writing and field supervision assistant for probation, parole, and pretrial agencies - exhibited at APPA Probation 2026, ACA Congress 2026</t>
        </is>
      </c>
      <c r="F33" s="7" t="inlineStr">
        <is>
          <t>Unknown - no ATS on file</t>
        </is>
      </c>
    </row>
    <row r="34">
      <c r="A34" s="55" t="inlineStr">
        <is>
          <t>CaseBase</t>
        </is>
      </c>
      <c r="B34" s="55" t="n"/>
      <c r="C34" s="56" t="n"/>
      <c r="D34" s="55" t="inlineStr">
        <is>
          <t>Probation &amp; Supervision</t>
        </is>
      </c>
      <c r="E34" s="55" t="inlineStr">
        <is>
          <t>AI assistant that drafts case notes, builds case plans, and schedules field visits for community supervision agencies - exhibited at APPA Probation 2026</t>
        </is>
      </c>
      <c r="F34" s="58" t="inlineStr">
        <is>
          <t>Unknown - no ATS on file</t>
        </is>
      </c>
    </row>
    <row r="35">
      <c r="A35" s="5" t="inlineStr">
        <is>
          <t>Noble Software Group</t>
        </is>
      </c>
      <c r="B35" s="5" t="inlineStr">
        <is>
          <t>Redding, CA</t>
        </is>
      </c>
      <c r="C35" s="6" t="n"/>
      <c r="D35" s="5" t="inlineStr">
        <is>
          <t>Probation &amp; Supervision</t>
        </is>
      </c>
      <c r="E35" s="5" t="inlineStr">
        <is>
          <t>Risk and needs assessment, case planning, and case management software for county probation, juvenile justice, and correctional agencies - exhibited at APPA Probation 2026</t>
        </is>
      </c>
      <c r="F35" s="7" t="inlineStr">
        <is>
          <t>Unknown - no ATS on file</t>
        </is>
      </c>
    </row>
    <row r="36">
      <c r="A36" s="55" t="inlineStr">
        <is>
          <t>Honest Jobs</t>
        </is>
      </c>
      <c r="B36" s="55" t="inlineStr">
        <is>
          <t>Austin, TX</t>
        </is>
      </c>
      <c r="C36" s="56" t="n">
        <v>2018</v>
      </c>
      <c r="D36" s="55" t="inlineStr">
        <is>
          <t>Probation &amp; Supervision</t>
        </is>
      </c>
      <c r="E36" s="55" t="inlineStr">
        <is>
          <t>Fair-chance job matching and reentry platform for corrections agencies, probation and parole departments, reentry nonprofits and background-friendly employers - exhibited at APPA Probation 2026</t>
        </is>
      </c>
      <c r="F36" s="58" t="inlineStr">
        <is>
          <t>Unknown - no ATS on file</t>
        </is>
      </c>
    </row>
    <row r="37">
      <c r="A37" s="5" t="inlineStr">
        <is>
          <t>DIMS</t>
        </is>
      </c>
      <c r="B37" s="5" t="n"/>
      <c r="C37" s="6" t="n"/>
      <c r="D37" s="5" t="inlineStr">
        <is>
          <t>Probation &amp; Supervision</t>
        </is>
      </c>
      <c r="E37" s="5" t="inlineStr">
        <is>
          <t>Case management, drug testing lab management and participant supervision software for treatment courts, probation and pretrial agencies - exhibited at APPA Probation 2026</t>
        </is>
      </c>
      <c r="F37" s="7" t="inlineStr">
        <is>
          <t>Unknown - no ATS on file</t>
        </is>
      </c>
    </row>
    <row r="38">
      <c r="A38" s="55" t="inlineStr">
        <is>
          <t>SuperCom</t>
        </is>
      </c>
      <c r="B38" s="55" t="inlineStr">
        <is>
          <t>Tel Aviv, Israel</t>
        </is>
      </c>
      <c r="C38" s="56" t="n">
        <v>1988</v>
      </c>
      <c r="D38" s="55" t="inlineStr">
        <is>
          <t>Probation &amp; Supervision</t>
        </is>
      </c>
      <c r="E38" s="55" t="inlineStr">
        <is>
          <t>Electronic offender monitoring, GPS ankle bracelets and biometric identification systems for probation, corrections and homeland security agencies - exhibited at APPA Probation 2026, Michigan Sheriffs Association 2026</t>
        </is>
      </c>
      <c r="F38" s="58" t="inlineStr">
        <is>
          <t>None found</t>
        </is>
      </c>
    </row>
    <row r="39">
      <c r="A39" s="5" t="inlineStr">
        <is>
          <t>Corrections Software Solutions</t>
        </is>
      </c>
      <c r="B39" s="5" t="inlineStr">
        <is>
          <t>Austin, TX</t>
        </is>
      </c>
      <c r="C39" s="6" t="n"/>
      <c r="D39" s="5" t="inlineStr">
        <is>
          <t>Probation &amp; Supervision</t>
        </is>
      </c>
      <c r="E39" s="5" t="inlineStr">
        <is>
          <t>Case management software for community supervision, pretrial services and specialty courts used by probation departments - exhibited at APPA Probation 2026</t>
        </is>
      </c>
      <c r="F39" s="7" t="inlineStr">
        <is>
          <t>Unknown - no ATS on file</t>
        </is>
      </c>
    </row>
    <row r="40">
      <c r="A40" s="55" t="inlineStr">
        <is>
          <t>Securus Monitoring</t>
        </is>
      </c>
      <c r="B40" s="55" t="inlineStr">
        <is>
          <t>Carrollton, TX</t>
        </is>
      </c>
      <c r="C40" s="56" t="n"/>
      <c r="D40" s="55" t="inlineStr">
        <is>
          <t>Probation &amp; Supervision</t>
        </is>
      </c>
      <c r="E40" s="55" t="inlineStr">
        <is>
          <t>Electronic monitoring devices and community supervision software for parole, probation and pretrial agencies - exhibited at APPA Probation 2026</t>
        </is>
      </c>
      <c r="F40" s="58" t="inlineStr">
        <is>
          <t>Unknown - no ATS on file</t>
        </is>
      </c>
    </row>
    <row r="41">
      <c r="A41" s="5" t="inlineStr">
        <is>
          <t>SolusGuard</t>
        </is>
      </c>
      <c r="B41" s="5" t="n"/>
      <c r="C41" s="6" t="n"/>
      <c r="D41" s="5" t="inlineStr">
        <is>
          <t>Probation &amp; Supervision</t>
        </is>
      </c>
      <c r="E41" s="5" t="inlineStr">
        <is>
          <t>Sells a lone worker safety app, wearable panic buttons and alert monitoring to employers including probation and parole agencies - exhibited at APPA Probation 2026</t>
        </is>
      </c>
      <c r="F41" s="7" t="inlineStr">
        <is>
          <t>Unknown - page scan found no listings</t>
        </is>
      </c>
    </row>
  </sheetData>
  <autoFilter ref="A1:F41"/>
  <dataValidations count="1">
    <dataValidation sqref="D2:D500" showDropDown="0" showInputMessage="0" showErrorMessage="0" allowBlank="1" errorTitle="Invalid category" error="Pick one of: Courts &amp; Case Management, Prosecution &amp; Defense, Probation &amp; Supervision, Suppliers &amp; Services" type="list">
      <formula1>"Courts &amp; Case Management,Prosecution &amp; Defense,Probation &amp; Supervision,Suppliers &amp; Services"</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117A65"/>
    <outlinePr summaryBelow="1" summaryRight="1"/>
    <pageSetUpPr/>
  </sheetPr>
  <dimension ref="A1:F14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60" t="inlineStr">
        <is>
          <t>Company</t>
        </is>
      </c>
      <c r="B1" s="60" t="inlineStr">
        <is>
          <t>Location</t>
        </is>
      </c>
      <c r="C1" s="60" t="inlineStr">
        <is>
          <t>Year Founded</t>
        </is>
      </c>
      <c r="D1" s="60" t="inlineStr">
        <is>
          <t>Category</t>
        </is>
      </c>
      <c r="E1" s="60" t="inlineStr">
        <is>
          <t>Description</t>
        </is>
      </c>
      <c r="F1" s="60" t="inlineStr">
        <is>
          <t>Hiring AEs? (10/22/26)</t>
        </is>
      </c>
    </row>
    <row r="2">
      <c r="A2" s="61" t="inlineStr">
        <is>
          <t>PRG Insight</t>
        </is>
      </c>
      <c r="B2" s="61" t="inlineStr">
        <is>
          <t>New Orleans, LA</t>
        </is>
      </c>
      <c r="C2" s="62" t="n"/>
      <c r="D2" s="61" t="inlineStr">
        <is>
          <t>Public Health</t>
        </is>
      </c>
      <c r="E2" s="61" t="inlineStr">
        <is>
          <t>Performance measure data collection and dashboard system for federal grantees, including SAMHSA SUPRT and SPARS reporting - exhibited at NatCon 2026</t>
        </is>
      </c>
      <c r="F2" s="63" t="inlineStr">
        <is>
          <t>Unknown - no ATS on file</t>
        </is>
      </c>
    </row>
    <row r="3">
      <c r="A3" s="5" t="inlineStr">
        <is>
          <t>STChealth</t>
        </is>
      </c>
      <c r="B3" s="5" t="n"/>
      <c r="C3" s="6" t="n"/>
      <c r="D3" s="5" t="inlineStr">
        <is>
          <t>Public Health</t>
        </is>
      </c>
      <c r="E3" s="5" t="inlineStr">
        <is>
          <t>Immunization information systems (STC|ONE) and vaccine data exchange for state and local public health immunization programs, pharmacies and providers - exhibited at AIRA 2026</t>
        </is>
      </c>
      <c r="F3" s="7" t="inlineStr">
        <is>
          <t>Unknown - page scan found no listings</t>
        </is>
      </c>
    </row>
    <row r="4">
      <c r="A4" s="61" t="inlineStr">
        <is>
          <t>Strategic Solutions Group</t>
        </is>
      </c>
      <c r="B4" s="61" t="n"/>
      <c r="C4" s="62" t="n"/>
      <c r="D4" s="61" t="inlineStr">
        <is>
          <t>Public Health</t>
        </is>
      </c>
      <c r="E4" s="61" t="inlineStr">
        <is>
          <t>Casetivity-based public health software - immunization information systems, electronic disease surveillance, early intervention, lead poisoning prevention and vital records - for state and local public health agencies - exhibited at AIRA 2026</t>
        </is>
      </c>
      <c r="F4" s="63" t="inlineStr">
        <is>
          <t>Unknown - page scan found no listings</t>
        </is>
      </c>
    </row>
    <row r="5">
      <c r="A5" s="5" t="inlineStr">
        <is>
          <t>Vault Technologies, Inc.</t>
        </is>
      </c>
      <c r="B5" s="5" t="n"/>
      <c r="C5" s="6" t="n"/>
      <c r="D5" s="5" t="inlineStr">
        <is>
          <t>Public Health</t>
        </is>
      </c>
      <c r="E5" s="5" t="inlineStr">
        <is>
          <t>Public health clinic and mass-vaccination software - IIS data transfer and interoperability, clinic management, school and community clinic planning, vaccination billing and consumer immunization record portals - for public health agencies - exhibited at AIRA 2026</t>
        </is>
      </c>
      <c r="F5" s="7" t="inlineStr">
        <is>
          <t>Unknown - no ATS on file</t>
        </is>
      </c>
    </row>
    <row r="6">
      <c r="A6" s="61" t="inlineStr">
        <is>
          <t>Docket</t>
        </is>
      </c>
      <c r="B6" s="61" t="n"/>
      <c r="C6" s="62" t="n"/>
      <c r="D6" s="61" t="inlineStr">
        <is>
          <t>Public Health</t>
        </is>
      </c>
      <c r="E6" s="61" t="inlineStr">
        <is>
          <t>Consumer mobile and web app that pulls official immunization records out of state immunization registries for residents, sold to state and local public health agencies - exhibited at AIRA 2026</t>
        </is>
      </c>
      <c r="F6" s="63" t="inlineStr">
        <is>
          <t>Unknown - no ATS on file</t>
        </is>
      </c>
    </row>
    <row r="7">
      <c r="A7" s="5" t="inlineStr">
        <is>
          <t>Envision Technology Partners, Inc.</t>
        </is>
      </c>
      <c r="B7" s="5" t="n"/>
      <c r="C7" s="6" t="n"/>
      <c r="D7" s="5" t="inlineStr">
        <is>
          <t>Public Health</t>
        </is>
      </c>
      <c r="E7" s="5" t="inlineStr">
        <is>
          <t>WebIZ immunization information system for state and local immunization registries, now sold as part of InductiveHealth's public health platform - exhibited at AIRA 2026</t>
        </is>
      </c>
      <c r="F7" s="7" t="inlineStr">
        <is>
          <t>None found</t>
        </is>
      </c>
    </row>
    <row r="8">
      <c r="A8" s="61" t="inlineStr">
        <is>
          <t>Atlantic Management Center, Inc.</t>
        </is>
      </c>
      <c r="B8" s="61" t="n"/>
      <c r="C8" s="62" t="n"/>
      <c r="D8" s="61" t="inlineStr">
        <is>
          <t>Public Health</t>
        </is>
      </c>
      <c r="E8" s="61" t="inlineStr">
        <is>
          <t>Syntropi, modular cloud software that automates immunization provider enrollment and daily workflows alongside a state's immunization information system, sold to state public health departments - exhibited at AIRA 2026</t>
        </is>
      </c>
      <c r="F8" s="63" t="inlineStr">
        <is>
          <t>Unknown - page scan found no listings</t>
        </is>
      </c>
    </row>
    <row r="9">
      <c r="A9" s="5" t="inlineStr">
        <is>
          <t>Doxy.me</t>
        </is>
      </c>
      <c r="B9" s="5" t="n"/>
      <c r="C9" s="6" t="n"/>
      <c r="D9" s="5" t="inlineStr">
        <is>
          <t>Public Health</t>
        </is>
      </c>
      <c r="E9" s="5" t="inlineStr">
        <is>
          <t>Browser-based HIPAA-compliant telehealth video platform sold to clinicians, health systems and public health programs run by government agencies - exhibited at NatCon 2026</t>
        </is>
      </c>
      <c r="F9" s="7" t="inlineStr">
        <is>
          <t>None found</t>
        </is>
      </c>
    </row>
    <row r="10">
      <c r="A10" s="61" t="inlineStr">
        <is>
          <t>Juno Health</t>
        </is>
      </c>
      <c r="B10" s="61" t="n"/>
      <c r="C10" s="62" t="n"/>
      <c r="D10" s="61" t="inlineStr">
        <is>
          <t>Public Health</t>
        </is>
      </c>
      <c r="E10" s="61" t="inlineStr">
        <is>
          <t>Sells a cloud-based electronic health record system to public health agencies, including state and county health departments - exhibited at NACCHO 360 2026</t>
        </is>
      </c>
      <c r="F10" s="63" t="inlineStr">
        <is>
          <t>Unknown - page scan found no listings</t>
        </is>
      </c>
    </row>
    <row r="11">
      <c r="A11" s="5" t="inlineStr">
        <is>
          <t>innovaccer</t>
        </is>
      </c>
      <c r="B11" s="5" t="n"/>
      <c r="C11" s="6" t="n"/>
      <c r="D11" s="5" t="inlineStr">
        <is>
          <t>Public Health</t>
        </is>
      </c>
      <c r="E11" s="5" t="inlineStr">
        <is>
          <t>Innovaccer sells a healthcare data and AI platform to health systems and payers, and to state agencies for Medicaid, public health and health information exchange - exhibited at Healthcare IT Connect 2026</t>
        </is>
      </c>
      <c r="F11" s="9" t="inlineStr">
        <is>
          <t>Yes - 4426-Senior Account Executive- Sal (Noida)</t>
        </is>
      </c>
    </row>
    <row r="12">
      <c r="A12" s="61" t="inlineStr">
        <is>
          <t>Relias</t>
        </is>
      </c>
      <c r="B12" s="61" t="n"/>
      <c r="C12" s="62" t="n"/>
      <c r="D12" s="61" t="inlineStr">
        <is>
          <t>Public Health</t>
        </is>
      </c>
      <c r="E12" s="61" t="inlineStr">
        <is>
          <t>Relias sells online training, compliance and competency software for healthcare staff to federal, state and local government healthcare organizations - exhibited at NatCon 2026</t>
        </is>
      </c>
      <c r="F12" s="63" t="inlineStr">
        <is>
          <t>Unknown - page scan found no listings</t>
        </is>
      </c>
    </row>
    <row r="13">
      <c r="A13" s="5" t="inlineStr">
        <is>
          <t>CDP, Inc.</t>
        </is>
      </c>
      <c r="B13" s="5" t="n"/>
      <c r="C13" s="6" t="n"/>
      <c r="D13" s="5" t="inlineStr">
        <is>
          <t>Public Health</t>
        </is>
      </c>
      <c r="E13" s="5" t="inlineStr">
        <is>
          <t>Sells electronic health record, WIC clinic and WIC benefits-transfer software to public health departments and state WIC agencies - exhibited at NACCHO 360 2026</t>
        </is>
      </c>
      <c r="F13" s="7" t="inlineStr">
        <is>
          <t>Unknown - no ATS on file</t>
        </is>
      </c>
    </row>
    <row r="14">
      <c r="A14" s="61" t="inlineStr">
        <is>
          <t>Champ Software</t>
        </is>
      </c>
      <c r="B14" s="61" t="n"/>
      <c r="C14" s="62" t="n"/>
      <c r="D14" s="61" t="inlineStr">
        <is>
          <t>Public Health</t>
        </is>
      </c>
      <c r="E14" s="61" t="inlineStr">
        <is>
          <t>Sells Nightingale Notes, an electronic health records system for county and community public health agencies - exhibited at NACCHO 360 2026</t>
        </is>
      </c>
      <c r="F14" s="63" t="inlineStr">
        <is>
          <t>Unknown - no ATS on file</t>
        </is>
      </c>
    </row>
    <row r="15">
      <c r="A15" s="5" t="inlineStr">
        <is>
          <t>InterSystems</t>
        </is>
      </c>
      <c r="B15" s="5" t="n"/>
      <c r="C15" s="6" t="n"/>
      <c r="D15" s="5" t="inlineStr">
        <is>
          <t>Public Health</t>
        </is>
      </c>
      <c r="E15" s="5" t="inlineStr">
        <is>
          <t>Sells health data platforms, interoperability and health information exchange software to state and local health and human services agencies - exhibited at Healthcare IT Connect 2026</t>
        </is>
      </c>
      <c r="F15" s="11" t="inlineStr">
        <is>
          <t>Sales (non-AE) - sales roles, none AE</t>
        </is>
      </c>
    </row>
    <row r="16">
      <c r="A16" s="61" t="inlineStr">
        <is>
          <t>Metopio</t>
        </is>
      </c>
      <c r="B16" s="61" t="n"/>
      <c r="C16" s="62" t="n"/>
      <c r="D16" s="61" t="inlineStr">
        <is>
          <t>Public Health</t>
        </is>
      </c>
      <c r="E16" s="61" t="inlineStr">
        <is>
          <t>Sells a community health data and assessment software platform to state and local public health departments and hospitals - exhibited at NACCHO 360 2026</t>
        </is>
      </c>
      <c r="F16" s="63" t="inlineStr">
        <is>
          <t>Unknown - no ATS on file</t>
        </is>
      </c>
    </row>
    <row r="17">
      <c r="A17" s="5" t="inlineStr">
        <is>
          <t>Patagonia Health</t>
        </is>
      </c>
      <c r="B17" s="5" t="n"/>
      <c r="C17" s="6" t="n"/>
      <c r="D17" s="5" t="inlineStr">
        <is>
          <t>Public Health</t>
        </is>
      </c>
      <c r="E17" s="5" t="inlineStr">
        <is>
          <t>Patagonia Health sells electronic health record, practice management and billing software to public health departments and state health agencies - exhibited at NACCHO 360 2026</t>
        </is>
      </c>
      <c r="F17" s="11" t="inlineStr">
        <is>
          <t>Sales (non-AE) - sales roles, none AE</t>
        </is>
      </c>
    </row>
    <row r="18">
      <c r="A18" s="61" t="inlineStr">
        <is>
          <t>Persimmony</t>
        </is>
      </c>
      <c r="B18" s="61" t="n"/>
      <c r="C18" s="62" t="n"/>
      <c r="D18" s="61" t="inlineStr">
        <is>
          <t>Public Health</t>
        </is>
      </c>
      <c r="E18" s="61" t="inlineStr">
        <is>
          <t>Persimmony sells case management, time study and grant reporting software to local government public health programs - exhibited at NACCHO 360 2026</t>
        </is>
      </c>
      <c r="F18" s="63" t="inlineStr">
        <is>
          <t>Unknown - no ATS on file</t>
        </is>
      </c>
    </row>
    <row r="19">
      <c r="A19" s="5" t="inlineStr">
        <is>
          <t>Sharecare</t>
        </is>
      </c>
      <c r="B19" s="5" t="n"/>
      <c r="C19" s="6" t="n"/>
      <c r="D19" s="5" t="inlineStr">
        <is>
          <t>Public Health</t>
        </is>
      </c>
      <c r="E19" s="5" t="inlineStr">
        <is>
          <t>Sells AskMD, an AI health navigation platform, to state and county health agencies, employers and health plans - exhibited at SALGBA 2026</t>
        </is>
      </c>
      <c r="F19" s="7" t="inlineStr">
        <is>
          <t>None found</t>
        </is>
      </c>
    </row>
    <row r="20">
      <c r="A20" s="61" t="inlineStr">
        <is>
          <t>Clarity Movement</t>
        </is>
      </c>
      <c r="B20" s="61" t="n"/>
      <c r="C20" s="62" t="n"/>
      <c r="D20" s="61" t="inlineStr">
        <is>
          <t>Public Health</t>
        </is>
      </c>
      <c r="E20" s="61" t="inlineStr">
        <is>
          <t>Air quality monitoring as a service (solar-powered Node-S sensors, cloud dashboard and API, expert support) for cities, air agencies and school districts - exhibited at IAEM 2026</t>
        </is>
      </c>
      <c r="F20" s="63" t="inlineStr">
        <is>
          <t>Unknown - no ATS on file</t>
        </is>
      </c>
    </row>
    <row r="21">
      <c r="A21" s="5" t="inlineStr">
        <is>
          <t>Aclima</t>
        </is>
      </c>
      <c r="B21" s="5" t="n"/>
      <c r="C21" s="6" t="n"/>
      <c r="D21" s="5" t="inlineStr">
        <is>
          <t>Public Health</t>
        </is>
      </c>
      <c r="E21" s="5" t="inlineStr">
        <is>
          <t>Roving and stationary air pollution and greenhouse gas sensor network with Aclima Pro analytics software for governments, companies and communities</t>
        </is>
      </c>
      <c r="F21" s="7" t="inlineStr">
        <is>
          <t>Unknown - no ATS on file</t>
        </is>
      </c>
    </row>
    <row r="22">
      <c r="A22" s="61" t="inlineStr">
        <is>
          <t>Maximus</t>
        </is>
      </c>
      <c r="B22" s="61" t="inlineStr">
        <is>
          <t>Tysons, Virginia</t>
        </is>
      </c>
      <c r="C22" s="62" t="n">
        <v>1975</v>
      </c>
      <c r="D22" s="61" t="inlineStr">
        <is>
          <t>Benefits &amp; Medicaid Systems</t>
        </is>
      </c>
      <c r="E22" s="61" t="inlineStr">
        <is>
          <t>Eligibility, enrollment and program administration for state HHS agencies - exhibited at GFOA 2026, NCSEA 2026, NACUBO 2026, NCSL Legislative Summit 2026</t>
        </is>
      </c>
      <c r="F22" s="63" t="inlineStr">
        <is>
          <t>Unknown - page scan found no listings</t>
        </is>
      </c>
    </row>
    <row r="23">
      <c r="A23" s="5" t="inlineStr">
        <is>
          <t>Gainwell Technologies</t>
        </is>
      </c>
      <c r="B23" s="5" t="inlineStr">
        <is>
          <t>Irving, Texas</t>
        </is>
      </c>
      <c r="C23" s="6" t="n">
        <v>2020</v>
      </c>
      <c r="D23" s="5" t="inlineStr">
        <is>
          <t>Benefits &amp; Medicaid Systems</t>
        </is>
      </c>
      <c r="E23" s="5" t="inlineStr">
        <is>
          <t>Medicaid MMIS, pharmacy and program integrity systems for states - exhibited at AIRA 2026, Healthcare IT Connect 2026</t>
        </is>
      </c>
      <c r="F23" s="7" t="inlineStr">
        <is>
          <t>Unknown - page scan found no listings</t>
        </is>
      </c>
    </row>
    <row r="24">
      <c r="A24" s="61" t="inlineStr">
        <is>
          <t>Optum Serve</t>
        </is>
      </c>
      <c r="B24" s="61" t="inlineStr">
        <is>
          <t>Eden Prairie, Minnesota</t>
        </is>
      </c>
      <c r="C24" s="62" t="n">
        <v>2011</v>
      </c>
      <c r="D24" s="61" t="inlineStr">
        <is>
          <t>Benefits &amp; Medicaid Systems</t>
        </is>
      </c>
      <c r="E24" s="61" t="inlineStr">
        <is>
          <t>Medicaid analytics, eligibility and health services for government agencies</t>
        </is>
      </c>
      <c r="F24" s="63" t="inlineStr">
        <is>
          <t>Unknown - no ATS on file</t>
        </is>
      </c>
    </row>
    <row r="25">
      <c r="A25" s="5" t="inlineStr">
        <is>
          <t>Acentra Health</t>
        </is>
      </c>
      <c r="B25" s="5" t="inlineStr">
        <is>
          <t>McLean, Virginia</t>
        </is>
      </c>
      <c r="C25" s="6" t="n">
        <v>2023</v>
      </c>
      <c r="D25" s="5" t="inlineStr">
        <is>
          <t>Benefits &amp; Medicaid Systems</t>
        </is>
      </c>
      <c r="E25" s="5" t="inlineStr">
        <is>
          <t>Medicaid enterprise systems, care and utilization management for states - exhibited at Healthcare IT Connect 2026, NAMPI 2026</t>
        </is>
      </c>
      <c r="F25" s="7" t="inlineStr">
        <is>
          <t>Unknown - HTTP 404 for https://careers.acentra.com</t>
        </is>
      </c>
    </row>
    <row r="26">
      <c r="A26" s="61" t="inlineStr">
        <is>
          <t>Cardinality.ai</t>
        </is>
      </c>
      <c r="B26" s="61" t="inlineStr">
        <is>
          <t>Fremont, California</t>
        </is>
      </c>
      <c r="C26" s="62" t="n">
        <v>2015</v>
      </c>
      <c r="D26" s="61" t="inlineStr">
        <is>
          <t>Benefits &amp; Medicaid Systems</t>
        </is>
      </c>
      <c r="E26" s="61" t="inlineStr">
        <is>
          <t>AI decision and case platforms for state health and human services</t>
        </is>
      </c>
      <c r="F26" s="63" t="inlineStr">
        <is>
          <t>Unknown - no ATS on file</t>
        </is>
      </c>
    </row>
    <row r="27">
      <c r="A27" s="5" t="inlineStr">
        <is>
          <t>Merative</t>
        </is>
      </c>
      <c r="B27" s="5" t="inlineStr">
        <is>
          <t>Ann Arbor, Michigan</t>
        </is>
      </c>
      <c r="C27" s="6" t="n">
        <v>2022</v>
      </c>
      <c r="D27" s="5" t="inlineStr">
        <is>
          <t>Benefits &amp; Medicaid Systems</t>
        </is>
      </c>
      <c r="E27" s="5" t="inlineStr">
        <is>
          <t>Curam social program management for state health and human services - exhibited at Healthcare IT Connect 2026, APHSA 2026, SALGBA 2026</t>
        </is>
      </c>
      <c r="F27" s="9" t="inlineStr">
        <is>
          <t>Yes - Commercial Account Executive, Truv (Remote – United St)</t>
        </is>
      </c>
    </row>
    <row r="28">
      <c r="A28" s="61" t="inlineStr">
        <is>
          <t>GetInsured</t>
        </is>
      </c>
      <c r="B28" s="61" t="inlineStr">
        <is>
          <t>Mountain View, California</t>
        </is>
      </c>
      <c r="C28" s="62" t="n">
        <v>2005</v>
      </c>
      <c r="D28" s="61" t="inlineStr">
        <is>
          <t>Benefits &amp; Medicaid Systems</t>
        </is>
      </c>
      <c r="E28" s="61" t="inlineStr">
        <is>
          <t>State-based health insurance marketplace and eligibility platforms</t>
        </is>
      </c>
      <c r="F28" s="63" t="inlineStr">
        <is>
          <t>Unknown - page too small - likely JS-rendered</t>
        </is>
      </c>
    </row>
    <row r="29">
      <c r="A29" s="5" t="inlineStr">
        <is>
          <t>ID.me</t>
        </is>
      </c>
      <c r="B29" s="5" t="inlineStr">
        <is>
          <t>McLean, Virginia</t>
        </is>
      </c>
      <c r="C29" s="6" t="n">
        <v>2010</v>
      </c>
      <c r="D29" s="5" t="inlineStr">
        <is>
          <t>Benefits &amp; Medicaid Systems</t>
        </is>
      </c>
      <c r="E29" s="5" t="inlineStr">
        <is>
          <t>Identity verification for state benefits, Medicaid and unemployment agencies - exhibited at NASWA 2025, MESC 2026</t>
        </is>
      </c>
      <c r="F29" s="7" t="inlineStr">
        <is>
          <t>Unknown - no ATS on file</t>
        </is>
      </c>
    </row>
    <row r="30">
      <c r="A30" s="61" t="inlineStr">
        <is>
          <t>Pondera Solutions</t>
        </is>
      </c>
      <c r="B30" s="61" t="inlineStr">
        <is>
          <t>Gold River, California</t>
        </is>
      </c>
      <c r="C30" s="62" t="n">
        <v>2011</v>
      </c>
      <c r="D30" s="61" t="inlineStr">
        <is>
          <t>Benefits &amp; Medicaid Systems</t>
        </is>
      </c>
      <c r="E30" s="61" t="inlineStr">
        <is>
          <t>Fraud, waste and abuse detection for Medicaid and benefits programs</t>
        </is>
      </c>
      <c r="F30" s="63" t="inlineStr">
        <is>
          <t>Unknown - no ATS on file</t>
        </is>
      </c>
    </row>
    <row r="31">
      <c r="A31" s="5" t="inlineStr">
        <is>
          <t>ModivCare</t>
        </is>
      </c>
      <c r="B31" s="5" t="inlineStr">
        <is>
          <t>Denver, Colorado</t>
        </is>
      </c>
      <c r="C31" s="6" t="n">
        <v>1996</v>
      </c>
      <c r="D31" s="5" t="inlineStr">
        <is>
          <t>Benefits &amp; Medicaid Systems</t>
        </is>
      </c>
      <c r="E31" s="5" t="inlineStr">
        <is>
          <t>Non-emergency medical transportation brokerage for state Medicaid agencies</t>
        </is>
      </c>
      <c r="F31" s="7" t="inlineStr">
        <is>
          <t>Unknown - page scan found no listings</t>
        </is>
      </c>
    </row>
    <row r="32">
      <c r="A32" s="61" t="inlineStr">
        <is>
          <t>MTM</t>
        </is>
      </c>
      <c r="B32" s="61" t="inlineStr">
        <is>
          <t>Lake St. Louis, Missouri</t>
        </is>
      </c>
      <c r="C32" s="62" t="n">
        <v>1995</v>
      </c>
      <c r="D32" s="61" t="inlineStr">
        <is>
          <t>Benefits &amp; Medicaid Systems</t>
        </is>
      </c>
      <c r="E32" s="61" t="inlineStr">
        <is>
          <t>NEMT brokerage and transportation management for Medicaid and transit agencies</t>
        </is>
      </c>
      <c r="F32" s="63" t="inlineStr">
        <is>
          <t>Unknown - page scan found no listings</t>
        </is>
      </c>
    </row>
    <row r="33">
      <c r="A33" s="5" t="inlineStr">
        <is>
          <t>AidKit</t>
        </is>
      </c>
      <c r="B33" s="5" t="inlineStr">
        <is>
          <t>Denver, Colorado</t>
        </is>
      </c>
      <c r="C33" s="6" t="n">
        <v>2020</v>
      </c>
      <c r="D33" s="5" t="inlineStr">
        <is>
          <t>Benefits &amp; Medicaid Systems</t>
        </is>
      </c>
      <c r="E33" s="5" t="inlineStr">
        <is>
          <t>Benefit and cash assistance disbursement platform for government programs</t>
        </is>
      </c>
      <c r="F33" s="7" t="inlineStr">
        <is>
          <t>None found</t>
        </is>
      </c>
    </row>
    <row r="34">
      <c r="A34" s="61" t="inlineStr">
        <is>
          <t>Fortuna Health</t>
        </is>
      </c>
      <c r="B34" s="61" t="inlineStr">
        <is>
          <t>New York, New York</t>
        </is>
      </c>
      <c r="C34" s="62" t="n">
        <v>2024</v>
      </c>
      <c r="D34" s="61" t="inlineStr">
        <is>
          <t>Benefits &amp; Medicaid Systems</t>
        </is>
      </c>
      <c r="E34" s="61" t="inlineStr">
        <is>
          <t>Medicaid enrollment and renewal navigation for states and plans</t>
        </is>
      </c>
      <c r="F34" s="63" t="inlineStr">
        <is>
          <t>None found</t>
        </is>
      </c>
    </row>
    <row r="35">
      <c r="A35" s="5" t="inlineStr">
        <is>
          <t>Healthy Together</t>
        </is>
      </c>
      <c r="B35" s="5" t="inlineStr">
        <is>
          <t>Salt Lake City, Utah</t>
        </is>
      </c>
      <c r="C35" s="6" t="n">
        <v>2016</v>
      </c>
      <c r="D35" s="5" t="inlineStr">
        <is>
          <t>Benefits &amp; Medicaid Systems</t>
        </is>
      </c>
      <c r="E35" s="5" t="inlineStr">
        <is>
          <t>Benefits and public health engagement apps for state HHS agencies - exhibited at Healthcare IT Connect 2026</t>
        </is>
      </c>
      <c r="F35" s="7" t="inlineStr">
        <is>
          <t>Unknown - page scan found no listings</t>
        </is>
      </c>
    </row>
    <row r="36">
      <c r="A36" s="61" t="inlineStr">
        <is>
          <t>Voyatek</t>
        </is>
      </c>
      <c r="B36" s="61" t="inlineStr">
        <is>
          <t>Albany, New York</t>
        </is>
      </c>
      <c r="C36" s="62" t="n">
        <v>2023</v>
      </c>
      <c r="D36" s="61" t="inlineStr">
        <is>
          <t>Benefits &amp; Medicaid Systems</t>
        </is>
      </c>
      <c r="E36" s="61" t="inlineStr">
        <is>
          <t>HHS, tax and workforce modernization software for state agencies</t>
        </is>
      </c>
      <c r="F36" s="63" t="inlineStr">
        <is>
          <t>Unknown - page scan found no listings</t>
        </is>
      </c>
    </row>
    <row r="37">
      <c r="A37" s="5" t="inlineStr">
        <is>
          <t>Sandata Technologies</t>
        </is>
      </c>
      <c r="B37" s="5" t="inlineStr">
        <is>
          <t>Port Washington, New York</t>
        </is>
      </c>
      <c r="C37" s="6" t="n">
        <v>1978</v>
      </c>
      <c r="D37" s="5" t="inlineStr">
        <is>
          <t>Benefits &amp; Medicaid Systems</t>
        </is>
      </c>
      <c r="E37" s="5" t="inlineStr">
        <is>
          <t>Electronic visit verification and aggregation for state Medicaid programs</t>
        </is>
      </c>
      <c r="F37" s="7" t="inlineStr">
        <is>
          <t>Unknown - page scan found no listings</t>
        </is>
      </c>
    </row>
    <row r="38">
      <c r="A38" s="61" t="inlineStr">
        <is>
          <t>HHAeXchange</t>
        </is>
      </c>
      <c r="B38" s="61" t="inlineStr">
        <is>
          <t>New York, New York</t>
        </is>
      </c>
      <c r="C38" s="62" t="n">
        <v>2008</v>
      </c>
      <c r="D38" s="61" t="inlineStr">
        <is>
          <t>Benefits &amp; Medicaid Systems</t>
        </is>
      </c>
      <c r="E38" s="61" t="inlineStr">
        <is>
          <t>EVV and homecare management for state Medicaid and MCO programs - exhibited at Healthcare IT Connect 2026</t>
        </is>
      </c>
      <c r="F38" s="63" t="inlineStr">
        <is>
          <t>Unknown - page scan found no listings</t>
        </is>
      </c>
    </row>
    <row r="39">
      <c r="A39" s="5" t="inlineStr">
        <is>
          <t>Propel</t>
        </is>
      </c>
      <c r="B39" s="5" t="inlineStr">
        <is>
          <t>Brooklyn, NY</t>
        </is>
      </c>
      <c r="C39" s="6" t="n">
        <v>2014</v>
      </c>
      <c r="D39" s="5" t="inlineStr">
        <is>
          <t>Benefits &amp; Medicaid Systems</t>
        </is>
      </c>
      <c r="E39" s="5" t="inlineStr">
        <is>
          <t>SNAP and EBT benefits mobile app for recipients, plus Propel for States tooling for state benefits agencies - exhibited at APHSA 2026</t>
        </is>
      </c>
      <c r="F39" s="7" t="inlineStr">
        <is>
          <t>None found</t>
        </is>
      </c>
    </row>
    <row r="40">
      <c r="A40" s="61" t="inlineStr">
        <is>
          <t>SteadyIQ</t>
        </is>
      </c>
      <c r="B40" s="61" t="inlineStr">
        <is>
          <t>Atlanta, GA</t>
        </is>
      </c>
      <c r="C40" s="62" t="n"/>
      <c r="D40" s="61" t="inlineStr">
        <is>
          <t>Benefits &amp; Medicaid Systems</t>
        </is>
      </c>
      <c r="E40" s="61" t="inlineStr">
        <is>
          <t>Income and work-hours verification (Income Passport) for state SNAP, Medicaid, and human services eligibility staff - exhibited at APHSA 2026, Healthcare IT Connect 2026, MESC 2026</t>
        </is>
      </c>
      <c r="F40" s="63" t="inlineStr">
        <is>
          <t>Unknown - page scan found no listings</t>
        </is>
      </c>
    </row>
    <row r="41">
      <c r="A41" s="5" t="inlineStr">
        <is>
          <t>GiveCard</t>
        </is>
      </c>
      <c r="B41" s="5" t="inlineStr">
        <is>
          <t>New York, NY</t>
        </is>
      </c>
      <c r="C41" s="6" t="n"/>
      <c r="D41" s="5" t="inlineStr">
        <is>
          <t>Benefits &amp; Medicaid Systems</t>
        </is>
      </c>
      <c r="E41" s="5" t="inlineStr">
        <is>
          <t>Prepaid card issuance and funds disbursement platform for guaranteed income, disaster relief, and benefits programs - exhibited at APHSA 2026</t>
        </is>
      </c>
      <c r="F41" s="7" t="inlineStr">
        <is>
          <t>Unknown - no ATS on file</t>
        </is>
      </c>
    </row>
    <row r="42">
      <c r="A42" s="61" t="inlineStr">
        <is>
          <t>Vimo</t>
        </is>
      </c>
      <c r="B42" s="61" t="inlineStr">
        <is>
          <t>Mountain View, CA</t>
        </is>
      </c>
      <c r="C42" s="62" t="n">
        <v>2005</v>
      </c>
      <c r="D42" s="61" t="inlineStr">
        <is>
          <t>Benefits &amp; Medicaid Systems</t>
        </is>
      </c>
      <c r="E42" s="61" t="inlineStr">
        <is>
          <t>SaaS state-based health insurance marketplace and eligibility platform for Medicaid, SNAP, child care, and unemployment programs - exhibited at APHSA 2026</t>
        </is>
      </c>
      <c r="F42" s="63" t="inlineStr">
        <is>
          <t>Unknown - no ATS on file</t>
        </is>
      </c>
    </row>
    <row r="43">
      <c r="A43" s="5" t="inlineStr">
        <is>
          <t>Next Chapter Technology, Inc.</t>
        </is>
      </c>
      <c r="B43" s="5" t="inlineStr">
        <is>
          <t>Eden Prairie, MN</t>
        </is>
      </c>
      <c r="C43" s="6" t="n">
        <v>2008</v>
      </c>
      <c r="D43" s="5" t="inlineStr">
        <is>
          <t>Benefits &amp; Medicaid Systems</t>
        </is>
      </c>
      <c r="E43" s="5" t="inlineStr">
        <is>
          <t>CaseWorks enterprise content management and workflow automation for state, county, and tribal health and human services agencies - exhibited at APHSA 2026</t>
        </is>
      </c>
      <c r="F43" s="7" t="inlineStr">
        <is>
          <t>Unknown - page scan found no listings</t>
        </is>
      </c>
    </row>
    <row r="44">
      <c r="A44" s="61" t="inlineStr">
        <is>
          <t>CITIZ3N</t>
        </is>
      </c>
      <c r="B44" s="61" t="n"/>
      <c r="C44" s="62" t="n"/>
      <c r="D44" s="61" t="inlineStr">
        <is>
          <t>Benefits &amp; Medicaid Systems</t>
        </is>
      </c>
      <c r="E44" s="61" t="inlineStr">
        <is>
          <t>Modular ACA marketplace, Medicaid eligibility verification and AI platforms for state and federal health and human services agencies - exhibited at APHSA 2026, NAMPI 2026, Healthcare IT Connect 2026</t>
        </is>
      </c>
      <c r="F44" s="63" t="inlineStr">
        <is>
          <t>Unknown - page scan found no listings</t>
        </is>
      </c>
    </row>
    <row r="45">
      <c r="A45" s="5" t="inlineStr">
        <is>
          <t>Clarity Solutions Group</t>
        </is>
      </c>
      <c r="B45" s="5" t="n"/>
      <c r="C45" s="6" t="n"/>
      <c r="D45" s="5" t="inlineStr">
        <is>
          <t>Benefits &amp; Medicaid Systems</t>
        </is>
      </c>
      <c r="E45" s="5" t="inlineStr">
        <is>
          <t>ClarityLink communication, document automation and workflow platform for state and local health and human services agencies running Medicaid, SNAP, TANF and WIC - exhibited at APHSA 2026</t>
        </is>
      </c>
      <c r="F45" s="7" t="inlineStr">
        <is>
          <t>Unknown - no ATS on file</t>
        </is>
      </c>
    </row>
    <row r="46">
      <c r="A46" s="61" t="inlineStr">
        <is>
          <t>CivicReach</t>
        </is>
      </c>
      <c r="B46" s="61" t="n"/>
      <c r="C46" s="62" t="n"/>
      <c r="D46" s="61" t="inlineStr">
        <is>
          <t>Benefits &amp; Medicaid Systems</t>
        </is>
      </c>
      <c r="E46" s="61" t="inlineStr">
        <is>
          <t>AI phone intake, eligibility screening, referral and case follow-up software for social service agencies and community action agencies - exhibited at APHSA 2026</t>
        </is>
      </c>
      <c r="F46" s="63" t="inlineStr">
        <is>
          <t>Unknown - no ATS on file</t>
        </is>
      </c>
    </row>
    <row r="47">
      <c r="A47" s="5" t="inlineStr">
        <is>
          <t>Mirza</t>
        </is>
      </c>
      <c r="B47" s="5" t="n"/>
      <c r="C47" s="6" t="n">
        <v>2019</v>
      </c>
      <c r="D47" s="5" t="inlineStr">
        <is>
          <t>Benefits &amp; Medicaid Systems</t>
        </is>
      </c>
      <c r="E47" s="5" t="inlineStr">
        <is>
          <t>Public benefits eligibility screening, enrollment and continuity platform covering Medicaid, SNAP, WIC and childcare subsidies for state agencies and health plans - exhibited at APHSA 2026, Healthcare IT Connect 2026</t>
        </is>
      </c>
      <c r="F47" s="7" t="inlineStr">
        <is>
          <t>Unknown - no ATS on file</t>
        </is>
      </c>
    </row>
    <row r="48">
      <c r="A48" s="61" t="inlineStr">
        <is>
          <t>ITO Health</t>
        </is>
      </c>
      <c r="B48" s="61" t="n"/>
      <c r="C48" s="62" t="n">
        <v>2024</v>
      </c>
      <c r="D48" s="61" t="inlineStr">
        <is>
          <t>Benefits &amp; Medicaid Systems</t>
        </is>
      </c>
      <c r="E48" s="61" t="inlineStr">
        <is>
          <t>Medicaid eligibility screening, benefits enrollment and social needs care management software for government agencies, FQHCs and payers - exhibited at NatCon 2026</t>
        </is>
      </c>
      <c r="F48" s="63" t="inlineStr">
        <is>
          <t>Unknown - no ATS on file</t>
        </is>
      </c>
    </row>
    <row r="49">
      <c r="A49" s="5" t="inlineStr">
        <is>
          <t>Pulselight</t>
        </is>
      </c>
      <c r="B49" s="5" t="n"/>
      <c r="C49" s="6" t="n"/>
      <c r="D49" s="5" t="inlineStr">
        <is>
          <t>Benefits &amp; Medicaid Systems</t>
        </is>
      </c>
      <c r="E49" s="5" t="inlineStr">
        <is>
          <t>AI analytics and case management for fraud, waste and abuse detection and electronic visit verification in Medicaid and other health and human services programs - exhibited at NAMPI 2026</t>
        </is>
      </c>
      <c r="F49" s="7" t="inlineStr">
        <is>
          <t>Unknown - no ATS on file</t>
        </is>
      </c>
    </row>
    <row r="50">
      <c r="A50" s="61" t="inlineStr">
        <is>
          <t>Alivia Analytics</t>
        </is>
      </c>
      <c r="B50" s="61" t="n"/>
      <c r="C50" s="62" t="n"/>
      <c r="D50" s="61" t="inlineStr">
        <is>
          <t>Benefits &amp; Medicaid Systems</t>
        </is>
      </c>
      <c r="E50" s="61" t="inlineStr">
        <is>
          <t>AI-driven fraud, waste and abuse detection and payment integrity (Alivia 360) for state Medicaid agencies and commercial health plans - exhibited at MESC 2026, NHCAA 2025</t>
        </is>
      </c>
      <c r="F50" s="63" t="inlineStr">
        <is>
          <t>Unknown - page scan found no listings</t>
        </is>
      </c>
    </row>
    <row r="51">
      <c r="A51" s="5" t="inlineStr">
        <is>
          <t>Codoxo</t>
        </is>
      </c>
      <c r="B51" s="5" t="n"/>
      <c r="C51" s="6" t="n"/>
      <c r="D51" s="5" t="inlineStr">
        <is>
          <t>Benefits &amp; Medicaid Systems</t>
        </is>
      </c>
      <c r="E51" s="5" t="inlineStr">
        <is>
          <t>Generative-AI payment integrity, fraud-waste-and-abuse detection, provider education and audit case management for healthcare payers, PBMs and state and federal agencies - exhibited at NAMPI 2026, NHCAA 2025</t>
        </is>
      </c>
      <c r="F51" s="7" t="inlineStr">
        <is>
          <t>Unknown - page scan found no listings</t>
        </is>
      </c>
    </row>
    <row r="52">
      <c r="A52" s="61" t="inlineStr">
        <is>
          <t>Argyle</t>
        </is>
      </c>
      <c r="B52" s="61" t="n"/>
      <c r="C52" s="62" t="n"/>
      <c r="D52" s="61" t="inlineStr">
        <is>
          <t>Benefits &amp; Medicaid Systems</t>
        </is>
      </c>
      <c r="E52" s="61" t="inlineStr">
        <is>
          <t>Consent-based income, employment and asset verification data for state and local benefits agencies to check eligibility for SNAP, Medicaid, TANF and other programs - exhibited at APHSA 2026, Healthcare IT Connect 2026</t>
        </is>
      </c>
      <c r="F52" s="63" t="inlineStr">
        <is>
          <t>None found</t>
        </is>
      </c>
    </row>
    <row r="53">
      <c r="A53" s="5" t="inlineStr">
        <is>
          <t>Clearspeed</t>
        </is>
      </c>
      <c r="B53" s="5" t="n"/>
      <c r="C53" s="6" t="n"/>
      <c r="D53" s="5" t="inlineStr">
        <is>
          <t>Benefits &amp; Medicaid Systems</t>
        </is>
      </c>
      <c r="E53" s="5" t="inlineStr">
        <is>
          <t>Sells voice-analysis risk screening software that flags potential fraud in benefit applications and claims to state human services agencies, insurers, banks and defense buyers - exhibited at APHSA 2026</t>
        </is>
      </c>
      <c r="F53" s="7" t="inlineStr">
        <is>
          <t>None found</t>
        </is>
      </c>
    </row>
    <row r="54">
      <c r="A54" s="61" t="inlineStr">
        <is>
          <t>EQUIFAX</t>
        </is>
      </c>
      <c r="B54" s="61" t="n"/>
      <c r="C54" s="62" t="n"/>
      <c r="D54" s="61" t="inlineStr">
        <is>
          <t>Benefits &amp; Medicaid Systems</t>
        </is>
      </c>
      <c r="E54" s="61" t="inlineStr">
        <is>
          <t>Equifax sells employment and income verification data through The Work Number to government agencies that decide eligibility for SNAP, Medicaid, TANF and public housing - exhibited at Healthcare IT Connect 2026, MESC 2026, APHSA 2026</t>
        </is>
      </c>
      <c r="F54" s="63" t="inlineStr">
        <is>
          <t>Unknown - no ATS on file</t>
        </is>
      </c>
    </row>
    <row r="55">
      <c r="A55" s="5" t="inlineStr">
        <is>
          <t>KL&amp;A</t>
        </is>
      </c>
      <c r="B55" s="5" t="n"/>
      <c r="C55" s="6" t="n"/>
      <c r="D55" s="5" t="inlineStr">
        <is>
          <t>Benefits &amp; Medicaid Systems</t>
        </is>
      </c>
      <c r="E55" s="5" t="inlineStr">
        <is>
          <t>KL&amp;A sells WIC management software, Medicaid third party liability software, and FOIA and bulk text messaging software to state and local government agencies - exhibited at Healthcare IT Connect 2026</t>
        </is>
      </c>
      <c r="F55" s="7" t="inlineStr">
        <is>
          <t>Unknown - page scan found no listings</t>
        </is>
      </c>
    </row>
    <row r="56">
      <c r="A56" s="61" t="inlineStr">
        <is>
          <t>Truv</t>
        </is>
      </c>
      <c r="B56" s="61" t="n"/>
      <c r="C56" s="62" t="n"/>
      <c r="D56" s="61" t="inlineStr">
        <is>
          <t>Benefits &amp; Medicaid Systems</t>
        </is>
      </c>
      <c r="E56" s="61" t="inlineStr">
        <is>
          <t>Sells income, employment and asset verification software to state and local agencies that run Medicaid, SNAP and other benefit programs - exhibited at APHSA 2026, Healthcare IT Connect 2026</t>
        </is>
      </c>
      <c r="F56" s="64" t="inlineStr">
        <is>
          <t>Sales (non-AE) - Solutions Architect only</t>
        </is>
      </c>
    </row>
    <row r="57">
      <c r="A57" s="5" t="inlineStr">
        <is>
          <t>verato</t>
        </is>
      </c>
      <c r="B57" s="5" t="n"/>
      <c r="C57" s="6" t="n"/>
      <c r="D57" s="5" t="inlineStr">
        <is>
          <t>Benefits &amp; Medicaid Systems</t>
        </is>
      </c>
      <c r="E57" s="5" t="inlineStr">
        <is>
          <t>Verato sells cloud master data management and identity resolution software to healthcare organizations and state and local Medicaid and human services agencies - exhibited at Healthcare IT Connect 2026, MESC 2026</t>
        </is>
      </c>
      <c r="F57" s="11" t="inlineStr">
        <is>
          <t>Sales (non-AE) - Customer Success Manager, Growth P only</t>
        </is>
      </c>
    </row>
    <row r="58">
      <c r="A58" s="61" t="inlineStr">
        <is>
          <t>Cotiviti</t>
        </is>
      </c>
      <c r="B58" s="61" t="n"/>
      <c r="C58" s="62" t="n"/>
      <c r="D58" s="61" t="inlineStr">
        <is>
          <t>Benefits &amp; Medicaid Systems</t>
        </is>
      </c>
      <c r="E58" s="61" t="inlineStr">
        <is>
          <t>Sells payment accuracy, risk adjustment and data exchange software to health plans and to state Medicaid and federal health agencies - exhibited at NHCAA 2025</t>
        </is>
      </c>
      <c r="F58" s="64" t="inlineStr">
        <is>
          <t>Sales (non-AE) - Senior Solutions Consultant - Risk only</t>
        </is>
      </c>
    </row>
    <row r="59">
      <c r="A59" s="5" t="inlineStr">
        <is>
          <t>Curam</t>
        </is>
      </c>
      <c r="B59" s="5" t="n"/>
      <c r="C59" s="6" t="n"/>
      <c r="D59" s="5" t="inlineStr">
        <is>
          <t>Benefits &amp; Medicaid Systems</t>
        </is>
      </c>
      <c r="E59" s="5" t="inlineStr">
        <is>
          <t>Sells eligibility, enrollment, child welfare and case management software that government health and human services agencies use to run benefit programs - exhibited at MESC 2026</t>
        </is>
      </c>
      <c r="F59" s="7" t="inlineStr">
        <is>
          <t>Unknown - no ATS on file</t>
        </is>
      </c>
    </row>
    <row r="60">
      <c r="A60" s="61" t="inlineStr">
        <is>
          <t>RazorMetrics</t>
        </is>
      </c>
      <c r="B60" s="61" t="n"/>
      <c r="C60" s="62" t="n"/>
      <c r="D60" s="61" t="inlineStr">
        <is>
          <t>Benefits &amp; Medicaid Systems</t>
        </is>
      </c>
      <c r="E60" s="61" t="inlineStr">
        <is>
          <t>RazorMetrics sells a pharmacy cost containment platform, run through prescribing physicians, to Medicaid agencies, state employee health plans, employers and payors - exhibited at SALGBA 2026</t>
        </is>
      </c>
      <c r="F60" s="63" t="inlineStr">
        <is>
          <t>Unknown - no ATS on file</t>
        </is>
      </c>
    </row>
    <row r="61">
      <c r="A61" s="5" t="inlineStr">
        <is>
          <t>Plum Identity</t>
        </is>
      </c>
      <c r="B61" s="5" t="n"/>
      <c r="C61" s="6" t="n"/>
      <c r="D61" s="5" t="inlineStr">
        <is>
          <t>Benefits &amp; Medicaid Systems</t>
        </is>
      </c>
      <c r="E61" s="5" t="inlineStr">
        <is>
          <t>Behavioral-analytics identity validation that scores applicants to government programs for fraud risk without collecting PII</t>
        </is>
      </c>
      <c r="F61" s="7" t="inlineStr">
        <is>
          <t>Unknown - no ATS on file</t>
        </is>
      </c>
    </row>
    <row r="62">
      <c r="A62" s="61" t="inlineStr">
        <is>
          <t>FORWARD</t>
        </is>
      </c>
      <c r="B62" s="61" t="n"/>
      <c r="C62" s="62" t="n"/>
      <c r="D62" s="61" t="inlineStr">
        <is>
          <t>Benefits &amp; Medicaid Systems</t>
        </is>
      </c>
      <c r="E62" s="61" t="inlineStr">
        <is>
          <t>Program administration platform (intake, eligibility, case management, payments, reporting) for government rent, utility and income assistance programs</t>
        </is>
      </c>
      <c r="F62" s="63" t="inlineStr">
        <is>
          <t>Unknown - no ATS on file</t>
        </is>
      </c>
    </row>
    <row r="63">
      <c r="A63" s="5" t="inlineStr">
        <is>
          <t>TOOTRiS</t>
        </is>
      </c>
      <c r="B63" s="5" t="inlineStr">
        <is>
          <t>San Diego, CA</t>
        </is>
      </c>
      <c r="C63" s="6" t="n">
        <v>2019</v>
      </c>
      <c r="D63" s="5" t="inlineStr">
        <is>
          <t>Child &amp; Family Services</t>
        </is>
      </c>
      <c r="E63" s="5" t="inlineStr">
        <is>
          <t>On-demand childcare network and benefits platform used by state/county workforce programs</t>
        </is>
      </c>
      <c r="F63" s="7" t="inlineStr">
        <is>
          <t>Unknown - HTTP 403 for https://tootris.com/careers</t>
        </is>
      </c>
    </row>
    <row r="64">
      <c r="A64" s="61" t="inlineStr">
        <is>
          <t>RedMane Technology</t>
        </is>
      </c>
      <c r="B64" s="61" t="inlineStr">
        <is>
          <t>Chicago, Illinois</t>
        </is>
      </c>
      <c r="C64" s="62" t="n">
        <v>1997</v>
      </c>
      <c r="D64" s="61" t="inlineStr">
        <is>
          <t>Child &amp; Family Services</t>
        </is>
      </c>
      <c r="E64" s="61" t="inlineStr">
        <is>
          <t>MCase case management for child welfare and human services agencies - exhibited at APHSA 2026</t>
        </is>
      </c>
      <c r="F64" s="63" t="inlineStr">
        <is>
          <t>Unknown - no ATS on file</t>
        </is>
      </c>
    </row>
    <row r="65">
      <c r="A65" s="5" t="inlineStr">
        <is>
          <t>Casebook PBC</t>
        </is>
      </c>
      <c r="B65" s="5" t="inlineStr">
        <is>
          <t>New York, New York</t>
        </is>
      </c>
      <c r="C65" s="6" t="n">
        <v>2015</v>
      </c>
      <c r="D65" s="5" t="inlineStr">
        <is>
          <t>Child &amp; Family Services</t>
        </is>
      </c>
      <c r="E65" s="5" t="inlineStr">
        <is>
          <t>Configurable case management for child welfare and social services agencies</t>
        </is>
      </c>
      <c r="F65" s="7" t="inlineStr">
        <is>
          <t>Unknown - page scan found no listings</t>
        </is>
      </c>
    </row>
    <row r="66">
      <c r="A66" s="61" t="inlineStr">
        <is>
          <t>Binti</t>
        </is>
      </c>
      <c r="B66" s="61" t="inlineStr">
        <is>
          <t>Oakland, California</t>
        </is>
      </c>
      <c r="C66" s="62" t="n">
        <v>2017</v>
      </c>
      <c r="D66" s="61" t="inlineStr">
        <is>
          <t>Child &amp; Family Services</t>
        </is>
      </c>
      <c r="E66" s="61" t="inlineStr">
        <is>
          <t>Foster care, adoption and child welfare software for county/state agencies - exhibited at APHSA 2026</t>
        </is>
      </c>
      <c r="F66" s="64" t="inlineStr">
        <is>
          <t>Sales (non-AE) - sales roles, none AE</t>
        </is>
      </c>
    </row>
    <row r="67">
      <c r="A67" s="5" t="inlineStr">
        <is>
          <t>Northwoods</t>
        </is>
      </c>
      <c r="B67" s="5" t="inlineStr">
        <is>
          <t>Dublin, Ohio</t>
        </is>
      </c>
      <c r="C67" s="6" t="n">
        <v>1998</v>
      </c>
      <c r="D67" s="5" t="inlineStr">
        <is>
          <t>Child &amp; Family Services</t>
        </is>
      </c>
      <c r="E67" s="5" t="inlineStr">
        <is>
          <t>Document and mobile case tools for child welfare and adult services - exhibited at APHSA 2026</t>
        </is>
      </c>
      <c r="F67" s="7" t="inlineStr">
        <is>
          <t>None found</t>
        </is>
      </c>
    </row>
    <row r="68">
      <c r="A68" s="61" t="inlineStr">
        <is>
          <t>Protech Solutions</t>
        </is>
      </c>
      <c r="B68" s="61" t="inlineStr">
        <is>
          <t>Little Rock, Arkansas</t>
        </is>
      </c>
      <c r="C68" s="62" t="n">
        <v>1997</v>
      </c>
      <c r="D68" s="61" t="inlineStr">
        <is>
          <t>Child &amp; Family Services</t>
        </is>
      </c>
      <c r="E68" s="61" t="inlineStr">
        <is>
          <t>Child support enforcement and HHS case systems for state agencies - exhibited at NCSEA 2026, NCSEA Policy Forum 2027</t>
        </is>
      </c>
      <c r="F68" s="63" t="inlineStr">
        <is>
          <t>Unknown - page scan found no listings</t>
        </is>
      </c>
    </row>
    <row r="69">
      <c r="A69" s="5" t="inlineStr">
        <is>
          <t>Augintel</t>
        </is>
      </c>
      <c r="B69" s="5" t="n"/>
      <c r="C69" s="6" t="n">
        <v>2018</v>
      </c>
      <c r="D69" s="5" t="inlineStr">
        <is>
          <t>Child &amp; Family Services</t>
        </is>
      </c>
      <c r="E69" s="5" t="inlineStr">
        <is>
          <t>Natural language processing software that surfaces risks and insights from caseworker case notes for child welfare and behavioral health agencies - exhibited at APHSA 2026</t>
        </is>
      </c>
      <c r="F69" s="7" t="inlineStr">
        <is>
          <t>Unknown - no ATS on file</t>
        </is>
      </c>
    </row>
    <row r="70">
      <c r="A70" s="61" t="inlineStr">
        <is>
          <t>Stellarware Corporation</t>
        </is>
      </c>
      <c r="B70" s="61" t="inlineStr">
        <is>
          <t>Norwell, MA</t>
        </is>
      </c>
      <c r="C70" s="62" t="n">
        <v>1997</v>
      </c>
      <c r="D70" s="61" t="inlineStr">
        <is>
          <t>Child &amp; Family Services</t>
        </is>
      </c>
      <c r="E70" s="61" t="inlineStr">
        <is>
          <t>Child support lien network, new hire reporting and Medicaid recovery web systems for state child support and labor agencies - exhibited at NCSEA 2026, NCSEA Policy Forum 2027</t>
        </is>
      </c>
      <c r="F70" s="63" t="inlineStr">
        <is>
          <t>Unknown - no ATS on file</t>
        </is>
      </c>
    </row>
    <row r="71">
      <c r="A71" s="5" t="inlineStr">
        <is>
          <t>Bamboo Health</t>
        </is>
      </c>
      <c r="B71" s="5" t="inlineStr">
        <is>
          <t>Louisville, KY</t>
        </is>
      </c>
      <c r="C71" s="6" t="n">
        <v>2021</v>
      </c>
      <c r="D71" s="5" t="inlineStr">
        <is>
          <t>Behavioral Health</t>
        </is>
      </c>
      <c r="E71" s="5" t="inlineStr">
        <is>
          <t>Care coordination and PDMP network software (PMP AWARxE, OpenBeds) for states, counties, and health systems (Appriss lineage)</t>
        </is>
      </c>
      <c r="F71" s="9" t="inlineStr">
        <is>
          <t>Yes - Bamboo Bridge Strategic Account Ma</t>
        </is>
      </c>
    </row>
    <row r="72">
      <c r="A72" s="61" t="inlineStr">
        <is>
          <t>Netsmart</t>
        </is>
      </c>
      <c r="B72" s="61" t="inlineStr">
        <is>
          <t>Overland Park, KS</t>
        </is>
      </c>
      <c r="C72" s="62" t="n">
        <v>1968</v>
      </c>
      <c r="D72" s="61" t="inlineStr">
        <is>
          <t>Behavioral Health</t>
        </is>
      </c>
      <c r="E72" s="61" t="inlineStr">
        <is>
          <t>EHR and care coordination for behavioral health and human services, incl. county agencies - exhibited at NatCon 2026, NACCHO 360 2026, ACA Congress 2026</t>
        </is>
      </c>
      <c r="F72" s="63" t="inlineStr">
        <is>
          <t>Unknown - page scan found no listings</t>
        </is>
      </c>
    </row>
    <row r="73">
      <c r="A73" s="5" t="inlineStr">
        <is>
          <t>Stage CARES</t>
        </is>
      </c>
      <c r="B73" s="5" t="inlineStr">
        <is>
          <t>Suwanee, GA</t>
        </is>
      </c>
      <c r="C73" s="6" t="n">
        <v>2017</v>
      </c>
      <c r="D73" s="5" t="inlineStr">
        <is>
          <t>Behavioral Health</t>
        </is>
      </c>
      <c r="E73" s="5" t="inlineStr">
        <is>
          <t>Opioid settlement abatement platform: epidemiology and economic dashboards for county spending compliance</t>
        </is>
      </c>
      <c r="F73" s="7" t="inlineStr">
        <is>
          <t>Unknown - page scan found no listings</t>
        </is>
      </c>
    </row>
    <row r="74">
      <c r="A74" s="61" t="inlineStr">
        <is>
          <t>Qualifacts</t>
        </is>
      </c>
      <c r="B74" s="61" t="inlineStr">
        <is>
          <t>Nashville, Tennessee</t>
        </is>
      </c>
      <c r="C74" s="62" t="n">
        <v>2000</v>
      </c>
      <c r="D74" s="61" t="inlineStr">
        <is>
          <t>Behavioral Health</t>
        </is>
      </c>
      <c r="E74" s="61" t="inlineStr">
        <is>
          <t>Behavioral health EHR for county and state-funded provider agencies - exhibited at NatCon 2026</t>
        </is>
      </c>
      <c r="F74" s="63" t="inlineStr">
        <is>
          <t>Unknown - page scan found no listings</t>
        </is>
      </c>
    </row>
    <row r="75">
      <c r="A75" s="5" t="inlineStr">
        <is>
          <t>Streamline Healthcare Solutions</t>
        </is>
      </c>
      <c r="B75" s="5" t="inlineStr">
        <is>
          <t>Kalamazoo, Michigan</t>
        </is>
      </c>
      <c r="C75" s="6" t="n">
        <v>2003</v>
      </c>
      <c r="D75" s="5" t="inlineStr">
        <is>
          <t>Behavioral Health</t>
        </is>
      </c>
      <c r="E75" s="5" t="inlineStr">
        <is>
          <t>SmartCare EHR for county behavioral health and state HHS agencies - exhibited at NatCon 2026</t>
        </is>
      </c>
      <c r="F75" s="7" t="inlineStr">
        <is>
          <t>Unknown - page scan found no listings</t>
        </is>
      </c>
    </row>
    <row r="76">
      <c r="A76" s="61" t="inlineStr">
        <is>
          <t>Therap Services</t>
        </is>
      </c>
      <c r="B76" s="61" t="inlineStr">
        <is>
          <t>Waterbury, Connecticut</t>
        </is>
      </c>
      <c r="C76" s="62" t="n">
        <v>2003</v>
      </c>
      <c r="D76" s="61" t="inlineStr">
        <is>
          <t>Behavioral Health</t>
        </is>
      </c>
      <c r="E76" s="61" t="inlineStr">
        <is>
          <t>IDD and long-term services documentation for state agencies and providers</t>
        </is>
      </c>
      <c r="F76" s="63" t="inlineStr">
        <is>
          <t>Unknown - page scan found no listings</t>
        </is>
      </c>
    </row>
    <row r="77">
      <c r="A77" s="5" t="inlineStr">
        <is>
          <t>CareLoop Health</t>
        </is>
      </c>
      <c r="B77" s="5" t="inlineStr">
        <is>
          <t>Manchester, United Kingdom</t>
        </is>
      </c>
      <c r="C77" s="6" t="n"/>
      <c r="D77" s="5" t="inlineStr">
        <is>
          <t>Behavioral Health</t>
        </is>
      </c>
      <c r="E77" s="5" t="inlineStr">
        <is>
          <t>Smartphone symptom monitoring and relapse-prediction tool for psychosis, sold to mental health services and NHS trusts - exhibited at NatCon 2026</t>
        </is>
      </c>
      <c r="F77" s="7" t="inlineStr">
        <is>
          <t>Unknown - no ATS on file</t>
        </is>
      </c>
    </row>
    <row r="78">
      <c r="A78" s="61" t="inlineStr">
        <is>
          <t>Core Solutions, Inc.</t>
        </is>
      </c>
      <c r="B78" s="61" t="n"/>
      <c r="C78" s="62" t="n">
        <v>1999</v>
      </c>
      <c r="D78" s="61" t="inlineStr">
        <is>
          <t>Behavioral Health</t>
        </is>
      </c>
      <c r="E78" s="61" t="inlineStr">
        <is>
          <t>Cx360 electronic health record and case management software for behavioral health, substance use, IDD, and CCBHC providers - exhibited at NatCon 2026</t>
        </is>
      </c>
      <c r="F78" s="63" t="inlineStr">
        <is>
          <t>Unknown - page scan found no listings</t>
        </is>
      </c>
    </row>
    <row r="79">
      <c r="A79" s="5" t="inlineStr">
        <is>
          <t>Eleos Health</t>
        </is>
      </c>
      <c r="B79" s="5" t="inlineStr">
        <is>
          <t>Waltham, MA</t>
        </is>
      </c>
      <c r="C79" s="6" t="n"/>
      <c r="D79" s="5" t="inlineStr">
        <is>
          <t>Behavioral Health</t>
        </is>
      </c>
      <c r="E79" s="5" t="inlineStr">
        <is>
          <t>Ambient AI documentation, compliance, and revenue cycle software for community behavioral health and Medicaid-funded care organizations - exhibited at NatCon 2026</t>
        </is>
      </c>
      <c r="F79" s="7" t="inlineStr">
        <is>
          <t>Unknown - page scan found no listings</t>
        </is>
      </c>
    </row>
    <row r="80">
      <c r="A80" s="61" t="inlineStr">
        <is>
          <t>Kana Health</t>
        </is>
      </c>
      <c r="B80" s="61" t="n"/>
      <c r="C80" s="62" t="n"/>
      <c r="D80" s="61" t="inlineStr">
        <is>
          <t>Behavioral Health</t>
        </is>
      </c>
      <c r="E80" s="61" t="inlineStr">
        <is>
          <t>AI clinical intelligence platform generating notes, care plans, and outcomes for CCBHCs and nonprofit behavioral health teams - exhibited at NatCon 2026</t>
        </is>
      </c>
      <c r="F80" s="63" t="inlineStr">
        <is>
          <t>Unknown - no ATS on file</t>
        </is>
      </c>
    </row>
    <row r="81">
      <c r="A81" s="5" t="inlineStr">
        <is>
          <t>Mission Driven Data</t>
        </is>
      </c>
      <c r="B81" s="5" t="inlineStr">
        <is>
          <t>Portland, OR</t>
        </is>
      </c>
      <c r="C81" s="6" t="n"/>
      <c r="D81" s="5" t="inlineStr">
        <is>
          <t>Behavioral Health</t>
        </is>
      </c>
      <c r="E81" s="5" t="inlineStr">
        <is>
          <t>Janet data platform that replicates and reports on Credible EHR data for behavioral health agencies - exhibited at NatCon 2026</t>
        </is>
      </c>
      <c r="F81" s="7" t="inlineStr">
        <is>
          <t>Unknown - no ATS on file</t>
        </is>
      </c>
    </row>
    <row r="82">
      <c r="A82" s="61" t="inlineStr">
        <is>
          <t>Pulse For Good</t>
        </is>
      </c>
      <c r="B82" s="61" t="inlineStr">
        <is>
          <t>Logan, UT</t>
        </is>
      </c>
      <c r="C82" s="62" t="n">
        <v>2017</v>
      </c>
      <c r="D82" s="61" t="inlineStr">
        <is>
          <t>Behavioral Health</t>
        </is>
      </c>
      <c r="E82" s="61" t="inlineStr">
        <is>
          <t>Anonymous feedback kiosks and dashboards for shelters, behavioral health providers, and community health organizations to hear from the people they serve - exhibited at NatCon 2026</t>
        </is>
      </c>
      <c r="F82" s="65" t="inlineStr">
        <is>
          <t>Yes - AE-type role (page scan) [page scan - verify]</t>
        </is>
      </c>
    </row>
    <row r="83">
      <c r="A83" s="5" t="inlineStr">
        <is>
          <t>CHESS Health</t>
        </is>
      </c>
      <c r="B83" s="5" t="inlineStr">
        <is>
          <t>Rochester, NY</t>
        </is>
      </c>
      <c r="C83" s="6" t="n"/>
      <c r="D83" s="5" t="inlineStr">
        <is>
          <t>Behavioral Health</t>
        </is>
      </c>
      <c r="E83" s="5" t="inlineStr">
        <is>
          <t>Digital substance use disorder prevention, intervention, and recovery support platform for treatment providers, state and county health agencies, drug courts, and Medicaid plans - exhibited at NatCon 2026, NACCHO 360 2026</t>
        </is>
      </c>
      <c r="F83" s="7" t="inlineStr">
        <is>
          <t>None found</t>
        </is>
      </c>
    </row>
    <row r="84">
      <c r="A84" s="61" t="inlineStr">
        <is>
          <t>CredibleMind</t>
        </is>
      </c>
      <c r="B84" s="61" t="inlineStr">
        <is>
          <t>Sausalito, CA</t>
        </is>
      </c>
      <c r="C84" s="62" t="n"/>
      <c r="D84" s="61" t="inlineStr">
        <is>
          <t>Behavioral Health</t>
        </is>
      </c>
      <c r="E84" s="61" t="inlineStr">
        <is>
          <t>Behavioral health and wellbeing content, screening, and care-navigation platform deployed by public health departments, health plans, and health systems for their communities - exhibited at NatCon 2026, NACCHO 360 2026</t>
        </is>
      </c>
      <c r="F84" s="63" t="inlineStr">
        <is>
          <t>None found</t>
        </is>
      </c>
    </row>
    <row r="85">
      <c r="A85" s="5" t="inlineStr">
        <is>
          <t>EnSoftek, Inc. (DrCloudEHR)</t>
        </is>
      </c>
      <c r="B85" s="5" t="inlineStr">
        <is>
          <t>Beaverton, OR</t>
        </is>
      </c>
      <c r="C85" s="6" t="n">
        <v>2001</v>
      </c>
      <c r="D85" s="5" t="inlineStr">
        <is>
          <t>Behavioral Health</t>
        </is>
      </c>
      <c r="E85" s="5" t="inlineStr">
        <is>
          <t>Behavioral health electronic health record and revenue cycle software for mental health, substance use, IDD, and CCBHC providers and public health agencies - exhibited at NatCon 2026</t>
        </is>
      </c>
      <c r="F85" s="7" t="inlineStr">
        <is>
          <t>Unknown - no ATS on file</t>
        </is>
      </c>
    </row>
    <row r="86">
      <c r="A86" s="61" t="inlineStr">
        <is>
          <t>QUALO</t>
        </is>
      </c>
      <c r="B86" s="61" t="n"/>
      <c r="C86" s="62" t="n"/>
      <c r="D86" s="61" t="inlineStr">
        <is>
          <t>Behavioral Health</t>
        </is>
      </c>
      <c r="E86" s="61" t="inlineStr">
        <is>
          <t>Case management EMR, outcome analytics, and revenue cycle platform for behavioral health and human services organizations - exhibited at NatCon 2026</t>
        </is>
      </c>
      <c r="F86" s="63" t="inlineStr">
        <is>
          <t>Unknown - no ATS on file</t>
        </is>
      </c>
    </row>
    <row r="87">
      <c r="A87" s="5" t="inlineStr">
        <is>
          <t>Anonymous Health</t>
        </is>
      </c>
      <c r="B87" s="5" t="n"/>
      <c r="C87" s="6" t="n">
        <v>2022</v>
      </c>
      <c r="D87" s="5" t="inlineStr">
        <is>
          <t>Behavioral Health</t>
        </is>
      </c>
      <c r="E87" s="5" t="inlineStr">
        <is>
          <t>AI contact center, intake automation, and patient engagement software for behavioral health providers - exhibited at NatCon 2026</t>
        </is>
      </c>
      <c r="F87" s="7" t="inlineStr">
        <is>
          <t>Unknown - no ATS on file</t>
        </is>
      </c>
    </row>
    <row r="88">
      <c r="A88" s="61" t="inlineStr">
        <is>
          <t>Chorus Innovations</t>
        </is>
      </c>
      <c r="B88" s="61" t="inlineStr">
        <is>
          <t>Long Beach, CA</t>
        </is>
      </c>
      <c r="C88" s="62" t="n">
        <v>2018</v>
      </c>
      <c r="D88" s="61" t="inlineStr">
        <is>
          <t>Behavioral Health</t>
        </is>
      </c>
      <c r="E88" s="61" t="inlineStr">
        <is>
          <t>Crisis response, closed-loop referral, care management, and bed board software for behavioral health agencies - exhibited at NatCon 2026</t>
        </is>
      </c>
      <c r="F88" s="65" t="inlineStr">
        <is>
          <t>Yes - Senior Sales Account Executive (Long Beach (Hybrid)</t>
        </is>
      </c>
    </row>
    <row r="89">
      <c r="A89" s="5" t="inlineStr">
        <is>
          <t>Lyssn</t>
        </is>
      </c>
      <c r="B89" s="5" t="n"/>
      <c r="C89" s="6" t="n"/>
      <c r="D89" s="5" t="inlineStr">
        <is>
          <t>Behavioral Health</t>
        </is>
      </c>
      <c r="E89" s="5" t="inlineStr">
        <is>
          <t>AI session transcription, fidelity scoring, and training feedback for behavioral health, crisis lines, and human services agencies - exhibited at NatCon 2026</t>
        </is>
      </c>
      <c r="F89" s="7" t="inlineStr">
        <is>
          <t>Unknown - page scan found no listings</t>
        </is>
      </c>
    </row>
    <row r="90">
      <c r="A90" s="61" t="inlineStr">
        <is>
          <t>Modality</t>
        </is>
      </c>
      <c r="B90" s="61" t="n"/>
      <c r="C90" s="62" t="n"/>
      <c r="D90" s="61" t="inlineStr">
        <is>
          <t>Behavioral Health</t>
        </is>
      </c>
      <c r="E90" s="61" t="inlineStr">
        <is>
          <t>AI simulated-patient platform for clinical skill building and supervision in behavioral health workforces - exhibited at NatCon 2026</t>
        </is>
      </c>
      <c r="F90" s="63" t="inlineStr">
        <is>
          <t>Unknown - no ATS on file</t>
        </is>
      </c>
    </row>
    <row r="91">
      <c r="A91" s="5" t="inlineStr">
        <is>
          <t>Radicle Health</t>
        </is>
      </c>
      <c r="B91" s="5" t="inlineStr">
        <is>
          <t>Walnut Creek, CA</t>
        </is>
      </c>
      <c r="C91" s="6" t="n">
        <v>2021</v>
      </c>
      <c r="D91" s="5" t="inlineStr">
        <is>
          <t>Behavioral Health</t>
        </is>
      </c>
      <c r="E91" s="5" t="inlineStr">
        <is>
          <t>Human services EHR and care coordination software for behavioral health, residential, vocational rehab, and food assistance providers - exhibited at NatCon 2026</t>
        </is>
      </c>
      <c r="F91" s="9" t="inlineStr">
        <is>
          <t>Yes - Account Executive (Remote)</t>
        </is>
      </c>
    </row>
    <row r="92">
      <c r="A92" s="61" t="inlineStr">
        <is>
          <t>Verity</t>
        </is>
      </c>
      <c r="B92" s="61" t="n"/>
      <c r="C92" s="62" t="n"/>
      <c r="D92" s="61" t="inlineStr">
        <is>
          <t>Behavioral Health</t>
        </is>
      </c>
      <c r="E92" s="61" t="inlineStr">
        <is>
          <t>Contingency-management incentive and engagement app for outpatient behavioral health and substance use programs - exhibited at NatCon 2026</t>
        </is>
      </c>
      <c r="F92" s="63" t="inlineStr">
        <is>
          <t>Unknown - no ATS on file</t>
        </is>
      </c>
    </row>
    <row r="93">
      <c r="A93" s="5" t="inlineStr">
        <is>
          <t>Deerfield Solutions, LLC</t>
        </is>
      </c>
      <c r="B93" s="5" t="inlineStr">
        <is>
          <t>Bradford, PA</t>
        </is>
      </c>
      <c r="C93" s="6" t="n"/>
      <c r="D93" s="5" t="inlineStr">
        <is>
          <t>Behavioral Health</t>
        </is>
      </c>
      <c r="E93" s="5" t="inlineStr">
        <is>
          <t>LOCUS Online level-of-care assessment software and EHR integrations for behavioral health providers, payers, and public health agencies - exhibited at NatCon 2026</t>
        </is>
      </c>
      <c r="F93" s="7" t="inlineStr">
        <is>
          <t>Unknown - no ATS on file</t>
        </is>
      </c>
    </row>
    <row r="94">
      <c r="A94" s="61" t="inlineStr">
        <is>
          <t>Q2i</t>
        </is>
      </c>
      <c r="B94" s="61" t="inlineStr">
        <is>
          <t>Boston, MA</t>
        </is>
      </c>
      <c r="C94" s="62" t="n">
        <v>2016</v>
      </c>
      <c r="D94" s="61" t="inlineStr">
        <is>
          <t>Behavioral Health</t>
        </is>
      </c>
      <c r="E94" s="61" t="inlineStr">
        <is>
          <t>Contingency management and recovery support software for substance use treatment providers, and PARCA supervision tools for probation and parole agencies - exhibited at APPA Probation 2026</t>
        </is>
      </c>
      <c r="F94" s="63" t="inlineStr">
        <is>
          <t>Unknown - no ATS on file</t>
        </is>
      </c>
    </row>
    <row r="95">
      <c r="A95" s="5" t="inlineStr">
        <is>
          <t>Giv</t>
        </is>
      </c>
      <c r="B95" s="5" t="n"/>
      <c r="C95" s="6" t="n"/>
      <c r="D95" s="5" t="inlineStr">
        <is>
          <t>Behavioral Health</t>
        </is>
      </c>
      <c r="E95" s="5" t="inlineStr">
        <is>
          <t>EHR, scheduling, billing and staff management software for Medicaid-funded IDD and home and community-based services provider agencies - exhibited at NatCon 2026</t>
        </is>
      </c>
      <c r="F95" s="7" t="inlineStr">
        <is>
          <t>Unknown - no ATS on file</t>
        </is>
      </c>
    </row>
    <row r="96">
      <c r="A96" s="61" t="inlineStr">
        <is>
          <t>MedSuite</t>
        </is>
      </c>
      <c r="B96" s="61" t="inlineStr">
        <is>
          <t>Knoxville, TN</t>
        </is>
      </c>
      <c r="C96" s="62" t="n"/>
      <c r="D96" s="61" t="inlineStr">
        <is>
          <t>Behavioral Health</t>
        </is>
      </c>
      <c r="E96" s="61" t="inlineStr">
        <is>
          <t>EHR, practice management and revenue cycle software for behavioral health, human services and IDD provider organizations - exhibited at NatCon 2026</t>
        </is>
      </c>
      <c r="F96" s="63" t="inlineStr">
        <is>
          <t>Unknown - no ATS on file</t>
        </is>
      </c>
    </row>
    <row r="97">
      <c r="A97" s="5" t="inlineStr">
        <is>
          <t>Proven Software</t>
        </is>
      </c>
      <c r="B97" s="5" t="n"/>
      <c r="C97" s="6" t="n"/>
      <c r="D97" s="5" t="inlineStr">
        <is>
          <t>Behavioral Health</t>
        </is>
      </c>
      <c r="E97" s="5" t="inlineStr">
        <is>
          <t>AI-native ProvenEHR clinical, scheduling and billing platform for behavioral health, IDD and physical therapy providers - exhibited at NatCon 2026</t>
        </is>
      </c>
      <c r="F97" s="7" t="inlineStr">
        <is>
          <t>Unknown - no ATS on file</t>
        </is>
      </c>
    </row>
    <row r="98">
      <c r="A98" s="61" t="inlineStr">
        <is>
          <t>Cantata Health Solutions</t>
        </is>
      </c>
      <c r="B98" s="61" t="inlineStr">
        <is>
          <t>Lakeway, TX</t>
        </is>
      </c>
      <c r="C98" s="62" t="n"/>
      <c r="D98" s="61" t="inlineStr">
        <is>
          <t>Behavioral Health</t>
        </is>
      </c>
      <c r="E98" s="61" t="inlineStr">
        <is>
          <t>Arize EHR, case management and revenue cycle software for behavioral health, human services and CCBHC providers, including state hospital systems - exhibited at NatCon 2026</t>
        </is>
      </c>
      <c r="F98" s="63" t="inlineStr">
        <is>
          <t>Unknown - page scan found no listings</t>
        </is>
      </c>
    </row>
    <row r="99">
      <c r="A99" s="5" t="inlineStr">
        <is>
          <t>Clinically AI</t>
        </is>
      </c>
      <c r="B99" s="5" t="n"/>
      <c r="C99" s="6" t="n"/>
      <c r="D99" s="5" t="inlineStr">
        <is>
          <t>Behavioral Health</t>
        </is>
      </c>
      <c r="E99" s="5" t="inlineStr">
        <is>
          <t>AI clinical documentation and chart auditing platform purpose-built for behavioral health providers including CCBHCs and human services organizations - exhibited at NatCon 2026</t>
        </is>
      </c>
      <c r="F99" s="11" t="inlineStr">
        <is>
          <t>Sales (non-AE) - VP of Revenue only</t>
        </is>
      </c>
    </row>
    <row r="100">
      <c r="A100" s="61" t="inlineStr">
        <is>
          <t>Greenspace Health</t>
        </is>
      </c>
      <c r="B100" s="61" t="inlineStr">
        <is>
          <t>Toronto, Canada</t>
        </is>
      </c>
      <c r="C100" s="62" t="n">
        <v>2015</v>
      </c>
      <c r="D100" s="61" t="inlineStr">
        <is>
          <t>Behavioral Health</t>
        </is>
      </c>
      <c r="E100" s="61" t="inlineStr">
        <is>
          <t>Measurement-based care, client intake and population health platform for mental health organizations, schools, health plans and researchers - exhibited at NatCon 2026</t>
        </is>
      </c>
      <c r="F100" s="63" t="inlineStr">
        <is>
          <t>Unknown - HTTP 403 for https://greenspacehealth.co</t>
        </is>
      </c>
    </row>
    <row r="101">
      <c r="A101" s="5" t="inlineStr">
        <is>
          <t>Psych Hub</t>
        </is>
      </c>
      <c r="B101" s="5" t="n"/>
      <c r="C101" s="6" t="n"/>
      <c r="D101" s="5" t="inlineStr">
        <is>
          <t>Behavioral Health</t>
        </is>
      </c>
      <c r="E101" s="5" t="inlineStr">
        <is>
          <t>Accredited continuing-education, AI practice simulation and certification platform for behavioral health clinicians and the organizations that employ them - exhibited at NatCon 2026</t>
        </is>
      </c>
      <c r="F101" s="9" t="inlineStr">
        <is>
          <t>Yes - AE-type role (page scan) [page scan - verify]</t>
        </is>
      </c>
    </row>
    <row r="102">
      <c r="A102" s="61" t="inlineStr">
        <is>
          <t>Sigmund Software</t>
        </is>
      </c>
      <c r="B102" s="61" t="inlineStr">
        <is>
          <t>Danbury, CT</t>
        </is>
      </c>
      <c r="C102" s="62" t="n"/>
      <c r="D102" s="61" t="inlineStr">
        <is>
          <t>Behavioral Health</t>
        </is>
      </c>
      <c r="E102" s="61" t="inlineStr">
        <is>
          <t>Enterprise EHR, revenue cycle and CRM platform for behavioral health, addiction treatment and eating disorder providers - exhibited at NatCon 2026</t>
        </is>
      </c>
      <c r="F102" s="63" t="inlineStr">
        <is>
          <t>Unknown - no ATS on file</t>
        </is>
      </c>
    </row>
    <row r="103">
      <c r="A103" s="5" t="inlineStr">
        <is>
          <t>Willetts Technology</t>
        </is>
      </c>
      <c r="B103" s="5" t="n"/>
      <c r="C103" s="6" t="n"/>
      <c r="D103" s="5" t="inlineStr">
        <is>
          <t>Behavioral Health</t>
        </is>
      </c>
      <c r="E103" s="5" t="inlineStr">
        <is>
          <t>PUPS suite of inspection, client check-in and EHR tools for human service organizations managing facilities, compliance and client engagement - exhibited at NatCon 2026</t>
        </is>
      </c>
      <c r="F103" s="7" t="inlineStr">
        <is>
          <t>Unknown - no ATS on file</t>
        </is>
      </c>
    </row>
    <row r="104">
      <c r="A104" s="61" t="inlineStr">
        <is>
          <t>CaraSolva</t>
        </is>
      </c>
      <c r="B104" s="61" t="inlineStr">
        <is>
          <t>Boulder, CO</t>
        </is>
      </c>
      <c r="C104" s="62" t="n"/>
      <c r="D104" s="61" t="inlineStr">
        <is>
          <t>Behavioral Health</t>
        </is>
      </c>
      <c r="E104" s="61" t="inlineStr">
        <is>
          <t>Electronic medication administration record and point-of-care software for intellectual and developmental disability, behavioral health and home and community-based service agencies - exhibited at NatCon 2026</t>
        </is>
      </c>
      <c r="F104" s="63" t="inlineStr">
        <is>
          <t>Unknown - no ATS on file</t>
        </is>
      </c>
    </row>
    <row r="105">
      <c r="A105" s="5" t="inlineStr">
        <is>
          <t>Ease Health</t>
        </is>
      </c>
      <c r="B105" s="5" t="n"/>
      <c r="C105" s="6" t="n">
        <v>2025</v>
      </c>
      <c r="D105" s="5" t="inlineStr">
        <is>
          <t>Behavioral Health</t>
        </is>
      </c>
      <c r="E105" s="5" t="inlineStr">
        <is>
          <t>AI-native CRM, EHR and revenue cycle platform for behavioral health, medication-assisted treatment and substance use disorder providers - exhibited at NatCon 2026</t>
        </is>
      </c>
      <c r="F105" s="7" t="inlineStr">
        <is>
          <t>Unknown - page scan found no listings</t>
        </is>
      </c>
    </row>
    <row r="106">
      <c r="A106" s="61" t="inlineStr">
        <is>
          <t>HiBoop</t>
        </is>
      </c>
      <c r="B106" s="61" t="inlineStr">
        <is>
          <t>Victoria, Canada</t>
        </is>
      </c>
      <c r="C106" s="62" t="n">
        <v>2018</v>
      </c>
      <c r="D106" s="61" t="inlineStr">
        <is>
          <t>Behavioral Health</t>
        </is>
      </c>
      <c r="E106" s="61" t="inlineStr">
        <is>
          <t>Measurement-based care software that automates validated mental health screenings, scoring and outcome tracking for behavioral health teams - exhibited at NatCon 2026</t>
        </is>
      </c>
      <c r="F106" s="63" t="inlineStr">
        <is>
          <t>Unknown - page scan found no listings</t>
        </is>
      </c>
    </row>
    <row r="107">
      <c r="A107" s="5" t="inlineStr">
        <is>
          <t>Mend</t>
        </is>
      </c>
      <c r="B107" s="5" t="n"/>
      <c r="C107" s="6" t="n"/>
      <c r="D107" s="5" t="inlineStr">
        <is>
          <t>Behavioral Health</t>
        </is>
      </c>
      <c r="E107" s="5" t="inlineStr">
        <is>
          <t>Patient engagement, scheduling and no-show reduction software for community behavioral health centers, CCBHCs and outpatient clinics - exhibited at NatCon 2026</t>
        </is>
      </c>
      <c r="F107" s="7" t="inlineStr">
        <is>
          <t>Unknown - no ATS on file</t>
        </is>
      </c>
    </row>
    <row r="108">
      <c r="A108" s="61" t="inlineStr">
        <is>
          <t>Notenetic</t>
        </is>
      </c>
      <c r="B108" s="61" t="n"/>
      <c r="C108" s="62" t="n"/>
      <c r="D108" s="61" t="inlineStr">
        <is>
          <t>Behavioral Health</t>
        </is>
      </c>
      <c r="E108" s="61" t="inlineStr">
        <is>
          <t>Behavioral health EHR with documentation, telehealth, insurance billing and client portal for community mental health and substance use agencies - exhibited at NatCon 2026</t>
        </is>
      </c>
      <c r="F108" s="63" t="inlineStr">
        <is>
          <t>Unknown - no ATS on file</t>
        </is>
      </c>
    </row>
    <row r="109">
      <c r="A109" s="5" t="inlineStr">
        <is>
          <t>SimCare</t>
        </is>
      </c>
      <c r="B109" s="5" t="n"/>
      <c r="C109" s="6" t="n"/>
      <c r="D109" s="5" t="inlineStr">
        <is>
          <t>Behavioral Health</t>
        </is>
      </c>
      <c r="E109" s="5" t="inlineStr">
        <is>
          <t>AI virtual client simulation platform for training counseling, social work and psychology students at universities and behavioral health training programs - exhibited at NatCon 2026</t>
        </is>
      </c>
      <c r="F109" s="7" t="inlineStr">
        <is>
          <t>Unknown - no ATS on file</t>
        </is>
      </c>
    </row>
    <row r="110">
      <c r="A110" s="61" t="inlineStr">
        <is>
          <t>Zoobook Systems</t>
        </is>
      </c>
      <c r="B110" s="61" t="inlineStr">
        <is>
          <t>Perth Amboy, NJ</t>
        </is>
      </c>
      <c r="C110" s="62" t="n">
        <v>2011</v>
      </c>
      <c r="D110" s="61" t="inlineStr">
        <is>
          <t>Behavioral Health</t>
        </is>
      </c>
      <c r="E110" s="61" t="inlineStr">
        <is>
          <t>Behavioral health EHR with clinical documentation, billing and compliance monitoring for addiction treatment, methadone and mental health agencies - exhibited at NatCon 2026</t>
        </is>
      </c>
      <c r="F110" s="63" t="inlineStr">
        <is>
          <t>Unknown - no ATS on file</t>
        </is>
      </c>
    </row>
    <row r="111">
      <c r="A111" s="5" t="inlineStr">
        <is>
          <t>Care Predictor</t>
        </is>
      </c>
      <c r="B111" s="5" t="n"/>
      <c r="C111" s="6" t="n"/>
      <c r="D111" s="5" t="inlineStr">
        <is>
          <t>Behavioral Health</t>
        </is>
      </c>
      <c r="E111" s="5" t="inlineStr">
        <is>
          <t>Behavioral science hiring assessments and workforce analytics for behavioral health provider organizations - exhibited at NatCon 2026</t>
        </is>
      </c>
      <c r="F111" s="7" t="inlineStr">
        <is>
          <t>Unknown - no ATS on file</t>
        </is>
      </c>
    </row>
    <row r="112">
      <c r="A112" s="61" t="inlineStr">
        <is>
          <t>ContinuumCloud</t>
        </is>
      </c>
      <c r="B112" s="61" t="n"/>
      <c r="C112" s="62" t="n"/>
      <c r="D112" s="61" t="inlineStr">
        <is>
          <t>Behavioral Health</t>
        </is>
      </c>
      <c r="E112" s="61" t="inlineStr">
        <is>
          <t>Behavioral health EHR, human capital management and patient engagement software for CCBHCs and human services agencies - exhibited at NatCon 2026</t>
        </is>
      </c>
      <c r="F112" s="63" t="inlineStr">
        <is>
          <t>Unknown - page scan found no listings</t>
        </is>
      </c>
    </row>
    <row r="113">
      <c r="A113" s="5" t="inlineStr">
        <is>
          <t>Psyrin</t>
        </is>
      </c>
      <c r="B113" s="5" t="n"/>
      <c r="C113" s="6" t="n"/>
      <c r="D113" s="5" t="inlineStr">
        <is>
          <t>Behavioral Health</t>
        </is>
      </c>
      <c r="E113" s="5" t="inlineStr">
        <is>
          <t>Mira AI pre-assessment agent that runs intake and structured psychiatric assessments by phone or kiosk for behavioral health clinics - exhibited at NatCon 2026</t>
        </is>
      </c>
      <c r="F113" s="7" t="inlineStr">
        <is>
          <t>Unknown - page scan found no listings</t>
        </is>
      </c>
    </row>
    <row r="114">
      <c r="A114" s="61" t="inlineStr">
        <is>
          <t>Simplifyance</t>
        </is>
      </c>
      <c r="B114" s="61" t="n"/>
      <c r="C114" s="62" t="n"/>
      <c r="D114" s="61" t="inlineStr">
        <is>
          <t>Behavioral Health</t>
        </is>
      </c>
      <c r="E114" s="61" t="inlineStr">
        <is>
          <t>Compliance management, staff training and HR operations platform for behavioral health programs - exhibited at NatCon 2026</t>
        </is>
      </c>
      <c r="F114" s="63" t="inlineStr">
        <is>
          <t>Unknown - no ATS on file</t>
        </is>
      </c>
    </row>
    <row r="115">
      <c r="A115" s="5" t="inlineStr">
        <is>
          <t>Unite Us</t>
        </is>
      </c>
      <c r="B115" s="5" t="inlineStr">
        <is>
          <t>New York, NY</t>
        </is>
      </c>
      <c r="C115" s="6" t="n">
        <v>2013</v>
      </c>
      <c r="D115" s="5" t="inlineStr">
        <is>
          <t>Case Management &amp; Social Care</t>
        </is>
      </c>
      <c r="E115" s="5" t="inlineStr">
        <is>
          <t>Social care coordination network connecting health and social service referrals for govs and payers - exhibited at MESC 2026</t>
        </is>
      </c>
      <c r="F115" s="11" t="inlineStr">
        <is>
          <t>Sales (non-AE) - Customer Success Executive - Flori only</t>
        </is>
      </c>
    </row>
    <row r="116">
      <c r="A116" s="61" t="inlineStr">
        <is>
          <t>Findhelp</t>
        </is>
      </c>
      <c r="B116" s="61" t="inlineStr">
        <is>
          <t>Austin, Texas</t>
        </is>
      </c>
      <c r="C116" s="62" t="n">
        <v>2010</v>
      </c>
      <c r="D116" s="61" t="inlineStr">
        <is>
          <t>Case Management &amp; Social Care</t>
        </is>
      </c>
      <c r="E116" s="61" t="inlineStr">
        <is>
          <t>Social care referral and closed-loop network for government agencies - exhibited at Healthcare IT Connect 2026, NACCHO 360 2026</t>
        </is>
      </c>
      <c r="F116" s="63" t="inlineStr">
        <is>
          <t>Unknown - no ATS on file</t>
        </is>
      </c>
    </row>
    <row r="117">
      <c r="A117" s="5" t="inlineStr">
        <is>
          <t>Foothold Technology</t>
        </is>
      </c>
      <c r="B117" s="5" t="inlineStr">
        <is>
          <t>New York, New York</t>
        </is>
      </c>
      <c r="C117" s="6" t="n">
        <v>2000</v>
      </c>
      <c r="D117" s="5" t="inlineStr">
        <is>
          <t>Case Management &amp; Social Care</t>
        </is>
      </c>
      <c r="E117" s="5" t="inlineStr">
        <is>
          <t>Human services EHR and case management for county and state programs</t>
        </is>
      </c>
      <c r="F117" s="7" t="inlineStr">
        <is>
          <t>None found</t>
        </is>
      </c>
    </row>
    <row r="118">
      <c r="A118" s="61" t="inlineStr">
        <is>
          <t>Eccovia</t>
        </is>
      </c>
      <c r="B118" s="61" t="inlineStr">
        <is>
          <t>Salt Lake City, Utah</t>
        </is>
      </c>
      <c r="C118" s="62" t="n">
        <v>1998</v>
      </c>
      <c r="D118" s="61" t="inlineStr">
        <is>
          <t>Case Management &amp; Social Care</t>
        </is>
      </c>
      <c r="E118" s="61" t="inlineStr">
        <is>
          <t>ClientTrack HMIS and care coordination for state and local agencies</t>
        </is>
      </c>
      <c r="F118" s="63" t="inlineStr">
        <is>
          <t>Unknown - page scan found no listings</t>
        </is>
      </c>
    </row>
    <row r="119">
      <c r="A119" s="5" t="inlineStr">
        <is>
          <t>Bitfocus</t>
        </is>
      </c>
      <c r="B119" s="5" t="inlineStr">
        <is>
          <t>Las Vegas, Nevada</t>
        </is>
      </c>
      <c r="C119" s="6" t="n">
        <v>2007</v>
      </c>
      <c r="D119" s="5" t="inlineStr">
        <is>
          <t>Case Management &amp; Social Care</t>
        </is>
      </c>
      <c r="E119" s="5" t="inlineStr">
        <is>
          <t>Clarity HMIS and homelessness response systems for counties and CoCs</t>
        </is>
      </c>
      <c r="F119" s="11" t="inlineStr">
        <is>
          <t>Sales (non-AE) - Customer Success Manager only</t>
        </is>
      </c>
    </row>
    <row r="120">
      <c r="A120" s="61" t="inlineStr">
        <is>
          <t>CaseWorthy</t>
        </is>
      </c>
      <c r="B120" s="61" t="inlineStr">
        <is>
          <t>Salt Lake City, Utah</t>
        </is>
      </c>
      <c r="C120" s="62" t="n">
        <v>2008</v>
      </c>
      <c r="D120" s="61" t="inlineStr">
        <is>
          <t>Case Management &amp; Social Care</t>
        </is>
      </c>
      <c r="E120" s="61" t="inlineStr">
        <is>
          <t>Case management and HMIS for government-funded human services programs</t>
        </is>
      </c>
      <c r="F120" s="63" t="inlineStr">
        <is>
          <t>Unknown - page scan found no listings</t>
        </is>
      </c>
    </row>
    <row r="121">
      <c r="A121" s="5" t="inlineStr">
        <is>
          <t>Bonterra</t>
        </is>
      </c>
      <c r="B121" s="5" t="inlineStr">
        <is>
          <t>Austin, Texas</t>
        </is>
      </c>
      <c r="C121" s="6" t="n">
        <v>2022</v>
      </c>
      <c r="D121" s="5" t="inlineStr">
        <is>
          <t>Case Management &amp; Social Care</t>
        </is>
      </c>
      <c r="E121" s="5" t="inlineStr">
        <is>
          <t>Apricot and ETO case management for public and grant-funded programs</t>
        </is>
      </c>
      <c r="F121" s="7" t="inlineStr">
        <is>
          <t>Unknown - page scan found no listings</t>
        </is>
      </c>
    </row>
    <row r="122">
      <c r="A122" s="61" t="inlineStr">
        <is>
          <t>PlanStreet</t>
        </is>
      </c>
      <c r="B122" s="61" t="inlineStr">
        <is>
          <t>Lexington, KY</t>
        </is>
      </c>
      <c r="C122" s="62" t="n">
        <v>2017</v>
      </c>
      <c r="D122" s="61" t="inlineStr">
        <is>
          <t>Case Management &amp; Social Care</t>
        </is>
      </c>
      <c r="E122" s="61" t="inlineStr">
        <is>
          <t>Case management, intake, referral, and grant tracking software for public and nonprofit human services programs - exhibited at NatCon 2026, NACCHO 360 2026</t>
        </is>
      </c>
      <c r="F122" s="65" t="inlineStr">
        <is>
          <t>Yes - AE-type role (page scan) [page scan - verify]</t>
        </is>
      </c>
    </row>
    <row r="123">
      <c r="A123" s="5" t="inlineStr">
        <is>
          <t>Pear Suite</t>
        </is>
      </c>
      <c r="B123" s="5" t="n"/>
      <c r="C123" s="6" t="n"/>
      <c r="D123" s="5" t="inlineStr">
        <is>
          <t>Case Management &amp; Social Care</t>
        </is>
      </c>
      <c r="E123" s="5" t="inlineStr">
        <is>
          <t>Pear Suite sells care management and billing software for community health workers to states, community-based organizations, hubs and health plans - exhibited at NACCHO 360 2026</t>
        </is>
      </c>
      <c r="F123" s="11" t="inlineStr">
        <is>
          <t>Sales (non-AE) - Community Partnership Manager (Acc only</t>
        </is>
      </c>
    </row>
    <row r="124">
      <c r="A124" s="61" t="inlineStr">
        <is>
          <t>Bell Data Systems</t>
        </is>
      </c>
      <c r="B124" s="61" t="n"/>
      <c r="C124" s="62" t="n"/>
      <c r="D124" s="61" t="inlineStr">
        <is>
          <t>Case Management &amp; Social Care</t>
        </is>
      </c>
      <c r="E124" s="61" t="inlineStr">
        <is>
          <t>Cloud HMIS, case management, veteran services, domestic violence and food bank software for public sector agencies and nonprofit social service organizations</t>
        </is>
      </c>
      <c r="F124" s="63" t="inlineStr">
        <is>
          <t>Unknown - no ATS on file</t>
        </is>
      </c>
    </row>
    <row r="125">
      <c r="A125" s="5" t="inlineStr">
        <is>
          <t>Adsystech</t>
        </is>
      </c>
      <c r="B125" s="5" t="n"/>
      <c r="C125" s="6" t="n"/>
      <c r="D125" s="5" t="inlineStr">
        <is>
          <t>Case Management &amp; Social Care</t>
        </is>
      </c>
      <c r="E125" s="5" t="inlineStr">
        <is>
          <t>Enterprise Case Management suite with HMIS, coordinated entry, Section 8, housing counseling, CSBG, LIHEAP and weatherization modules for human services agencies and organizations</t>
        </is>
      </c>
      <c r="F125" s="7" t="inlineStr">
        <is>
          <t>Unknown - no ATS on file</t>
        </is>
      </c>
    </row>
    <row r="126">
      <c r="A126" s="61" t="inlineStr">
        <is>
          <t>Simtech Solutions</t>
        </is>
      </c>
      <c r="B126" s="61" t="n"/>
      <c r="C126" s="62" t="n"/>
      <c r="D126" s="61" t="inlineStr">
        <is>
          <t>Case Management &amp; Social Care</t>
        </is>
      </c>
      <c r="E126" s="61" t="inlineStr">
        <is>
          <t>Point-in-time count app, HMIS data warehouse and reporting tools for Continuums of Care and homeless services agencies</t>
        </is>
      </c>
      <c r="F126" s="63" t="inlineStr">
        <is>
          <t>Unknown - no ATS on file</t>
        </is>
      </c>
    </row>
    <row r="127">
      <c r="A127" s="5" t="inlineStr">
        <is>
          <t>HelpSeeker Technologies</t>
        </is>
      </c>
      <c r="B127" s="5" t="n"/>
      <c r="C127" s="6" t="n"/>
      <c r="D127" s="5" t="inlineStr">
        <is>
          <t>Case Management &amp; Social Care</t>
        </is>
      </c>
      <c r="E127" s="5" t="inlineStr">
        <is>
          <t>Mareto social-services case management, Karto community data platform and Navigi services search for Canadian municipalities, nonprofits and social-service organizations</t>
        </is>
      </c>
      <c r="F127" s="7" t="inlineStr">
        <is>
          <t>Unknown - no ATS on file</t>
        </is>
      </c>
    </row>
    <row r="128">
      <c r="A128" s="61" t="inlineStr">
        <is>
          <t>WellSky</t>
        </is>
      </c>
      <c r="B128" s="61" t="inlineStr">
        <is>
          <t>Overland Park, Kansas</t>
        </is>
      </c>
      <c r="C128" s="62" t="n">
        <v>2017</v>
      </c>
      <c r="D128" s="61" t="inlineStr">
        <is>
          <t>Aging &amp; Veterans</t>
        </is>
      </c>
      <c r="E128" s="61" t="inlineStr">
        <is>
          <t>HCBS, Medicaid waiver and homelessness systems for public agencies - exhibited at USAging 2026</t>
        </is>
      </c>
      <c r="F128" s="65" t="inlineStr">
        <is>
          <t>Yes - Account Executive I - Personal Car (Overland Park, KS)</t>
        </is>
      </c>
    </row>
    <row r="129">
      <c r="A129" s="5" t="inlineStr">
        <is>
          <t>Duett, Inc.</t>
        </is>
      </c>
      <c r="B129" s="5" t="n"/>
      <c r="C129" s="6" t="n">
        <v>2021</v>
      </c>
      <c r="D129" s="5" t="inlineStr">
        <is>
          <t>Aging &amp; Veterans</t>
        </is>
      </c>
      <c r="E129" s="5" t="inlineStr">
        <is>
          <t>Referral matching platform connecting Area Agency on Aging case managers to home and community-based service providers - exhibited at USAging 2026</t>
        </is>
      </c>
      <c r="F129" s="7" t="inlineStr">
        <is>
          <t>Unknown - no ATS on file</t>
        </is>
      </c>
    </row>
    <row r="130">
      <c r="A130" s="61" t="inlineStr">
        <is>
          <t>BetterAge</t>
        </is>
      </c>
      <c r="B130" s="61" t="inlineStr">
        <is>
          <t>San Francisco, CA</t>
        </is>
      </c>
      <c r="C130" s="62" t="n"/>
      <c r="D130" s="61" t="inlineStr">
        <is>
          <t>Aging &amp; Veterans</t>
        </is>
      </c>
      <c r="E130" s="61" t="inlineStr">
        <is>
          <t>AI health and well-being assessment platform used by Area Agencies on Aging to screen older adults and route them to local services - exhibited at USAging 2026</t>
        </is>
      </c>
      <c r="F130" s="63" t="inlineStr">
        <is>
          <t>Unknown - no ATS on file</t>
        </is>
      </c>
    </row>
    <row r="131">
      <c r="A131" s="5" t="inlineStr">
        <is>
          <t>Cumulus</t>
        </is>
      </c>
      <c r="B131" s="5" t="n"/>
      <c r="C131" s="6" t="n"/>
      <c r="D131" s="5" t="inlineStr">
        <is>
          <t>Aging &amp; Veterans</t>
        </is>
      </c>
      <c r="E131" s="5" t="inlineStr">
        <is>
          <t>Closed-loop referral and care coordination software for community care hubs, area agencies on aging, and community-based organizations - exhibited at USAging 2026</t>
        </is>
      </c>
      <c r="F131" s="7" t="inlineStr">
        <is>
          <t>Unknown - no ATS on file</t>
        </is>
      </c>
    </row>
    <row r="132">
      <c r="A132" s="61" t="inlineStr">
        <is>
          <t>Trualta</t>
        </is>
      </c>
      <c r="B132" s="61" t="inlineStr">
        <is>
          <t>Toronto, Canada</t>
        </is>
      </c>
      <c r="C132" s="62" t="n">
        <v>2017</v>
      </c>
      <c r="D132" s="61" t="inlineStr">
        <is>
          <t>Aging &amp; Veterans</t>
        </is>
      </c>
      <c r="E132" s="61" t="inlineStr">
        <is>
          <t>Family caregiver education and support platform licensed by Area Agencies on Aging, state aging units, and health plans - exhibited at USAging 2026</t>
        </is>
      </c>
      <c r="F132" s="63" t="inlineStr">
        <is>
          <t>None found</t>
        </is>
      </c>
    </row>
    <row r="133">
      <c r="A133" s="5" t="inlineStr">
        <is>
          <t>TCARE, Inc.</t>
        </is>
      </c>
      <c r="B133" s="5" t="inlineStr">
        <is>
          <t>St. Louis, MO</t>
        </is>
      </c>
      <c r="C133" s="6" t="n">
        <v>2014</v>
      </c>
      <c r="D133" s="5" t="inlineStr">
        <is>
          <t>Aging &amp; Veterans</t>
        </is>
      </c>
      <c r="E133" s="5" t="inlineStr">
        <is>
          <t>Family caregiver burnout assessment and care-plan platform for Medicaid agencies, area agencies on aging, health plans and long-term care insurers - exhibited at USAging 2026</t>
        </is>
      </c>
      <c r="F133" s="7" t="inlineStr">
        <is>
          <t xml:space="preserve">Unknown - gusto board is closed - find where they </t>
        </is>
      </c>
    </row>
    <row r="134">
      <c r="A134" s="61" t="inlineStr">
        <is>
          <t>Collabrios Health</t>
        </is>
      </c>
      <c r="B134" s="61" t="inlineStr">
        <is>
          <t>Lafayette, CA</t>
        </is>
      </c>
      <c r="C134" s="62" t="n">
        <v>2024</v>
      </c>
      <c r="D134" s="61" t="inlineStr">
        <is>
          <t>Aging &amp; Veterans</t>
        </is>
      </c>
      <c r="E134" s="61" t="inlineStr">
        <is>
          <t>EHR and case management software for PACE programs, State Units on Aging, Area Agencies on Aging and community-based aging services organizations - exhibited at USAging 2026</t>
        </is>
      </c>
      <c r="F134" s="65" t="inlineStr">
        <is>
          <t>Yes - Sales Director, PACE (Remote Worker - N/)</t>
        </is>
      </c>
    </row>
    <row r="135">
      <c r="A135" s="5" t="inlineStr">
        <is>
          <t>CCS Health</t>
        </is>
      </c>
      <c r="B135" s="5" t="n"/>
      <c r="C135" s="6" t="n">
        <v>2012</v>
      </c>
      <c r="D135" s="5" t="inlineStr">
        <is>
          <t>Aging &amp; Veterans</t>
        </is>
      </c>
      <c r="E135" s="5" t="inlineStr">
        <is>
          <t>Community Health Record and care coordination software linking aging networks, FQHCs and state and county health and social services agencies - exhibited at USAging 2026</t>
        </is>
      </c>
      <c r="F135" s="7" t="inlineStr">
        <is>
          <t>Unknown - no ATS on file</t>
        </is>
      </c>
    </row>
    <row r="136">
      <c r="A136" s="61" t="inlineStr">
        <is>
          <t>myOneFlow</t>
        </is>
      </c>
      <c r="B136" s="61" t="n"/>
      <c r="C136" s="62" t="n"/>
      <c r="D136" s="61" t="inlineStr">
        <is>
          <t>Workforce &amp; Labor</t>
        </is>
      </c>
      <c r="E136" s="61" t="inlineStr">
        <is>
          <t>Case management, enrollment, and outcomes reporting software for state and local workforce development, adult education, and apprenticeship programs - exhibited at NASWA 2025</t>
        </is>
      </c>
      <c r="F136" s="63" t="inlineStr">
        <is>
          <t>Unknown - no ATS on file</t>
        </is>
      </c>
    </row>
    <row r="137">
      <c r="A137" s="5" t="inlineStr">
        <is>
          <t>Netacent</t>
        </is>
      </c>
      <c r="B137" s="5" t="inlineStr">
        <is>
          <t>Boise, ID</t>
        </is>
      </c>
      <c r="C137" s="6" t="n"/>
      <c r="D137" s="5" t="inlineStr">
        <is>
          <t>Workforce &amp; Labor</t>
        </is>
      </c>
      <c r="E137" s="5" t="inlineStr">
        <is>
          <t>Data Station unemployment insurance benefits and tax system for state workforce agencies - exhibited at NASWA 2025</t>
        </is>
      </c>
      <c r="F137" s="7" t="inlineStr">
        <is>
          <t>Unknown - page scan found no listings</t>
        </is>
      </c>
    </row>
    <row r="138">
      <c r="A138" s="61" t="inlineStr">
        <is>
          <t>PAIRIN</t>
        </is>
      </c>
      <c r="B138" s="61" t="inlineStr">
        <is>
          <t>Denver, CO</t>
        </is>
      </c>
      <c r="C138" s="62" t="n">
        <v>2012</v>
      </c>
      <c r="D138" s="61" t="inlineStr">
        <is>
          <t>Workforce &amp; Labor</t>
        </is>
      </c>
      <c r="E138" s="61" t="inlineStr">
        <is>
          <t>My Journey career planning, skills assessment, and case management platform for state workforce agencies, workforce boards, and schools - exhibited at NASWA 2025</t>
        </is>
      </c>
      <c r="F138" s="63" t="inlineStr">
        <is>
          <t>Unknown - page scan found no listings</t>
        </is>
      </c>
    </row>
    <row r="139">
      <c r="A139" s="5" t="inlineStr">
        <is>
          <t>SaraWorks</t>
        </is>
      </c>
      <c r="B139" s="5" t="inlineStr">
        <is>
          <t>Liberty Lake, WA</t>
        </is>
      </c>
      <c r="C139" s="6" t="n">
        <v>2015</v>
      </c>
      <c r="D139" s="5" t="inlineStr">
        <is>
          <t>Workforce &amp; Labor</t>
        </is>
      </c>
      <c r="E139" s="5" t="inlineStr">
        <is>
          <t>HIPAA-compliant client communication, scheduling, and case-note automation software for vocational rehabilitation and workforce development agencies - exhibited at NASWA 2025</t>
        </is>
      </c>
      <c r="F139" s="7" t="inlineStr">
        <is>
          <t>None found</t>
        </is>
      </c>
    </row>
    <row r="140">
      <c r="A140" s="61" t="inlineStr">
        <is>
          <t>Career TEAM</t>
        </is>
      </c>
      <c r="B140" s="61" t="inlineStr">
        <is>
          <t>Shelton, CT</t>
        </is>
      </c>
      <c r="C140" s="62" t="n">
        <v>1996</v>
      </c>
      <c r="D140" s="61" t="inlineStr">
        <is>
          <t>Workforce &amp; Labor</t>
        </is>
      </c>
      <c r="E140" s="61" t="inlineStr">
        <is>
          <t>Career EDGE case management, labor exchange, and career readiness software for state and local workforce agencies, education, and reentry programs - exhibited at NASWA 2025</t>
        </is>
      </c>
      <c r="F140" s="63" t="inlineStr">
        <is>
          <t>None found</t>
        </is>
      </c>
    </row>
    <row r="141">
      <c r="A141" s="5" t="inlineStr">
        <is>
          <t>Craft Education</t>
        </is>
      </c>
      <c r="B141" s="5" t="inlineStr">
        <is>
          <t>Salt Lake City, UT</t>
        </is>
      </c>
      <c r="C141" s="6" t="n">
        <v>2020</v>
      </c>
      <c r="D141" s="5" t="inlineStr">
        <is>
          <t>Workforce &amp; Labor</t>
        </is>
      </c>
      <c r="E141" s="5" t="inlineStr">
        <is>
          <t>Registered apprenticeship and work-based learning management software for state workforce agencies, community colleges, school districts and employer sponsors - exhibited at NASWA 2025</t>
        </is>
      </c>
      <c r="F141" s="7" t="inlineStr">
        <is>
          <t>Unknown - no ATS on file</t>
        </is>
      </c>
    </row>
    <row r="142">
      <c r="A142" s="61" t="inlineStr">
        <is>
          <t>TuaPath</t>
        </is>
      </c>
      <c r="B142" s="61" t="inlineStr">
        <is>
          <t>Fort Collins, CO</t>
        </is>
      </c>
      <c r="C142" s="62" t="n">
        <v>2009</v>
      </c>
      <c r="D142" s="61" t="inlineStr">
        <is>
          <t>Workforce &amp; Labor</t>
        </is>
      </c>
      <c r="E142" s="61" t="inlineStr">
        <is>
          <t>Goal-oriented coaching and case management software for workforce boards, TANF and SNAP E&amp;T programs and college career centers - exhibited at APHSA 2026</t>
        </is>
      </c>
      <c r="F142" s="63" t="inlineStr">
        <is>
          <t>Unknown - page scan found no listings</t>
        </is>
      </c>
    </row>
    <row r="143">
      <c r="A143" s="5" t="inlineStr">
        <is>
          <t>FutureFit AI</t>
        </is>
      </c>
      <c r="B143" s="5" t="inlineStr">
        <is>
          <t>Toronto, Canada</t>
        </is>
      </c>
      <c r="C143" s="6" t="n">
        <v>2018</v>
      </c>
      <c r="D143" s="5" t="inlineStr">
        <is>
          <t>Workforce &amp; Labor</t>
        </is>
      </c>
      <c r="E143" s="5" t="inlineStr">
        <is>
          <t>AI career navigation and labor exchange platform for state workforce agencies, workforce boards and economic development organizations - exhibited at NASWA 2025</t>
        </is>
      </c>
      <c r="F143" s="7" t="inlineStr">
        <is>
          <t>Unknown - page scan found no listings</t>
        </is>
      </c>
    </row>
    <row r="144">
      <c r="A144" s="61" t="inlineStr">
        <is>
          <t>Job Machine</t>
        </is>
      </c>
      <c r="B144" s="61" t="inlineStr">
        <is>
          <t>Austin, TX</t>
        </is>
      </c>
      <c r="C144" s="62" t="n">
        <v>2022</v>
      </c>
      <c r="D144" s="61" t="inlineStr">
        <is>
          <t>Workforce &amp; Labor</t>
        </is>
      </c>
      <c r="E144" s="61" t="inlineStr">
        <is>
          <t>AI agent that tailors resumes, applies to jobs, books interviews and preps candidates on behalf of workforce boards, American Job Centers, career colleges and veterans programs - exhibited at NASWA 2025</t>
        </is>
      </c>
      <c r="F144" s="63" t="inlineStr">
        <is>
          <t>Unknown - page scan found no listings</t>
        </is>
      </c>
    </row>
    <row r="145">
      <c r="A145" s="5" t="inlineStr">
        <is>
          <t>Metrix Learning</t>
        </is>
      </c>
      <c r="B145" s="5" t="n"/>
      <c r="C145" s="6" t="n">
        <v>2008</v>
      </c>
      <c r="D145" s="5" t="inlineStr">
        <is>
          <t>Workforce &amp; Labor</t>
        </is>
      </c>
      <c r="E145" s="5" t="inlineStr">
        <is>
          <t>Online workforce skills training and career services platform for state workforce agencies and local workforce development boards - exhibited at NASWA 2025</t>
        </is>
      </c>
      <c r="F145" s="7" t="inlineStr">
        <is>
          <t>Unknown - no ATS on file</t>
        </is>
      </c>
    </row>
    <row r="146">
      <c r="A146" s="61" t="inlineStr">
        <is>
          <t>Monster Government Solutions</t>
        </is>
      </c>
      <c r="B146" s="61" t="n"/>
      <c r="C146" s="62" t="n"/>
      <c r="D146" s="61" t="inlineStr">
        <is>
          <t>Workforce &amp; Labor</t>
        </is>
      </c>
      <c r="E146" s="61" t="inlineStr">
        <is>
          <t>Labor exchange and WIOA case management software (MonsterWorks) for state workforce agencies, local workforce boards and government employers - exhibited at NASWA 2025</t>
        </is>
      </c>
      <c r="F146" s="63" t="inlineStr">
        <is>
          <t>Unknown - no ATS on file</t>
        </is>
      </c>
    </row>
    <row r="147">
      <c r="A147" s="5" t="inlineStr">
        <is>
          <t>Lightcast</t>
        </is>
      </c>
      <c r="B147" s="5" t="n"/>
      <c r="C147" s="6" t="n"/>
      <c r="D147" s="5" t="inlineStr">
        <is>
          <t>Workforce &amp; Labor</t>
        </is>
      </c>
      <c r="E147" s="5" t="inlineStr">
        <is>
          <t>Labor market data, analytics software and APIs used by public-sector workforce and economic development agencies, colleges and employers - exhibited at NASWA 2025</t>
        </is>
      </c>
      <c r="F147" s="7" t="inlineStr">
        <is>
          <t>Unknown - no ATS on file</t>
        </is>
      </c>
    </row>
  </sheetData>
  <autoFilter ref="A1:F147"/>
  <dataValidations count="1">
    <dataValidation sqref="D2:D500" showDropDown="0" showInputMessage="0" showErrorMessage="0" allowBlank="1" errorTitle="Invalid category" error="Pick one of: Public Health, Benefits &amp; Medicaid Systems, Child &amp; Family Services, Behavioral Health, Case Management &amp; Social Care, Aging &amp; Veterans, Workforce &amp; Labor, Suppliers &amp; Services" type="list">
      <formula1>"Public Health,Benefits &amp; Medicaid Systems,Child &amp; Family Services,Behavioral Health,Case Management &amp; Social Care,Aging &amp; Veterans,Workforce &amp; Labor,Suppliers &amp; Services"</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471A3"/>
    <outlinePr summaryBelow="1" summaryRight="1"/>
    <pageSetUpPr/>
  </sheetPr>
  <dimension ref="A1:F12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66" t="inlineStr">
        <is>
          <t>Company</t>
        </is>
      </c>
      <c r="B1" s="66" t="inlineStr">
        <is>
          <t>Location</t>
        </is>
      </c>
      <c r="C1" s="66" t="inlineStr">
        <is>
          <t>Year Founded</t>
        </is>
      </c>
      <c r="D1" s="66" t="inlineStr">
        <is>
          <t>Category</t>
        </is>
      </c>
      <c r="E1" s="66" t="inlineStr">
        <is>
          <t>Description</t>
        </is>
      </c>
      <c r="F1" s="66" t="inlineStr">
        <is>
          <t>Hiring AEs? (10/22/26)</t>
        </is>
      </c>
    </row>
    <row r="2">
      <c r="A2" s="67" t="inlineStr">
        <is>
          <t>EAB</t>
        </is>
      </c>
      <c r="B2" s="67" t="inlineStr">
        <is>
          <t>Washington, DC</t>
        </is>
      </c>
      <c r="C2" s="68" t="n"/>
      <c r="D2" s="67" t="inlineStr">
        <is>
          <t>IT &amp; Administration</t>
        </is>
      </c>
      <c r="E2" s="67" t="inlineStr">
        <is>
          <t>Enrollment marketing, student success CRM, and institutional data software for colleges, universities, and school districts - exhibited at NACUBO 2026</t>
        </is>
      </c>
      <c r="F2" s="69" t="inlineStr">
        <is>
          <t>Unknown - page scan found no listings</t>
        </is>
      </c>
    </row>
    <row r="3">
      <c r="A3" s="5" t="inlineStr">
        <is>
          <t>Lambent</t>
        </is>
      </c>
      <c r="B3" s="5" t="inlineStr">
        <is>
          <t>Boston, MA</t>
        </is>
      </c>
      <c r="C3" s="6" t="n">
        <v>2016</v>
      </c>
      <c r="D3" s="5" t="inlineStr">
        <is>
          <t>IT &amp; Administration</t>
        </is>
      </c>
      <c r="E3" s="5" t="inlineStr">
        <is>
          <t>Wi-Fi and sensor-driven space occupancy analytics for university campuses and corporate real estate teams - exhibited at NACUBO 2026, EDUCAUSE 2026</t>
        </is>
      </c>
      <c r="F3" s="7" t="inlineStr">
        <is>
          <t>Unknown - no ATS on file</t>
        </is>
      </c>
    </row>
    <row r="4">
      <c r="A4" s="67" t="inlineStr">
        <is>
          <t>Academia by Serosoft</t>
        </is>
      </c>
      <c r="B4" s="67" t="n"/>
      <c r="C4" s="68" t="n">
        <v>2008</v>
      </c>
      <c r="D4" s="67" t="inlineStr">
        <is>
          <t>IT &amp; Administration</t>
        </is>
      </c>
      <c r="E4" s="67" t="inlineStr">
        <is>
          <t>Student information system and education ERP for colleges and universities covering admissions, academics, finance, and reporting - exhibited at EDUCAUSE 2026</t>
        </is>
      </c>
      <c r="F4" s="69" t="inlineStr">
        <is>
          <t>Unknown - no ATS on file</t>
        </is>
      </c>
    </row>
    <row r="5">
      <c r="A5" s="5" t="inlineStr">
        <is>
          <t>CollegeNET</t>
        </is>
      </c>
      <c r="B5" s="5" t="inlineStr">
        <is>
          <t>Portland, OR</t>
        </is>
      </c>
      <c r="C5" s="6" t="n"/>
      <c r="D5" s="5" t="inlineStr">
        <is>
          <t>IT &amp; Administration</t>
        </is>
      </c>
      <c r="E5" s="5" t="inlineStr">
        <is>
          <t>Series25 academic and event scheduling, space management, and admissions application software for colleges and universities - exhibited at EDUCAUSE 2026</t>
        </is>
      </c>
      <c r="F5" s="7" t="inlineStr">
        <is>
          <t>Unknown - no ATS on file</t>
        </is>
      </c>
    </row>
    <row r="6">
      <c r="A6" s="67" t="inlineStr">
        <is>
          <t>EDMO</t>
        </is>
      </c>
      <c r="B6" s="67" t="inlineStr">
        <is>
          <t>Boston, MA</t>
        </is>
      </c>
      <c r="C6" s="68" t="n"/>
      <c r="D6" s="67" t="inlineStr">
        <is>
          <t>IT &amp; Administration</t>
        </is>
      </c>
      <c r="E6" s="67" t="inlineStr">
        <is>
          <t>AI platform for university enrollment operations covering transcript evaluation, applicant communication, and CRM and SIS integration - exhibited at EDUCAUSE 2026</t>
        </is>
      </c>
      <c r="F6" s="69" t="inlineStr">
        <is>
          <t>Unknown - page scan found no listings</t>
        </is>
      </c>
    </row>
    <row r="7">
      <c r="A7" s="5" t="inlineStr">
        <is>
          <t>Explorance</t>
        </is>
      </c>
      <c r="B7" s="5" t="inlineStr">
        <is>
          <t>Montreal, Canada</t>
        </is>
      </c>
      <c r="C7" s="6" t="n">
        <v>2003</v>
      </c>
      <c r="D7" s="5" t="inlineStr">
        <is>
          <t>IT &amp; Administration</t>
        </is>
      </c>
      <c r="E7" s="5" t="inlineStr">
        <is>
          <t>Course evaluation, survey, and AI feedback analysis software - Blue, MLY, and Metrics That Matter - for universities and corporate learning teams - exhibited at EDUCAUSE 2026</t>
        </is>
      </c>
      <c r="F7" s="9" t="inlineStr">
        <is>
          <t>Yes - Account Manager</t>
        </is>
      </c>
    </row>
    <row r="8">
      <c r="A8" s="67" t="inlineStr">
        <is>
          <t>Halda</t>
        </is>
      </c>
      <c r="B8" s="67" t="n"/>
      <c r="C8" s="68" t="n">
        <v>2021</v>
      </c>
      <c r="D8" s="67" t="inlineStr">
        <is>
          <t>IT &amp; Administration</t>
        </is>
      </c>
      <c r="E8" s="67" t="inlineStr">
        <is>
          <t>AI enrollment engagement platform that personalizes web, email, SMS, and voice outreach to prospective students for colleges and independent schools - exhibited at EDUCAUSE 2026</t>
        </is>
      </c>
      <c r="F8" s="69" t="inlineStr">
        <is>
          <t>Unknown - page scan found no listings</t>
        </is>
      </c>
    </row>
    <row r="9">
      <c r="A9" s="5" t="inlineStr">
        <is>
          <t>Intellicampus</t>
        </is>
      </c>
      <c r="B9" s="5" t="inlineStr">
        <is>
          <t>Miami, FL</t>
        </is>
      </c>
      <c r="C9" s="6" t="n"/>
      <c r="D9" s="5" t="inlineStr">
        <is>
          <t>IT &amp; Administration</t>
        </is>
      </c>
      <c r="E9" s="5" t="inlineStr">
        <is>
          <t>Enterprise AI platform that unifies SIS, LMS, and CRM data and governs AI agents for colleges and universities - exhibited at EDUCAUSE 2026</t>
        </is>
      </c>
      <c r="F9" s="7" t="inlineStr">
        <is>
          <t>Unknown - no ATS on file</t>
        </is>
      </c>
    </row>
    <row r="10">
      <c r="A10" s="67" t="inlineStr">
        <is>
          <t>Moodle US</t>
        </is>
      </c>
      <c r="B10" s="67" t="inlineStr">
        <is>
          <t>Overland Park, KS</t>
        </is>
      </c>
      <c r="C10" s="68" t="n"/>
      <c r="D10" s="67" t="inlineStr">
        <is>
          <t>IT &amp; Administration</t>
        </is>
      </c>
      <c r="E10" s="67" t="inlineStr">
        <is>
          <t>Hosting, custom development, and support for the open source Moodle learning management system for schools, universities, government, and workplaces - exhibited at EDUCAUSE 2026</t>
        </is>
      </c>
      <c r="F10" s="69" t="inlineStr">
        <is>
          <t>Unknown - HTTP 403 for https://moodle.com/us/caree</t>
        </is>
      </c>
    </row>
    <row r="11">
      <c r="A11" s="5" t="inlineStr">
        <is>
          <t>Schoolyear</t>
        </is>
      </c>
      <c r="B11" s="5" t="inlineStr">
        <is>
          <t>'s-Hertogenbosch, Netherlands</t>
        </is>
      </c>
      <c r="C11" s="6" t="n">
        <v>2019</v>
      </c>
      <c r="D11" s="5" t="inlineStr">
        <is>
          <t>IT &amp; Administration</t>
        </is>
      </c>
      <c r="E11" s="5" t="inlineStr">
        <is>
          <t>Secure exam workspace software that locks down student-owned laptops for proctored digital exams at universities and colleges - exhibited at EDUCAUSE 2026</t>
        </is>
      </c>
      <c r="F11" s="7" t="inlineStr">
        <is>
          <t>Unknown - page scan found no listings</t>
        </is>
      </c>
    </row>
    <row r="12">
      <c r="A12" s="67" t="inlineStr">
        <is>
          <t>Technolutions</t>
        </is>
      </c>
      <c r="B12" s="67" t="inlineStr">
        <is>
          <t>New Haven, CT</t>
        </is>
      </c>
      <c r="C12" s="68" t="n">
        <v>1994</v>
      </c>
      <c r="D12" s="67" t="inlineStr">
        <is>
          <t>IT &amp; Administration</t>
        </is>
      </c>
      <c r="E12" s="67" t="inlineStr">
        <is>
          <t>Slate CRM for admissions, enrollment, student success, and advancement at colleges and universities - exhibited at EDUCAUSE 2026</t>
        </is>
      </c>
      <c r="F12" s="69" t="inlineStr">
        <is>
          <t>Unknown - no ATS on file</t>
        </is>
      </c>
    </row>
    <row r="13">
      <c r="A13" s="5" t="inlineStr">
        <is>
          <t>Ellucian</t>
        </is>
      </c>
      <c r="B13" s="5" t="inlineStr">
        <is>
          <t>Reston, VA</t>
        </is>
      </c>
      <c r="C13" s="6" t="n">
        <v>1968</v>
      </c>
      <c r="D13" s="5" t="inlineStr">
        <is>
          <t>IT &amp; Administration</t>
        </is>
      </c>
      <c r="E13" s="5" t="inlineStr">
        <is>
          <t>Student information, finance, and HCM systems for colleges and universities - exhibited at NACUBO 2026, NASFAA 2026</t>
        </is>
      </c>
      <c r="F13" s="7" t="inlineStr">
        <is>
          <t>Unknown - page scan found no listings</t>
        </is>
      </c>
    </row>
    <row r="14">
      <c r="A14" s="67" t="inlineStr">
        <is>
          <t>GivePulse</t>
        </is>
      </c>
      <c r="B14" s="67" t="inlineStr">
        <is>
          <t>Austin, TX</t>
        </is>
      </c>
      <c r="C14" s="68" t="n">
        <v>2012</v>
      </c>
      <c r="D14" s="67" t="inlineStr">
        <is>
          <t>IT &amp; Administration</t>
        </is>
      </c>
      <c r="E14" s="67" t="inlineStr">
        <is>
          <t>Volunteer, service-learning, and community engagement management software for universities, school districts, cities, and nonprofits - exhibited at Animal Care Expo 2026</t>
        </is>
      </c>
      <c r="F14" s="70" t="inlineStr">
        <is>
          <t>Sales (non-AE) - sales roles, none AE</t>
        </is>
      </c>
    </row>
    <row r="15">
      <c r="A15" s="5" t="inlineStr">
        <is>
          <t>Apporto</t>
        </is>
      </c>
      <c r="B15" s="5" t="n"/>
      <c r="C15" s="6" t="n">
        <v>2014</v>
      </c>
      <c r="D15" s="5" t="inlineStr">
        <is>
          <t>IT &amp; Administration</t>
        </is>
      </c>
      <c r="E15" s="5" t="inlineStr">
        <is>
          <t>Cloud virtual desktop and virtual computer lab software for universities, colleges, and schools - exhibited at EDUCAUSE 2026</t>
        </is>
      </c>
      <c r="F15" s="7" t="inlineStr">
        <is>
          <t>Unknown - no ATS on file</t>
        </is>
      </c>
    </row>
    <row r="16">
      <c r="A16" s="67" t="inlineStr">
        <is>
          <t>Blackboard</t>
        </is>
      </c>
      <c r="B16" s="67" t="inlineStr">
        <is>
          <t>Boca Raton, FL</t>
        </is>
      </c>
      <c r="C16" s="68" t="n">
        <v>1997</v>
      </c>
      <c r="D16" s="67" t="inlineStr">
        <is>
          <t>IT &amp; Administration</t>
        </is>
      </c>
      <c r="E16" s="67" t="inlineStr">
        <is>
          <t>Learning management system plus accessibility and analytics tools for higher education, K-12, government, and corporate training - exhibited at EDUCAUSE 2026, IAEM 2026</t>
        </is>
      </c>
      <c r="F16" s="69" t="inlineStr">
        <is>
          <t>Unknown - page scan found no listings</t>
        </is>
      </c>
    </row>
    <row r="17">
      <c r="A17" s="5" t="inlineStr">
        <is>
          <t>FeedbackFruits</t>
        </is>
      </c>
      <c r="B17" s="5" t="inlineStr">
        <is>
          <t>Amsterdam, Netherlands</t>
        </is>
      </c>
      <c r="C17" s="6" t="n">
        <v>2012</v>
      </c>
      <c r="D17" s="5" t="inlineStr">
        <is>
          <t>IT &amp; Administration</t>
        </is>
      </c>
      <c r="E17" s="5" t="inlineStr">
        <is>
          <t>Peer review, group work, and AI feedback tools that plug into university learning management systems - exhibited at EDUCAUSE 2026</t>
        </is>
      </c>
      <c r="F17" s="9" t="inlineStr">
        <is>
          <t>Yes - Account Executive (Texas) (US Remote)</t>
        </is>
      </c>
    </row>
    <row r="18">
      <c r="A18" s="67" t="inlineStr">
        <is>
          <t>Intelligent Video Solutions</t>
        </is>
      </c>
      <c r="B18" s="67" t="inlineStr">
        <is>
          <t>Sussex, WI</t>
        </is>
      </c>
      <c r="C18" s="68" t="n">
        <v>2001</v>
      </c>
      <c r="D18" s="67" t="inlineStr">
        <is>
          <t>IT &amp; Administration</t>
        </is>
      </c>
      <c r="E18" s="67" t="inlineStr">
        <is>
          <t>VALT video observation and recording software for nursing simulation labs, clinical skills training, courtrooms, and child advocacy centers - exhibited at EDUCAUSE 2026</t>
        </is>
      </c>
      <c r="F18" s="70" t="inlineStr">
        <is>
          <t>Sales (non-AE) - Regional Representative - Sales only</t>
        </is>
      </c>
    </row>
    <row r="19">
      <c r="A19" s="5" t="inlineStr">
        <is>
          <t>Pope Tech</t>
        </is>
      </c>
      <c r="B19" s="5" t="inlineStr">
        <is>
          <t>Providence, UT</t>
        </is>
      </c>
      <c r="C19" s="6" t="n"/>
      <c r="D19" s="5" t="inlineStr">
        <is>
          <t>IT &amp; Administration</t>
        </is>
      </c>
      <c r="E19" s="5" t="inlineStr">
        <is>
          <t>Automated and guided web accessibility testing for university websites and Canvas course content - exhibited at EDUCAUSE 2026</t>
        </is>
      </c>
      <c r="F19" s="7" t="inlineStr">
        <is>
          <t>None found</t>
        </is>
      </c>
    </row>
    <row r="20">
      <c r="A20" s="67" t="inlineStr">
        <is>
          <t>TeamDynamix</t>
        </is>
      </c>
      <c r="B20" s="67" t="inlineStr">
        <is>
          <t>Columbus, OH</t>
        </is>
      </c>
      <c r="C20" s="68" t="n">
        <v>2001</v>
      </c>
      <c r="D20" s="67" t="inlineStr">
        <is>
          <t>IT &amp; Administration</t>
        </is>
      </c>
      <c r="E20" s="67" t="inlineStr">
        <is>
          <t>No-code IT service management, asset management, project portfolio, and integration platform for universities, school districts, and government agencies - exhibited at EDUCAUSE 2026</t>
        </is>
      </c>
      <c r="F20" s="71" t="inlineStr">
        <is>
          <t>Yes - Enterprise Sales Executive, NY/PA (New York)</t>
        </is>
      </c>
    </row>
    <row r="21">
      <c r="A21" s="5" t="inlineStr">
        <is>
          <t>Wooclap</t>
        </is>
      </c>
      <c r="B21" s="5" t="inlineStr">
        <is>
          <t>Brussels, Belgium</t>
        </is>
      </c>
      <c r="C21" s="6" t="n">
        <v>2015</v>
      </c>
      <c r="D21" s="5" t="inlineStr">
        <is>
          <t>IT &amp; Administration</t>
        </is>
      </c>
      <c r="E21" s="5" t="inlineStr">
        <is>
          <t>Live classroom polling and interactive question software for university instructors and corporate trainers - exhibited at EDUCAUSE 2026</t>
        </is>
      </c>
      <c r="F21" s="7" t="inlineStr">
        <is>
          <t>Unknown - no ATS on file</t>
        </is>
      </c>
    </row>
    <row r="22">
      <c r="A22" s="67" t="inlineStr">
        <is>
          <t>BibliU</t>
        </is>
      </c>
      <c r="B22" s="67" t="inlineStr">
        <is>
          <t>London, United Kingdom</t>
        </is>
      </c>
      <c r="C22" s="68" t="n">
        <v>2013</v>
      </c>
      <c r="D22" s="67" t="inlineStr">
        <is>
          <t>IT &amp; Administration</t>
        </is>
      </c>
      <c r="E22" s="67" t="inlineStr">
        <is>
          <t>Digital textbook and courseware delivery platform for colleges, universities, and school districts - exhibited at NACUBO 2026</t>
        </is>
      </c>
      <c r="F22" s="70" t="inlineStr">
        <is>
          <t>Sales (non-AE) - Sales Support only</t>
        </is>
      </c>
    </row>
    <row r="23">
      <c r="A23" s="5" t="inlineStr">
        <is>
          <t>Instructure</t>
        </is>
      </c>
      <c r="B23" s="5" t="inlineStr">
        <is>
          <t>Salt Lake City, UT</t>
        </is>
      </c>
      <c r="C23" s="6" t="n">
        <v>2008</v>
      </c>
      <c r="D23" s="5" t="inlineStr">
        <is>
          <t>IT &amp; Administration</t>
        </is>
      </c>
      <c r="E23" s="5" t="inlineStr">
        <is>
          <t>Canvas learning management system plus assessment and credentialing software for universities, school districts, and government training programs - exhibited at CoSN 2026</t>
        </is>
      </c>
      <c r="F23" s="9" t="inlineStr">
        <is>
          <t>Yes - Senior Account Executive - Canvas  (US-REMOTE)</t>
        </is>
      </c>
    </row>
    <row r="24">
      <c r="A24" s="67" t="inlineStr">
        <is>
          <t>Ad Astra Information Systems</t>
        </is>
      </c>
      <c r="B24" s="67" t="inlineStr">
        <is>
          <t>Overland Park, KS</t>
        </is>
      </c>
      <c r="C24" s="68" t="n">
        <v>1996</v>
      </c>
      <c r="D24" s="67" t="inlineStr">
        <is>
          <t>IT &amp; Administration</t>
        </is>
      </c>
      <c r="E24" s="67" t="inlineStr">
        <is>
          <t>Academic scheduling, course demand analytics, and room and event management software for colleges and universities - exhibited at EDUCAUSE 2026</t>
        </is>
      </c>
      <c r="F24" s="70" t="inlineStr">
        <is>
          <t>Sales (non-AE) - Director of Client Success only</t>
        </is>
      </c>
    </row>
    <row r="25">
      <c r="A25" s="5" t="inlineStr">
        <is>
          <t>AppsAnywhere</t>
        </is>
      </c>
      <c r="B25" s="5" t="inlineStr">
        <is>
          <t>Leeds, United Kingdom</t>
        </is>
      </c>
      <c r="C25" s="6" t="n">
        <v>2009</v>
      </c>
      <c r="D25" s="5" t="inlineStr">
        <is>
          <t>IT &amp; Administration</t>
        </is>
      </c>
      <c r="E25" s="5" t="inlineStr">
        <is>
          <t>Campus software delivery and virtual application access platform for university IT and computer labs - exhibited at EDUCAUSE 2026</t>
        </is>
      </c>
      <c r="F25" s="7" t="inlineStr">
        <is>
          <t>Unknown - page scan found no listings</t>
        </is>
      </c>
    </row>
    <row r="26">
      <c r="A26" s="67" t="inlineStr">
        <is>
          <t>BoodleBox</t>
        </is>
      </c>
      <c r="B26" s="67" t="n"/>
      <c r="C26" s="68" t="n"/>
      <c r="D26" s="67" t="inlineStr">
        <is>
          <t>IT &amp; Administration</t>
        </is>
      </c>
      <c r="E26" s="67" t="inlineStr">
        <is>
          <t>Multi-model collaborative AI workspace for university and college faculty, staff, and students - exhibited at EDUCAUSE 2026</t>
        </is>
      </c>
      <c r="F26" s="71" t="inlineStr">
        <is>
          <t>Yes - AE-type role (page scan) [page scan - verify]</t>
        </is>
      </c>
    </row>
    <row r="27">
      <c r="A27" s="5" t="inlineStr">
        <is>
          <t>Cirrus Identity</t>
        </is>
      </c>
      <c r="B27" s="5" t="n"/>
      <c r="C27" s="6" t="n">
        <v>2013</v>
      </c>
      <c r="D27" s="5" t="inlineStr">
        <is>
          <t>IT &amp; Administration</t>
        </is>
      </c>
      <c r="E27" s="5" t="inlineStr">
        <is>
          <t>Managed SAML and CAS identity federation, SSO, and guest-identity services for higher education institutions - exhibited at EDUCAUSE 2026</t>
        </is>
      </c>
      <c r="F27" s="7" t="inlineStr">
        <is>
          <t>Unknown - page scan found no listings</t>
        </is>
      </c>
    </row>
    <row r="28">
      <c r="A28" s="67" t="inlineStr">
        <is>
          <t>D2L</t>
        </is>
      </c>
      <c r="B28" s="67" t="inlineStr">
        <is>
          <t>Kitchener, Canada</t>
        </is>
      </c>
      <c r="C28" s="68" t="n">
        <v>1999</v>
      </c>
      <c r="D28" s="67" t="inlineStr">
        <is>
          <t>IT &amp; Administration</t>
        </is>
      </c>
      <c r="E28" s="67" t="inlineStr">
        <is>
          <t>Brightspace learning management system for universities, school districts, and government training programs - exhibited at EDUCAUSE 2026</t>
        </is>
      </c>
      <c r="F28" s="69" t="inlineStr">
        <is>
          <t>Unknown - page scan found no listings</t>
        </is>
      </c>
    </row>
    <row r="29">
      <c r="A29" s="5" t="inlineStr">
        <is>
          <t>Harmonize</t>
        </is>
      </c>
      <c r="B29" s="5" t="inlineStr">
        <is>
          <t>Boulder, CO</t>
        </is>
      </c>
      <c r="C29" s="6" t="n">
        <v>2008</v>
      </c>
      <c r="D29" s="5" t="inlineStr">
        <is>
          <t>IT &amp; Administration</t>
        </is>
      </c>
      <c r="E29" s="5" t="inlineStr">
        <is>
          <t>Discussion board, peer review, and document annotation tools that plug into university LMS courses - exhibited at EDUCAUSE 2026</t>
        </is>
      </c>
      <c r="F29" s="7" t="inlineStr">
        <is>
          <t>None found</t>
        </is>
      </c>
    </row>
    <row r="30">
      <c r="A30" s="67" t="inlineStr">
        <is>
          <t>Invoke Learning</t>
        </is>
      </c>
      <c r="B30" s="67" t="inlineStr">
        <is>
          <t>Brownsburg, IN</t>
        </is>
      </c>
      <c r="C30" s="68" t="n"/>
      <c r="D30" s="67" t="inlineStr">
        <is>
          <t>IT &amp; Administration</t>
        </is>
      </c>
      <c r="E30" s="67" t="inlineStr">
        <is>
          <t>Managed higher education data lake, lakehouse, and generative AI advising tools built on campus SIS, LMS, CRM, and ERP data - exhibited at EDUCAUSE 2026</t>
        </is>
      </c>
      <c r="F30" s="69" t="inlineStr">
        <is>
          <t>Unknown - no ATS on file</t>
        </is>
      </c>
    </row>
    <row r="31">
      <c r="A31" s="5" t="inlineStr">
        <is>
          <t>LearnWise AI</t>
        </is>
      </c>
      <c r="B31" s="5" t="inlineStr">
        <is>
          <t>Amsterdam, Netherlands</t>
        </is>
      </c>
      <c r="C31" s="6" t="n">
        <v>2023</v>
      </c>
      <c r="D31" s="5" t="inlineStr">
        <is>
          <t>IT &amp; Administration</t>
        </is>
      </c>
      <c r="E31" s="5" t="inlineStr">
        <is>
          <t>AI student support, tutoring, grading, and operations assistants for universities and colleges - exhibited at EDUCAUSE 2026</t>
        </is>
      </c>
      <c r="F31" s="7" t="inlineStr">
        <is>
          <t>Unknown - no ATS on file</t>
        </is>
      </c>
    </row>
    <row r="32">
      <c r="A32" s="67" t="inlineStr">
        <is>
          <t>N2N Services</t>
        </is>
      </c>
      <c r="B32" s="67" t="inlineStr">
        <is>
          <t>Duluth, GA</t>
        </is>
      </c>
      <c r="C32" s="68" t="n">
        <v>2010</v>
      </c>
      <c r="D32" s="67" t="inlineStr">
        <is>
          <t>IT &amp; Administration</t>
        </is>
      </c>
      <c r="E32" s="67" t="inlineStr">
        <is>
          <t>Higher education integration and AI platform (LightLeapAI) for campus data quality, document processing, and enrollment fraud detection - exhibited at EDUCAUSE 2026</t>
        </is>
      </c>
      <c r="F32" s="69" t="inlineStr">
        <is>
          <t>Unknown - no ATS on file</t>
        </is>
      </c>
    </row>
    <row r="33">
      <c r="A33" s="5" t="inlineStr">
        <is>
          <t>Ovation</t>
        </is>
      </c>
      <c r="B33" s="5" t="n"/>
      <c r="C33" s="6" t="n">
        <v>2016</v>
      </c>
      <c r="D33" s="5" t="inlineStr">
        <is>
          <t>IT &amp; Administration</t>
        </is>
      </c>
      <c r="E33" s="5" t="inlineStr">
        <is>
          <t>AI and VR public speaking simulator for university communication courses and professional training - exhibited at EDUCAUSE 2026</t>
        </is>
      </c>
      <c r="F33" s="7" t="inlineStr">
        <is>
          <t>Unknown - page scan found no listings</t>
        </is>
      </c>
    </row>
    <row r="34">
      <c r="A34" s="67" t="inlineStr">
        <is>
          <t>Potential.ly</t>
        </is>
      </c>
      <c r="B34" s="67" t="n"/>
      <c r="C34" s="68" t="n"/>
      <c r="D34" s="67" t="inlineStr">
        <is>
          <t>IT &amp; Administration</t>
        </is>
      </c>
      <c r="E34" s="67" t="inlineStr">
        <is>
          <t>Skills, career readiness, and portfolio assessment platform for universities and their students - exhibited at EDUCAUSE 2026</t>
        </is>
      </c>
      <c r="F34" s="69" t="inlineStr">
        <is>
          <t>Unknown - page scan found no listings</t>
        </is>
      </c>
    </row>
    <row r="35">
      <c r="A35" s="5" t="inlineStr">
        <is>
          <t>SEAtS ONE</t>
        </is>
      </c>
      <c r="B35" s="5" t="n"/>
      <c r="C35" s="6" t="n">
        <v>2015</v>
      </c>
      <c r="D35" s="5" t="inlineStr">
        <is>
          <t>IT &amp; Administration</t>
        </is>
      </c>
      <c r="E35" s="5" t="inlineStr">
        <is>
          <t>Attendance, engagement, academic scheduling, exams, and visa compliance platform for universities and colleges - exhibited at EDUCAUSE 2026</t>
        </is>
      </c>
      <c r="F35" s="7" t="inlineStr">
        <is>
          <t>Unknown - no ATS on file</t>
        </is>
      </c>
    </row>
    <row r="36">
      <c r="A36" s="67" t="inlineStr">
        <is>
          <t>SMOWL</t>
        </is>
      </c>
      <c r="B36" s="67" t="n"/>
      <c r="C36" s="68" t="n">
        <v>2012</v>
      </c>
      <c r="D36" s="67" t="inlineStr">
        <is>
          <t>IT &amp; Administration</t>
        </is>
      </c>
      <c r="E36" s="67" t="inlineStr">
        <is>
          <t>Online exam proctoring and identity verification software for universities and certification programs - exhibited at EDUCAUSE 2026</t>
        </is>
      </c>
      <c r="F36" s="69" t="inlineStr">
        <is>
          <t>Unknown - no ATS on file</t>
        </is>
      </c>
    </row>
    <row r="37">
      <c r="A37" s="5" t="inlineStr">
        <is>
          <t>Terminalfour</t>
        </is>
      </c>
      <c r="B37" s="5" t="inlineStr">
        <is>
          <t>Dublin, Ireland</t>
        </is>
      </c>
      <c r="C37" s="6" t="n"/>
      <c r="D37" s="5" t="inlineStr">
        <is>
          <t>IT &amp; Administration</t>
        </is>
      </c>
      <c r="E37" s="5" t="inlineStr">
        <is>
          <t>Web content management, course catalog, and student portal software for university marketing and recruitment teams - exhibited at EDUCAUSE 2026</t>
        </is>
      </c>
      <c r="F37" s="7" t="inlineStr">
        <is>
          <t>Unknown - no ATS on file</t>
        </is>
      </c>
    </row>
    <row r="38">
      <c r="A38" s="67" t="inlineStr">
        <is>
          <t>WriteSea</t>
        </is>
      </c>
      <c r="B38" s="67" t="inlineStr">
        <is>
          <t>Tulsa, OK</t>
        </is>
      </c>
      <c r="C38" s="68" t="n"/>
      <c r="D38" s="67" t="inlineStr">
        <is>
          <t>IT &amp; Administration</t>
        </is>
      </c>
      <c r="E38" s="67" t="inlineStr">
        <is>
          <t>AI career readiness, resume, and outcomes tracking platform for university career services offices - exhibited at EDUCAUSE 2026</t>
        </is>
      </c>
      <c r="F38" s="69" t="inlineStr">
        <is>
          <t>Unknown - HTTP 404 for https://writesea.com/career</t>
        </is>
      </c>
    </row>
    <row r="39">
      <c r="A39" s="5" t="inlineStr">
        <is>
          <t>Niche</t>
        </is>
      </c>
      <c r="B39" s="5" t="inlineStr">
        <is>
          <t>Pittsburgh, PA</t>
        </is>
      </c>
      <c r="C39" s="6" t="n">
        <v>2002</v>
      </c>
      <c r="D39" s="5" t="inlineStr">
        <is>
          <t>IT &amp; Administration</t>
        </is>
      </c>
      <c r="E39" s="5" t="inlineStr">
        <is>
          <t>School and college search data platform selling enrollment marketing and direct admissions to universities and K-12 districts - exhibited at NACUBO 2026</t>
        </is>
      </c>
      <c r="F39" s="7" t="inlineStr">
        <is>
          <t>Unknown - no ATS on file</t>
        </is>
      </c>
    </row>
    <row r="40">
      <c r="A40" s="67" t="inlineStr">
        <is>
          <t>Civitas Learning</t>
        </is>
      </c>
      <c r="B40" s="67" t="inlineStr">
        <is>
          <t>Austin, TX</t>
        </is>
      </c>
      <c r="C40" s="68" t="n">
        <v>2011</v>
      </c>
      <c r="D40" s="67" t="inlineStr">
        <is>
          <t>IT &amp; Administration</t>
        </is>
      </c>
      <c r="E40" s="67" t="inlineStr">
        <is>
          <t>Student success analytics and case management platform that predicts and tracks persistence and completion for colleges and universities - exhibited at EDUCAUSE 2026</t>
        </is>
      </c>
      <c r="F40" s="69" t="inlineStr">
        <is>
          <t>None found</t>
        </is>
      </c>
    </row>
    <row r="41">
      <c r="A41" s="5" t="inlineStr">
        <is>
          <t>DataCampus</t>
        </is>
      </c>
      <c r="B41" s="5" t="n"/>
      <c r="C41" s="6" t="n"/>
      <c r="D41" s="5" t="inlineStr">
        <is>
          <t>IT &amp; Administration</t>
        </is>
      </c>
      <c r="E41" s="5" t="inlineStr">
        <is>
          <t>Higher education data lakehouse with warehouse, catalog, lineage, governance, semantic modeling, and BI layers for institutional reporting - exhibited at EDUCAUSE 2026</t>
        </is>
      </c>
      <c r="F41" s="7" t="inlineStr">
        <is>
          <t>Unknown - no ATS on file</t>
        </is>
      </c>
    </row>
    <row r="42">
      <c r="A42" s="67" t="inlineStr">
        <is>
          <t>Element451</t>
        </is>
      </c>
      <c r="B42" s="67" t="inlineStr">
        <is>
          <t>Raleigh, NC</t>
        </is>
      </c>
      <c r="C42" s="68" t="n"/>
      <c r="D42" s="67" t="inlineStr">
        <is>
          <t>IT &amp; Administration</t>
        </is>
      </c>
      <c r="E42" s="67" t="inlineStr">
        <is>
          <t>AI-native CRM and Bolt AI agents for higher education admissions, marketing, student success, and continuing education teams - exhibited at EDUCAUSE 2026</t>
        </is>
      </c>
      <c r="F42" s="69" t="inlineStr">
        <is>
          <t>Unknown - page scan found no listings</t>
        </is>
      </c>
    </row>
    <row r="43">
      <c r="A43" s="5" t="inlineStr">
        <is>
          <t>Honorlock</t>
        </is>
      </c>
      <c r="B43" s="5" t="n"/>
      <c r="C43" s="6" t="n"/>
      <c r="D43" s="5" t="inlineStr">
        <is>
          <t>IT &amp; Administration</t>
        </is>
      </c>
      <c r="E43" s="5" t="inlineStr">
        <is>
          <t>AI plus live online exam proctoring integrated with learning management systems for universities and K-12 schools - exhibited at EDUCAUSE 2026</t>
        </is>
      </c>
      <c r="F43" s="7" t="inlineStr">
        <is>
          <t>Unknown - no ATS on file</t>
        </is>
      </c>
    </row>
    <row r="44">
      <c r="A44" s="67" t="inlineStr">
        <is>
          <t>K16 Solutions</t>
        </is>
      </c>
      <c r="B44" s="67" t="inlineStr">
        <is>
          <t>Chandler, AZ</t>
        </is>
      </c>
      <c r="C44" s="68" t="n">
        <v>2018</v>
      </c>
      <c r="D44" s="67" t="inlineStr">
        <is>
          <t>IT &amp; Administration</t>
        </is>
      </c>
      <c r="E44" s="67" t="inlineStr">
        <is>
          <t>Scaffold platform for LMS migration, course archiving, and data warehousing across LMS, SIS, and CRM systems at colleges and universities - exhibited at EDUCAUSE 2026</t>
        </is>
      </c>
      <c r="F44" s="71" t="inlineStr">
        <is>
          <t>Yes - AE-type role (page scan) [page scan - verify]</t>
        </is>
      </c>
    </row>
    <row r="45">
      <c r="A45" s="5" t="inlineStr">
        <is>
          <t>Nuventive</t>
        </is>
      </c>
      <c r="B45" s="5" t="inlineStr">
        <is>
          <t>Pittsburgh, PA</t>
        </is>
      </c>
      <c r="C45" s="6" t="n">
        <v>2000</v>
      </c>
      <c r="D45" s="5" t="inlineStr">
        <is>
          <t>IT &amp; Administration</t>
        </is>
      </c>
      <c r="E45" s="5" t="inlineStr">
        <is>
          <t>Planning, outcomes assessment, accreditation, and program review software for colleges, universities, and higher education systems - exhibited at EDUCAUSE 2026</t>
        </is>
      </c>
      <c r="F45" s="7" t="inlineStr">
        <is>
          <t>Unknown - page scan found no listings</t>
        </is>
      </c>
    </row>
    <row r="46">
      <c r="A46" s="67" t="inlineStr">
        <is>
          <t>Respondus</t>
        </is>
      </c>
      <c r="B46" s="67" t="n"/>
      <c r="C46" s="68" t="n"/>
      <c r="D46" s="67" t="inlineStr">
        <is>
          <t>IT &amp; Administration</t>
        </is>
      </c>
      <c r="E46" s="67" t="inlineStr">
        <is>
          <t>LockDown Browser, Respondus Monitor proctoring, and exam authoring software for universities and K-12 schools - exhibited at EDUCAUSE 2026</t>
        </is>
      </c>
      <c r="F46" s="69" t="inlineStr">
        <is>
          <t>Unknown - no ATS on file</t>
        </is>
      </c>
    </row>
    <row r="47">
      <c r="A47" s="5" t="inlineStr">
        <is>
          <t>TimelyGrader</t>
        </is>
      </c>
      <c r="B47" s="5" t="n"/>
      <c r="C47" s="6" t="n"/>
      <c r="D47" s="5" t="inlineStr">
        <is>
          <t>IT &amp; Administration</t>
        </is>
      </c>
      <c r="E47" s="5" t="inlineStr">
        <is>
          <t>AI-assisted grading that produces first-pass scores and feedback on papers, technical work, and video assignments against instructor rubrics - exhibited at EDUCAUSE 2026</t>
        </is>
      </c>
      <c r="F47" s="7" t="inlineStr">
        <is>
          <t>Unknown - no ATS on file</t>
        </is>
      </c>
    </row>
    <row r="48">
      <c r="A48" s="67" t="inlineStr">
        <is>
          <t>YuJa</t>
        </is>
      </c>
      <c r="B48" s="67" t="inlineStr">
        <is>
          <t>San Jose, CA</t>
        </is>
      </c>
      <c r="C48" s="68" t="n">
        <v>2013</v>
      </c>
      <c r="D48" s="67" t="inlineStr">
        <is>
          <t>IT &amp; Administration</t>
        </is>
      </c>
      <c r="E48" s="67" t="inlineStr">
        <is>
          <t>Video platform, digital accessibility scanning and document remediation, and test proctoring for universities, school districts, and government institutions - exhibited at EDUCAUSE 2026</t>
        </is>
      </c>
      <c r="F48" s="71" t="inlineStr">
        <is>
          <t>Yes - Account Executive</t>
        </is>
      </c>
    </row>
    <row r="49">
      <c r="A49" s="5" t="inlineStr">
        <is>
          <t>CampusIQ</t>
        </is>
      </c>
      <c r="B49" s="5" t="inlineStr">
        <is>
          <t>Austin, TX</t>
        </is>
      </c>
      <c r="C49" s="6" t="n">
        <v>2016</v>
      </c>
      <c r="D49" s="5" t="inlineStr">
        <is>
          <t>IT &amp; Administration</t>
        </is>
      </c>
      <c r="E49" s="5" t="inlineStr">
        <is>
          <t>Wi-Fi-based space occupancy analytics and planning software for colleges and universities - exhibited at NACUBO 2026</t>
        </is>
      </c>
      <c r="F49" s="7" t="inlineStr">
        <is>
          <t>Unknown - page scan found no listings</t>
        </is>
      </c>
    </row>
    <row r="50">
      <c r="A50" s="67" t="inlineStr">
        <is>
          <t>VitalSource</t>
        </is>
      </c>
      <c r="B50" s="67" t="inlineStr">
        <is>
          <t>Raleigh, NC</t>
        </is>
      </c>
      <c r="C50" s="68" t="n">
        <v>1994</v>
      </c>
      <c r="D50" s="67" t="inlineStr">
        <is>
          <t>IT &amp; Administration</t>
        </is>
      </c>
      <c r="E50" s="67" t="inlineStr">
        <is>
          <t>Digital textbook and courseware delivery platform used by colleges, universities and their publishers - exhibited at NACUBO 2026</t>
        </is>
      </c>
      <c r="F50" s="69" t="inlineStr">
        <is>
          <t>Unknown - page scan found no listings</t>
        </is>
      </c>
    </row>
    <row r="51">
      <c r="A51" s="5" t="inlineStr">
        <is>
          <t>Atomic Jolt</t>
        </is>
      </c>
      <c r="B51" s="5" t="inlineStr">
        <is>
          <t>Logan, UT</t>
        </is>
      </c>
      <c r="C51" s="6" t="n">
        <v>2013</v>
      </c>
      <c r="D51" s="5" t="inlineStr">
        <is>
          <t>IT &amp; Administration</t>
        </is>
      </c>
      <c r="E51" s="5" t="inlineStr">
        <is>
          <t>LTI apps and LMS extensions - search, assessments, polls, journals - for Canvas, Brightspace, Blackboard and Moodle at universities and school districts - exhibited at EDUCAUSE 2026</t>
        </is>
      </c>
      <c r="F51" s="7" t="inlineStr">
        <is>
          <t>Unknown - no ATS on file</t>
        </is>
      </c>
    </row>
    <row r="52">
      <c r="A52" s="67" t="inlineStr">
        <is>
          <t>Constituo Software</t>
        </is>
      </c>
      <c r="B52" s="67" t="n"/>
      <c r="C52" s="68" t="n">
        <v>2016</v>
      </c>
      <c r="D52" s="67" t="inlineStr">
        <is>
          <t>IT &amp; Administration</t>
        </is>
      </c>
      <c r="E52" s="67" t="inlineStr">
        <is>
          <t>Integration platform and content services workflow software connecting campus systems for university enrollment, financial aid, alumni and HR offices - exhibited at EDUCAUSE 2026</t>
        </is>
      </c>
      <c r="F52" s="69" t="inlineStr">
        <is>
          <t>Unknown - no ATS on file</t>
        </is>
      </c>
    </row>
    <row r="53">
      <c r="A53" s="5" t="inlineStr">
        <is>
          <t>Propeller</t>
        </is>
      </c>
      <c r="B53" s="5" t="n"/>
      <c r="C53" s="6" t="n"/>
      <c r="D53" s="5" t="inlineStr">
        <is>
          <t>IT &amp; Administration</t>
        </is>
      </c>
      <c r="E53" s="5" t="inlineStr">
        <is>
          <t>Cloud virtual desktops and virtual computer labs that deliver licensed course software to student devices at schools and universities - exhibited at EDUCAUSE 2026</t>
        </is>
      </c>
      <c r="F53" s="7" t="inlineStr">
        <is>
          <t>Unknown - no ATS on file</t>
        </is>
      </c>
    </row>
    <row r="54">
      <c r="A54" s="67" t="inlineStr">
        <is>
          <t>RhetorixLab</t>
        </is>
      </c>
      <c r="B54" s="67" t="n"/>
      <c r="C54" s="68" t="n"/>
      <c r="D54" s="67" t="inlineStr">
        <is>
          <t>IT &amp; Administration</t>
        </is>
      </c>
      <c r="E54" s="67" t="inlineStr">
        <is>
          <t>Video-based oral examination platform that lets instructors verify authentic student understanding and deter AI-assisted cheating - exhibited at EDUCAUSE 2026</t>
        </is>
      </c>
      <c r="F54" s="69" t="inlineStr">
        <is>
          <t>Unknown - no ATS on file</t>
        </is>
      </c>
    </row>
    <row r="55">
      <c r="A55" s="5" t="inlineStr">
        <is>
          <t>StarRez</t>
        </is>
      </c>
      <c r="B55" s="5" t="n"/>
      <c r="C55" s="6" t="n">
        <v>1992</v>
      </c>
      <c r="D55" s="5" t="inlineStr">
        <is>
          <t>IT &amp; Administration</t>
        </is>
      </c>
      <c r="E55" s="5" t="inlineStr">
        <is>
          <t>Residence life and student housing management software covering applications, room assignment, billing and community programming for universities and colleges - exhibited at EDUCAUSE 2026</t>
        </is>
      </c>
      <c r="F55" s="11" t="inlineStr">
        <is>
          <t>Sales (non-AE) - Director, Customer Success only</t>
        </is>
      </c>
    </row>
    <row r="56">
      <c r="A56" s="67" t="inlineStr">
        <is>
          <t>ZaristAI</t>
        </is>
      </c>
      <c r="B56" s="67" t="inlineStr">
        <is>
          <t>Chicago, IL</t>
        </is>
      </c>
      <c r="C56" s="68" t="n"/>
      <c r="D56" s="67" t="inlineStr">
        <is>
          <t>IT &amp; Administration</t>
        </is>
      </c>
      <c r="E56" s="67" t="inlineStr">
        <is>
          <t>AI tutoring, WCAG accessibility remediation and curriculum mapping tools that plug into an institution's LMS - exhibited at EDUCAUSE 2026</t>
        </is>
      </c>
      <c r="F56" s="69" t="inlineStr">
        <is>
          <t>Unknown - no ATS on file</t>
        </is>
      </c>
    </row>
    <row r="57">
      <c r="A57" s="5" t="inlineStr">
        <is>
          <t>CollegeVine</t>
        </is>
      </c>
      <c r="B57" s="5" t="inlineStr">
        <is>
          <t>Cambridge, MA</t>
        </is>
      </c>
      <c r="C57" s="6" t="n">
        <v>2013</v>
      </c>
      <c r="D57" s="5" t="inlineStr">
        <is>
          <t>IT &amp; Administration</t>
        </is>
      </c>
      <c r="E57" s="5" t="inlineStr">
        <is>
          <t>AI recruitment, enrollment and campus operations platform for colleges and universities - exhibited at NACUBO 2026</t>
        </is>
      </c>
      <c r="F57" s="7" t="inlineStr">
        <is>
          <t>Unknown - no ATS on file</t>
        </is>
      </c>
    </row>
    <row r="58">
      <c r="A58" s="67" t="inlineStr">
        <is>
          <t>Jenzabar</t>
        </is>
      </c>
      <c r="B58" s="67" t="inlineStr">
        <is>
          <t>Boston, MA</t>
        </is>
      </c>
      <c r="C58" s="68" t="n">
        <v>1998</v>
      </c>
      <c r="D58" s="67" t="inlineStr">
        <is>
          <t>IT &amp; Administration</t>
        </is>
      </c>
      <c r="E58" s="67" t="inlineStr">
        <is>
          <t>ERP, student information and CRM software for colleges and universities - exhibited at NACUBO 2026</t>
        </is>
      </c>
      <c r="F58" s="69" t="inlineStr">
        <is>
          <t>Unknown - page scan found no listings</t>
        </is>
      </c>
    </row>
    <row r="59">
      <c r="A59" s="5" t="inlineStr">
        <is>
          <t>Quodus</t>
        </is>
      </c>
      <c r="B59" s="5" t="n"/>
      <c r="C59" s="6" t="n"/>
      <c r="D59" s="5" t="inlineStr">
        <is>
          <t>IT &amp; Administration</t>
        </is>
      </c>
      <c r="E59" s="5" t="inlineStr">
        <is>
          <t>Sensor-based classroom and campus space utilization analytics for colleges and universities - exhibited at NACUBO 2026</t>
        </is>
      </c>
      <c r="F59" s="7" t="inlineStr">
        <is>
          <t>Unknown - no ATS on file</t>
        </is>
      </c>
    </row>
    <row r="60">
      <c r="A60" s="67" t="inlineStr">
        <is>
          <t>Brickfield Education Labs</t>
        </is>
      </c>
      <c r="B60" s="67" t="n"/>
      <c r="C60" s="68" t="n">
        <v>2019</v>
      </c>
      <c r="D60" s="67" t="inlineStr">
        <is>
          <t>IT &amp; Administration</t>
        </is>
      </c>
      <c r="E60" s="67" t="inlineStr">
        <is>
          <t>Moodle and TinyMCE accessibility toolkits plus live transcription for universities, colleges and training organizations - exhibited at EDUCAUSE 2026</t>
        </is>
      </c>
      <c r="F60" s="69" t="inlineStr">
        <is>
          <t>Unknown - page scan found no listings</t>
        </is>
      </c>
    </row>
    <row r="61">
      <c r="A61" s="5" t="inlineStr">
        <is>
          <t>Coursedog</t>
        </is>
      </c>
      <c r="B61" s="5" t="n"/>
      <c r="C61" s="6" t="n">
        <v>2018</v>
      </c>
      <c r="D61" s="5" t="inlineStr">
        <is>
          <t>IT &amp; Administration</t>
        </is>
      </c>
      <c r="E61" s="5" t="inlineStr">
        <is>
          <t>Academic operations platform for colleges and universities covering curriculum management, catalog, course and event scheduling, faculty workload and assessment - exhibited at EDUCAUSE 2026</t>
        </is>
      </c>
      <c r="F61" s="7" t="inlineStr">
        <is>
          <t>Unknown - no ATS on file</t>
        </is>
      </c>
    </row>
    <row r="62">
      <c r="A62" s="67" t="inlineStr">
        <is>
          <t>Gecko</t>
        </is>
      </c>
      <c r="B62" s="67" t="inlineStr">
        <is>
          <t>Edinburgh, United Kingdom</t>
        </is>
      </c>
      <c r="C62" s="68" t="n"/>
      <c r="D62" s="67" t="inlineStr">
        <is>
          <t>IT &amp; Administration</t>
        </is>
      </c>
      <c r="E62" s="67" t="inlineStr">
        <is>
          <t>Student engagement platform for colleges and universities combining AI chatbot, live chat, texting, forms, events and a light CRM - exhibited at EDUCAUSE 2026</t>
        </is>
      </c>
      <c r="F62" s="69" t="inlineStr">
        <is>
          <t>Unknown - page scan found no listings</t>
        </is>
      </c>
    </row>
    <row r="63">
      <c r="A63" s="5" t="inlineStr">
        <is>
          <t>greymatter</t>
        </is>
      </c>
      <c r="B63" s="5" t="n"/>
      <c r="C63" s="6" t="n">
        <v>2013</v>
      </c>
      <c r="D63" s="5" t="inlineStr">
        <is>
          <t>IT &amp; Administration</t>
        </is>
      </c>
      <c r="E63" s="5" t="inlineStr">
        <is>
          <t>Student lifecycle CRM for colleges and universities spanning recruitment, admissions, retention, advising and advancement - exhibited at EDUCAUSE 2026</t>
        </is>
      </c>
      <c r="F63" s="7" t="inlineStr">
        <is>
          <t>Unknown - no ATS on file</t>
        </is>
      </c>
    </row>
    <row r="64">
      <c r="A64" s="67" t="inlineStr">
        <is>
          <t>OKhuman</t>
        </is>
      </c>
      <c r="B64" s="67" t="n"/>
      <c r="C64" s="68" t="n"/>
      <c r="D64" s="67" t="inlineStr">
        <is>
          <t>IT &amp; Administration</t>
        </is>
      </c>
      <c r="E64" s="67" t="inlineStr">
        <is>
          <t>Writing provenance tool that lets students stamp their own effort as they write so faculty can verify authorship without AI detection or keystroke tracking - exhibited at EDUCAUSE 2026</t>
        </is>
      </c>
      <c r="F64" s="69" t="inlineStr">
        <is>
          <t>Unknown - no ATS on file</t>
        </is>
      </c>
    </row>
    <row r="65">
      <c r="A65" s="5" t="inlineStr">
        <is>
          <t>Pathify</t>
        </is>
      </c>
      <c r="B65" s="5" t="n"/>
      <c r="C65" s="6" t="n"/>
      <c r="D65" s="5" t="inlineStr">
        <is>
          <t>IT &amp; Administration</t>
        </is>
      </c>
      <c r="E65" s="5" t="inlineStr">
        <is>
          <t>Campus experience platform giving colleges and universities a single portal and mobile hub across their systems for prospects, students, alumni, staff and parents - exhibited at EDUCAUSE 2026</t>
        </is>
      </c>
      <c r="F65" s="7" t="inlineStr">
        <is>
          <t>Unknown - page scan found no listings</t>
        </is>
      </c>
    </row>
    <row r="66">
      <c r="A66" s="67" t="inlineStr">
        <is>
          <t>ShareStream</t>
        </is>
      </c>
      <c r="B66" s="67" t="n"/>
      <c r="C66" s="68" t="n"/>
      <c r="D66" s="67" t="inlineStr">
        <is>
          <t>IT &amp; Administration</t>
        </is>
      </c>
      <c r="E66" s="67" t="inlineStr">
        <is>
          <t>Campus video platform for lecture capture, streaming and media management with LMS integrations for Canvas, Blackboard, Brightspace, Moodle and Sakai - exhibited at EDUCAUSE 2026</t>
        </is>
      </c>
      <c r="F66" s="71" t="inlineStr">
        <is>
          <t>Yes - AE-type role (page scan) [page scan - verify]</t>
        </is>
      </c>
    </row>
    <row r="67">
      <c r="A67" s="5" t="inlineStr">
        <is>
          <t>Kuali</t>
        </is>
      </c>
      <c r="B67" s="5" t="n"/>
      <c r="C67" s="6" t="n">
        <v>2014</v>
      </c>
      <c r="D67" s="5" t="inlineStr">
        <is>
          <t>IT &amp; Administration</t>
        </is>
      </c>
      <c r="E67" s="5" t="inlineStr">
        <is>
          <t>Workflow, research administration, curriculum, finance and student information software for colleges and universities - exhibited at NACUBO 2026</t>
        </is>
      </c>
      <c r="F67" s="7" t="inlineStr">
        <is>
          <t>Unknown - page scan found no listings</t>
        </is>
      </c>
    </row>
    <row r="68">
      <c r="A68" s="67" t="inlineStr">
        <is>
          <t>CampusMind</t>
        </is>
      </c>
      <c r="B68" s="67" t="inlineStr">
        <is>
          <t>Naperville, IL</t>
        </is>
      </c>
      <c r="C68" s="68" t="n"/>
      <c r="D68" s="67" t="inlineStr">
        <is>
          <t>IT &amp; Administration</t>
        </is>
      </c>
      <c r="E68" s="67" t="inlineStr">
        <is>
          <t>AI agents for colleges and universities covering teaching assistance, accessibility, recruitment and IT service desk automation - exhibited at EDUCAUSE 2026</t>
        </is>
      </c>
      <c r="F68" s="69" t="inlineStr">
        <is>
          <t>Unknown - no ATS on file</t>
        </is>
      </c>
    </row>
    <row r="69">
      <c r="A69" s="5" t="inlineStr">
        <is>
          <t>Codio</t>
        </is>
      </c>
      <c r="B69" s="5" t="n"/>
      <c r="C69" s="6" t="n"/>
      <c r="D69" s="5" t="inlineStr">
        <is>
          <t>IT &amp; Administration</t>
        </is>
      </c>
      <c r="E69" s="5" t="inlineStr">
        <is>
          <t>Hands-on computing education platform with cloud coding environments, auto-graded labs and courseware for university and college CS programs - exhibited at EDUCAUSE 2026</t>
        </is>
      </c>
      <c r="F69" s="7" t="inlineStr">
        <is>
          <t>Unknown - no ATS on file</t>
        </is>
      </c>
    </row>
    <row r="70">
      <c r="A70" s="67" t="inlineStr">
        <is>
          <t>CourseLeaf</t>
        </is>
      </c>
      <c r="B70" s="67" t="inlineStr">
        <is>
          <t>Coralville, IA</t>
        </is>
      </c>
      <c r="C70" s="68" t="n">
        <v>1994</v>
      </c>
      <c r="D70" s="67" t="inlineStr">
        <is>
          <t>IT &amp; Administration</t>
        </is>
      </c>
      <c r="E70" s="67" t="inlineStr">
        <is>
          <t>Catalog publishing, curriculum management, academic scheduling and syllabus software for colleges and universities - exhibited at EDUCAUSE 2026</t>
        </is>
      </c>
      <c r="F70" s="69" t="inlineStr">
        <is>
          <t>Unknown - no ATS on file</t>
        </is>
      </c>
    </row>
    <row r="71">
      <c r="A71" s="5" t="inlineStr">
        <is>
          <t>Keenious</t>
        </is>
      </c>
      <c r="B71" s="5" t="n"/>
      <c r="C71" s="6" t="n"/>
      <c r="D71" s="5" t="inlineStr">
        <is>
          <t>IT &amp; Administration</t>
        </is>
      </c>
      <c r="E71" s="5" t="inlineStr">
        <is>
          <t>AI research discovery tool that recommends academic literature from a working document, licensed institution-wide by universities and their libraries - exhibited at EDUCAUSE 2026</t>
        </is>
      </c>
      <c r="F71" s="7" t="inlineStr">
        <is>
          <t>Unknown - no ATS on file</t>
        </is>
      </c>
    </row>
    <row r="72">
      <c r="A72" s="67" t="inlineStr">
        <is>
          <t>Modern Campus</t>
        </is>
      </c>
      <c r="B72" s="67" t="inlineStr">
        <is>
          <t>Toronto, Canada</t>
        </is>
      </c>
      <c r="C72" s="68" t="n"/>
      <c r="D72" s="67" t="inlineStr">
        <is>
          <t>IT &amp; Administration</t>
        </is>
      </c>
      <c r="E72" s="67" t="inlineStr">
        <is>
          <t>Web content management, catalog and curriculum, scheduling, continuing education and student engagement software for colleges and universities - exhibited at EDUCAUSE 2026</t>
        </is>
      </c>
      <c r="F72" s="70" t="inlineStr">
        <is>
          <t>Sales (non-AE) - Vice President, Sales only</t>
        </is>
      </c>
    </row>
    <row r="73">
      <c r="A73" s="5" t="inlineStr">
        <is>
          <t>OneWorldSIS</t>
        </is>
      </c>
      <c r="B73" s="5" t="inlineStr">
        <is>
          <t>Charlottesville, VA</t>
        </is>
      </c>
      <c r="C73" s="6" t="n"/>
      <c r="D73" s="5" t="inlineStr">
        <is>
          <t>IT &amp; Administration</t>
        </is>
      </c>
      <c r="E73" s="5" t="inlineStr">
        <is>
          <t>Student information system built on Microsoft Dynamics 365 covering recruitment, admissions, records, alumni and student financials for colleges and universities - exhibited at EDUCAUSE 2026</t>
        </is>
      </c>
      <c r="F73" s="7" t="inlineStr">
        <is>
          <t>Unknown - no ATS on file</t>
        </is>
      </c>
    </row>
    <row r="74">
      <c r="A74" s="67" t="inlineStr">
        <is>
          <t>QuickLaunch</t>
        </is>
      </c>
      <c r="B74" s="67" t="n"/>
      <c r="C74" s="68" t="n"/>
      <c r="D74" s="67" t="inlineStr">
        <is>
          <t>IT &amp; Administration</t>
        </is>
      </c>
      <c r="E74" s="67" t="inlineStr">
        <is>
          <t>Single sign-on, multi-factor authentication and identity lifecycle software built only for universities, community colleges and HBCUs - exhibited at EDUCAUSE 2026</t>
        </is>
      </c>
      <c r="F74" s="69" t="inlineStr">
        <is>
          <t>Unknown - page scan found no listings</t>
        </is>
      </c>
    </row>
    <row r="75">
      <c r="A75" s="5" t="inlineStr">
        <is>
          <t>SaltyCloud</t>
        </is>
      </c>
      <c r="B75" s="5" t="inlineStr">
        <is>
          <t>Austin, TX</t>
        </is>
      </c>
      <c r="C75" s="6" t="n"/>
      <c r="D75" s="5" t="inlineStr">
        <is>
          <t>IT &amp; Administration</t>
        </is>
      </c>
      <c r="E75" s="5" t="inlineStr">
        <is>
          <t>Isora GRC risk assessment, vendor review and compliance workflow software for higher education and public sector security teams - exhibited at EDUCAUSE 2026</t>
        </is>
      </c>
      <c r="F75" s="7" t="inlineStr">
        <is>
          <t>Unknown - no ATS on file</t>
        </is>
      </c>
    </row>
    <row r="76">
      <c r="A76" s="67" t="inlineStr">
        <is>
          <t>Simple Higher Ed</t>
        </is>
      </c>
      <c r="B76" s="67" t="n"/>
      <c r="C76" s="68" t="n">
        <v>2017</v>
      </c>
      <c r="D76" s="67" t="inlineStr">
        <is>
          <t>IT &amp; Administration</t>
        </is>
      </c>
      <c r="E76" s="67" t="inlineStr">
        <is>
          <t>Syllabus management, course readiness and AI course support software for colleges and universities - exhibited at EDUCAUSE 2026</t>
        </is>
      </c>
      <c r="F76" s="69" t="inlineStr">
        <is>
          <t>Unknown - no ATS on file</t>
        </is>
      </c>
    </row>
    <row r="77">
      <c r="A77" s="5" t="inlineStr">
        <is>
          <t>Stellic</t>
        </is>
      </c>
      <c r="B77" s="5" t="inlineStr">
        <is>
          <t>San Mateo, CA</t>
        </is>
      </c>
      <c r="C77" s="6" t="n">
        <v>2016</v>
      </c>
      <c r="D77" s="5" t="inlineStr">
        <is>
          <t>IT &amp; Administration</t>
        </is>
      </c>
      <c r="E77" s="5" t="inlineStr">
        <is>
          <t>Degree planning, advising, transfer pathway and registration software for public universities, community colleges and private institutions - exhibited at EDUCAUSE 2026</t>
        </is>
      </c>
      <c r="F77" s="11" t="inlineStr">
        <is>
          <t>Sales (non-AE) - Solutions Consultant only</t>
        </is>
      </c>
    </row>
    <row r="78">
      <c r="A78" s="67" t="inlineStr">
        <is>
          <t>Unifuse AI</t>
        </is>
      </c>
      <c r="B78" s="67" t="n"/>
      <c r="C78" s="68" t="n"/>
      <c r="D78" s="67" t="inlineStr">
        <is>
          <t>IT &amp; Administration</t>
        </is>
      </c>
      <c r="E78" s="67" t="inlineStr">
        <is>
          <t>AI agents that connect campus systems and automate administrative tasks for colleges and universities - exhibited at EDUCAUSE 2026</t>
        </is>
      </c>
      <c r="F78" s="69" t="inlineStr">
        <is>
          <t>Unknown - no ATS on file</t>
        </is>
      </c>
    </row>
    <row r="79">
      <c r="A79" s="5" t="inlineStr">
        <is>
          <t>A.M. Simpkins and Associates</t>
        </is>
      </c>
      <c r="B79" s="5" t="inlineStr">
        <is>
          <t>Atlanta, GA</t>
        </is>
      </c>
      <c r="C79" s="6" t="n">
        <v>2015</v>
      </c>
      <c r="D79" s="5" t="inlineStr">
        <is>
          <t>IT &amp; Administration</t>
        </is>
      </c>
      <c r="E79" s="5" t="inlineStr">
        <is>
          <t>AMSA Connect student data integration and S.A.F.E. admissions and financial aid fraud detection for colleges and universities - exhibited at EDUCAUSE 2026</t>
        </is>
      </c>
      <c r="F79" s="7" t="inlineStr">
        <is>
          <t>Unknown - no ATS on file</t>
        </is>
      </c>
    </row>
    <row r="80">
      <c r="A80" s="67" t="inlineStr">
        <is>
          <t>Colaj</t>
        </is>
      </c>
      <c r="B80" s="67" t="n"/>
      <c r="C80" s="68" t="n"/>
      <c r="D80" s="67" t="inlineStr">
        <is>
          <t>IT &amp; Administration</t>
        </is>
      </c>
      <c r="E80" s="67" t="inlineStr">
        <is>
          <t>AI classroom engagement tool that runs live polls, transcribes lectures and generates study guides for university instructors - exhibited at EDUCAUSE 2026</t>
        </is>
      </c>
      <c r="F80" s="69" t="inlineStr">
        <is>
          <t>Unknown - no ATS on file</t>
        </is>
      </c>
    </row>
    <row r="81">
      <c r="A81" s="5" t="inlineStr">
        <is>
          <t>Echo360</t>
        </is>
      </c>
      <c r="B81" s="5" t="n"/>
      <c r="C81" s="6" t="n">
        <v>2007</v>
      </c>
      <c r="D81" s="5" t="inlineStr">
        <is>
          <t>IT &amp; Administration</t>
        </is>
      </c>
      <c r="E81" s="5" t="inlineStr">
        <is>
          <t>Lecture capture, video management, engagement and assessment platform for universities, colleges and schools - exhibited at EDUCAUSE 2026</t>
        </is>
      </c>
      <c r="F81" s="7" t="inlineStr">
        <is>
          <t>None found</t>
        </is>
      </c>
    </row>
    <row r="82">
      <c r="A82" s="67" t="inlineStr">
        <is>
          <t>Evisions</t>
        </is>
      </c>
      <c r="B82" s="67" t="n"/>
      <c r="C82" s="68" t="n"/>
      <c r="D82" s="67" t="inlineStr">
        <is>
          <t>IT &amp; Administration</t>
        </is>
      </c>
      <c r="E82" s="67" t="inlineStr">
        <is>
          <t>Argos reporting, FormFusion document automation and IntelleCheck payment software built for higher education administrative systems - exhibited at EDUCAUSE 2026</t>
        </is>
      </c>
      <c r="F82" s="71" t="inlineStr">
        <is>
          <t>Yes - Account Executive (Houston, Texas, Un)</t>
        </is>
      </c>
    </row>
    <row r="83">
      <c r="A83" s="5" t="inlineStr">
        <is>
          <t>InfoReady</t>
        </is>
      </c>
      <c r="B83" s="5" t="inlineStr">
        <is>
          <t>Ann Arbor, MI</t>
        </is>
      </c>
      <c r="C83" s="6" t="n"/>
      <c r="D83" s="5" t="inlineStr">
        <is>
          <t>IT &amp; Administration</t>
        </is>
      </c>
      <c r="E83" s="5" t="inlineStr">
        <is>
          <t>Research administration workflow software for internal funding, limited submissions, awards and review processes at universities - exhibited at EDUCAUSE 2026</t>
        </is>
      </c>
      <c r="F83" s="7" t="inlineStr">
        <is>
          <t>Unknown - page scan found no listings</t>
        </is>
      </c>
    </row>
    <row r="84">
      <c r="A84" s="67" t="inlineStr">
        <is>
          <t>Modo Labs</t>
        </is>
      </c>
      <c r="B84" s="67" t="inlineStr">
        <is>
          <t>Boston, MA</t>
        </is>
      </c>
      <c r="C84" s="68" t="n">
        <v>2010</v>
      </c>
      <c r="D84" s="67" t="inlineStr">
        <is>
          <t>IT &amp; Administration</t>
        </is>
      </c>
      <c r="E84" s="67" t="inlineStr">
        <is>
          <t>Modo Campus mobile app and portal platform unifying student services, wayfinding and campus systems for universities - exhibited at EDUCAUSE 2026</t>
        </is>
      </c>
      <c r="F84" s="69" t="inlineStr">
        <is>
          <t>Unknown - page scan found no listings</t>
        </is>
      </c>
    </row>
    <row r="85">
      <c r="A85" s="5" t="inlineStr">
        <is>
          <t>StudyStash</t>
        </is>
      </c>
      <c r="B85" s="5" t="n"/>
      <c r="C85" s="6" t="n"/>
      <c r="D85" s="5" t="inlineStr">
        <is>
          <t>IT &amp; Administration</t>
        </is>
      </c>
      <c r="E85" s="5" t="inlineStr">
        <is>
          <t>Adaptive learning and AI tutoring layer that plugs into a college's existing LMS to lift student engagement and reduce DFW rates - exhibited at EDUCAUSE 2026</t>
        </is>
      </c>
      <c r="F85" s="7" t="inlineStr">
        <is>
          <t>Unknown - no ATS on file</t>
        </is>
      </c>
    </row>
    <row r="86">
      <c r="A86" s="67" t="inlineStr">
        <is>
          <t>AMSimpkins &amp; Associates</t>
        </is>
      </c>
      <c r="B86" s="67" t="n"/>
      <c r="C86" s="68" t="n"/>
      <c r="D86" s="67" t="inlineStr">
        <is>
          <t>IT &amp; Administration</t>
        </is>
      </c>
      <c r="E86" s="67" t="inlineStr">
        <is>
          <t>Sells AMSA Connect, a real-time data integration platform, and S.A.F.E., an applicant identity and fraud detection product, as SaaS to colleges and universities - exhibited at EDUCAUSE 2026</t>
        </is>
      </c>
      <c r="F86" s="69" t="inlineStr">
        <is>
          <t>Unknown - no ATS on file</t>
        </is>
      </c>
    </row>
    <row r="87">
      <c r="A87" s="5" t="inlineStr">
        <is>
          <t>Answerr.ai</t>
        </is>
      </c>
      <c r="B87" s="5" t="n"/>
      <c r="C87" s="6" t="n"/>
      <c r="D87" s="5" t="inlineStr">
        <is>
          <t>IT &amp; Administration</t>
        </is>
      </c>
      <c r="E87" s="5" t="inlineStr">
        <is>
          <t>Software that gives colleges and universities governed student and faculty access to AI models, with LMS integration, usage audit trails and AI-capability measurement - exhibited at EDUCAUSE 2026</t>
        </is>
      </c>
      <c r="F87" s="7" t="inlineStr">
        <is>
          <t>Unknown - no ATS on file</t>
        </is>
      </c>
    </row>
    <row r="88">
      <c r="A88" s="67" t="inlineStr">
        <is>
          <t>CloudLabs by Spektra Systems</t>
        </is>
      </c>
      <c r="B88" s="67" t="n"/>
      <c r="C88" s="68" t="n"/>
      <c r="D88" s="67" t="inlineStr">
        <is>
          <t>IT &amp; Administration</t>
        </is>
      </c>
      <c r="E88" s="67" t="inlineStr">
        <is>
          <t>Sells CloudLabs, a hosted hands-on cloud lab platform for IT courses, to universities, colleges and training providers, and marketplace and billing software to software vendors - exhibited at EDUCAUSE 2026</t>
        </is>
      </c>
      <c r="F88" s="69" t="inlineStr">
        <is>
          <t>Unknown - no ATS on file</t>
        </is>
      </c>
    </row>
    <row r="89">
      <c r="A89" s="5" t="inlineStr">
        <is>
          <t>ConfidentialMind</t>
        </is>
      </c>
      <c r="B89" s="5" t="n"/>
      <c r="C89" s="6" t="n"/>
      <c r="D89" s="5" t="inlineStr">
        <is>
          <t>IT &amp; Administration</t>
        </is>
      </c>
      <c r="E89" s="5" t="inlineStr">
        <is>
          <t>Self-hosted AI platform (LLM serving, RAG, agents) for universities and government agencies to run in their own data centers or private clouds - exhibited at EDUCAUSE 2026</t>
        </is>
      </c>
      <c r="F89" s="7" t="inlineStr">
        <is>
          <t>Unknown - no ATS on file</t>
        </is>
      </c>
    </row>
    <row r="90">
      <c r="A90" s="67" t="inlineStr">
        <is>
          <t>Cvent Inc</t>
        </is>
      </c>
      <c r="B90" s="67" t="n"/>
      <c r="C90" s="68" t="n"/>
      <c r="D90" s="67" t="inlineStr">
        <is>
          <t>IT &amp; Administration</t>
        </is>
      </c>
      <c r="E90" s="67" t="inlineStr">
        <is>
          <t>Sells event management software (registration, event apps, check-in, venue sourcing) to colleges and universities as well as corporate and association event teams - exhibited at EDUCAUSE 2026, NCSHA 2026</t>
        </is>
      </c>
      <c r="F90" s="69" t="inlineStr">
        <is>
          <t>Unknown - page scan found no listings</t>
        </is>
      </c>
    </row>
    <row r="91">
      <c r="A91" s="5" t="inlineStr">
        <is>
          <t>Delinea</t>
        </is>
      </c>
      <c r="B91" s="5" t="n"/>
      <c r="C91" s="6" t="n"/>
      <c r="D91" s="5" t="inlineStr">
        <is>
          <t>IT &amp; Administration</t>
        </is>
      </c>
      <c r="E91" s="5" t="inlineStr">
        <is>
          <t>Delinea sells privileged access management and identity security software, including Secret Server and Privilege Manager, to universities and public sector agencies - exhibited at EDUCAUSE 2026</t>
        </is>
      </c>
      <c r="F91" s="9" t="inlineStr">
        <is>
          <t>Yes - Enterprise Account Manager (Home Office (Italy)</t>
        </is>
      </c>
    </row>
    <row r="92">
      <c r="A92" s="67" t="inlineStr">
        <is>
          <t>Druid AI</t>
        </is>
      </c>
      <c r="B92" s="67" t="n"/>
      <c r="C92" s="68" t="n"/>
      <c r="D92" s="67" t="inlineStr">
        <is>
          <t>IT &amp; Administration</t>
        </is>
      </c>
      <c r="E92" s="67" t="inlineStr">
        <is>
          <t>Conversational AI agent platform sold to universities for admissions, financial aid and student support, and to banks, insurers, retailers and healthcare organizations - exhibited at NACUBO 2026</t>
        </is>
      </c>
      <c r="F92" s="70" t="inlineStr">
        <is>
          <t>Sales (non-AE) - sales roles, none AE</t>
        </is>
      </c>
    </row>
    <row r="93">
      <c r="A93" s="5" t="inlineStr">
        <is>
          <t>EfficientIP</t>
        </is>
      </c>
      <c r="B93" s="5" t="n"/>
      <c r="C93" s="6" t="n"/>
      <c r="D93" s="5" t="inlineStr">
        <is>
          <t>IT &amp; Administration</t>
        </is>
      </c>
      <c r="E93" s="5" t="inlineStr">
        <is>
          <t>EfficientIP sells SOLIDserver DDI appliances and software for DNS, DHCP and IP address management, plus DNS security products, to colleges and universities and other large networks - exhibited at EDUCAUSE 2026</t>
        </is>
      </c>
      <c r="F93" s="7" t="inlineStr">
        <is>
          <t>Unknown - page scan found no listings</t>
        </is>
      </c>
    </row>
    <row r="94">
      <c r="A94" s="67" t="inlineStr">
        <is>
          <t>Entrinsik, Inc.</t>
        </is>
      </c>
      <c r="B94" s="67" t="n"/>
      <c r="C94" s="68" t="n"/>
      <c r="D94" s="67" t="inlineStr">
        <is>
          <t>IT &amp; Administration</t>
        </is>
      </c>
      <c r="E94" s="67" t="inlineStr">
        <is>
          <t>Entrinsik sells Informer business intelligence, reporting and app-building software and Enrole non-credit enrollment software to colleges and universities and to government agencies - exhibited at EDUCAUSE 2026</t>
        </is>
      </c>
      <c r="F94" s="69" t="inlineStr">
        <is>
          <t>Unknown - page scan found no listings</t>
        </is>
      </c>
    </row>
    <row r="95">
      <c r="A95" s="5" t="inlineStr">
        <is>
          <t>ESET LLC</t>
        </is>
      </c>
      <c r="B95" s="5" t="n"/>
      <c r="C95" s="6" t="n"/>
      <c r="D95" s="5" t="inlineStr">
        <is>
          <t>IT &amp; Administration</t>
        </is>
      </c>
      <c r="E95" s="5" t="inlineStr">
        <is>
          <t>ESET sells endpoint protection and other cybersecurity software to schools, universities, governments and businesses - exhibited at EDUCAUSE 2026</t>
        </is>
      </c>
      <c r="F95" s="9" t="inlineStr">
        <is>
          <t>Yes - AE-type role (page scan) [page scan - verify]</t>
        </is>
      </c>
    </row>
    <row r="96">
      <c r="A96" s="67" t="inlineStr">
        <is>
          <t>GoMeddo</t>
        </is>
      </c>
      <c r="B96" s="67" t="n"/>
      <c r="C96" s="68" t="n"/>
      <c r="D96" s="67" t="inlineStr">
        <is>
          <t>IT &amp; Administration</t>
        </is>
      </c>
      <c r="E96" s="67" t="inlineStr">
        <is>
          <t>GoMeddo sells Salesforce-based scheduling, student housing and student services software to colleges and universities - exhibited at EDUCAUSE 2026</t>
        </is>
      </c>
      <c r="F96" s="69" t="inlineStr">
        <is>
          <t>Unknown - page scan found no listings</t>
        </is>
      </c>
    </row>
    <row r="97">
      <c r="A97" s="5" t="inlineStr">
        <is>
          <t>HaloITSM</t>
        </is>
      </c>
      <c r="B97" s="5" t="n"/>
      <c r="C97" s="6" t="n"/>
      <c r="D97" s="5" t="inlineStr">
        <is>
          <t>IT &amp; Administration</t>
        </is>
      </c>
      <c r="E97" s="5" t="inlineStr">
        <is>
          <t>Sells IT service management and helpdesk software for IT, HR, facilities and finance teams to universities, schools and other educational institutions - exhibited at EDUCAUSE 2026</t>
        </is>
      </c>
      <c r="F97" s="7" t="inlineStr">
        <is>
          <t>Unknown - page scan found no listings</t>
        </is>
      </c>
    </row>
    <row r="98">
      <c r="A98" s="67" t="inlineStr">
        <is>
          <t>Hyland</t>
        </is>
      </c>
      <c r="B98" s="67" t="n"/>
      <c r="C98" s="68" t="n"/>
      <c r="D98" s="67" t="inlineStr">
        <is>
          <t>IT &amp; Administration</t>
        </is>
      </c>
      <c r="E98" s="67" t="inlineStr">
        <is>
          <t>Hyland sells content management and document automation software to colleges and universities for admissions, financial aid, HR and registrar offices - exhibited at EDUCAUSE 2026</t>
        </is>
      </c>
      <c r="F98" s="71" t="inlineStr">
        <is>
          <t>Yes - Partner Business Development Manag</t>
        </is>
      </c>
    </row>
    <row r="99">
      <c r="A99" s="5" t="inlineStr">
        <is>
          <t>Kahoot!</t>
        </is>
      </c>
      <c r="B99" s="5" t="n"/>
      <c r="C99" s="6" t="n"/>
      <c r="D99" s="5" t="inlineStr">
        <is>
          <t>IT &amp; Administration</t>
        </is>
      </c>
      <c r="E99" s="5" t="inlineStr">
        <is>
          <t>Kahoot! sells game-based quiz, polling and lesson software to teachers, schools, colleges and universities, and to businesses for training - exhibited at EDUCAUSE 2026</t>
        </is>
      </c>
      <c r="F99" s="7" t="inlineStr">
        <is>
          <t>Unknown - page scan found no listings</t>
        </is>
      </c>
    </row>
    <row r="100">
      <c r="A100" s="67" t="inlineStr">
        <is>
          <t>Kaltura Inc</t>
        </is>
      </c>
      <c r="B100" s="67" t="n"/>
      <c r="C100" s="68" t="n"/>
      <c r="D100" s="67" t="inlineStr">
        <is>
          <t>IT &amp; Administration</t>
        </is>
      </c>
      <c r="E100" s="67" t="inlineStr">
        <is>
          <t>Kaltura sells a video platform with lecture capture, virtual classroom and LMS video tools to colleges and universities, and to enterprises and media companies - exhibited at EDUCAUSE 2026</t>
        </is>
      </c>
      <c r="F100" s="69" t="inlineStr">
        <is>
          <t>Unknown - HTTP 403 for https://corp.kaltura.com/co</t>
        </is>
      </c>
    </row>
    <row r="101">
      <c r="A101" s="5" t="inlineStr">
        <is>
          <t>LogicMonitor</t>
        </is>
      </c>
      <c r="B101" s="5" t="n"/>
      <c r="C101" s="6" t="n"/>
      <c r="D101" s="5" t="inlineStr">
        <is>
          <t>IT &amp; Administration</t>
        </is>
      </c>
      <c r="E101" s="5" t="inlineStr">
        <is>
          <t>IT infrastructure, network and cloud monitoring software sold to colleges, universities, public-sector agencies and businesses - exhibited at EDUCAUSE 2026</t>
        </is>
      </c>
      <c r="F101" s="9" t="inlineStr">
        <is>
          <t>Yes - AE-type role (page scan) [page scan - verify]</t>
        </is>
      </c>
    </row>
    <row r="102">
      <c r="A102" s="67" t="inlineStr">
        <is>
          <t>Mentimeter</t>
        </is>
      </c>
      <c r="B102" s="67" t="n"/>
      <c r="C102" s="68" t="n"/>
      <c r="D102" s="67" t="inlineStr">
        <is>
          <t>IT &amp; Administration</t>
        </is>
      </c>
      <c r="E102" s="67" t="inlineStr">
        <is>
          <t>Mentimeter sells live polling, quiz and survey software for lectures and meetings, with discounted and campus-wide plans for schools and universities - exhibited at EDUCAUSE 2026</t>
        </is>
      </c>
      <c r="F102" s="71" t="inlineStr">
        <is>
          <t>Yes - AE-type role (page scan) [page scan - verify]</t>
        </is>
      </c>
    </row>
    <row r="103">
      <c r="A103" s="5" t="inlineStr">
        <is>
          <t>Onspring Technologies</t>
        </is>
      </c>
      <c r="B103" s="5" t="n"/>
      <c r="C103" s="6" t="n"/>
      <c r="D103" s="5" t="inlineStr">
        <is>
          <t>IT &amp; Administration</t>
        </is>
      </c>
      <c r="E103" s="5" t="inlineStr">
        <is>
          <t>Onspring Technologies sells cloud governance, risk and compliance software to state and local agencies, K-12 districts and universities - exhibited at EDUCAUSE 2026</t>
        </is>
      </c>
      <c r="F103" s="7" t="inlineStr">
        <is>
          <t>Unknown - page scan found no listings</t>
        </is>
      </c>
    </row>
    <row r="104">
      <c r="A104" s="67" t="inlineStr">
        <is>
          <t>Panopto</t>
        </is>
      </c>
      <c r="B104" s="67" t="n"/>
      <c r="C104" s="68" t="n"/>
      <c r="D104" s="67" t="inlineStr">
        <is>
          <t>IT &amp; Administration</t>
        </is>
      </c>
      <c r="E104" s="67" t="inlineStr">
        <is>
          <t>Panopto sells video capture and video management software for lecture recording to colleges and universities - exhibited at EDUCAUSE 2026</t>
        </is>
      </c>
      <c r="F104" s="71" t="inlineStr">
        <is>
          <t>Yes - Account Manager, Americas (Remote - US)</t>
        </is>
      </c>
    </row>
    <row r="105">
      <c r="A105" s="5" t="inlineStr">
        <is>
          <t>Poll Everywhere</t>
        </is>
      </c>
      <c r="B105" s="5" t="n"/>
      <c r="C105" s="6" t="n"/>
      <c r="D105" s="5" t="inlineStr">
        <is>
          <t>IT &amp; Administration</t>
        </is>
      </c>
      <c r="E105" s="5" t="inlineStr">
        <is>
          <t>Live polling, attendance tracking and classroom response software that syncs with LMS platforms, sold to universities, departments and instructors - exhibited at EDUCAUSE 2026</t>
        </is>
      </c>
      <c r="F105" s="7" t="inlineStr">
        <is>
          <t>Unknown - no ATS on file</t>
        </is>
      </c>
    </row>
    <row r="106">
      <c r="A106" s="67" t="inlineStr">
        <is>
          <t>Rapid7</t>
        </is>
      </c>
      <c r="B106" s="67" t="n"/>
      <c r="C106" s="68" t="n"/>
      <c r="D106" s="67" t="inlineStr">
        <is>
          <t>IT &amp; Administration</t>
        </is>
      </c>
      <c r="E106" s="67" t="inlineStr">
        <is>
          <t>Rapid7 sells cybersecurity software, including vulnerability management and threat detection, to colleges, universities and state and local governments - exhibited at EDUCAUSE 2026</t>
        </is>
      </c>
      <c r="F106" s="69" t="inlineStr">
        <is>
          <t>Unknown - page scan found no listings</t>
        </is>
      </c>
    </row>
    <row r="107">
      <c r="A107" s="5" t="inlineStr">
        <is>
          <t>ReadSpeaker</t>
        </is>
      </c>
      <c r="B107" s="5" t="n"/>
      <c r="C107" s="6" t="n"/>
      <c r="D107" s="5" t="inlineStr">
        <is>
          <t>IT &amp; Administration</t>
        </is>
      </c>
      <c r="E107" s="5" t="inlineStr">
        <is>
          <t>ReadSpeaker sells text-to-speech software that reads course content, documents and websites aloud for universities, schools and government agencies - exhibited at EDUCAUSE 2026</t>
        </is>
      </c>
      <c r="F107" s="7" t="inlineStr">
        <is>
          <t>Unknown - page scan found no listings</t>
        </is>
      </c>
    </row>
    <row r="108">
      <c r="A108" s="67" t="inlineStr">
        <is>
          <t>SailPoint</t>
        </is>
      </c>
      <c r="B108" s="67" t="n"/>
      <c r="C108" s="68" t="n"/>
      <c r="D108" s="67" t="inlineStr">
        <is>
          <t>IT &amp; Administration</t>
        </is>
      </c>
      <c r="E108" s="67" t="inlineStr">
        <is>
          <t>Sells identity security software that automates user provisioning, access reviews and access control to colleges, universities and other large organizations - exhibited at EDUCAUSE 2026</t>
        </is>
      </c>
      <c r="F108" s="71" t="inlineStr">
        <is>
          <t>Yes - Commercial Account Executive (Remote (New York, )</t>
        </is>
      </c>
    </row>
    <row r="109">
      <c r="A109" s="5" t="inlineStr">
        <is>
          <t>ScreenComply</t>
        </is>
      </c>
      <c r="B109" s="5" t="n"/>
      <c r="C109" s="6" t="n"/>
      <c r="D109" s="5" t="inlineStr">
        <is>
          <t>IT &amp; Administration</t>
        </is>
      </c>
      <c r="E109" s="5" t="inlineStr">
        <is>
          <t>Exam and interview integrity software that gives universities, employers and testing programs evidence reports for human review of assessments - exhibited at EDUCAUSE 2026</t>
        </is>
      </c>
      <c r="F109" s="9" t="inlineStr">
        <is>
          <t>Yes - AE-type role (page scan) [page scan - verify]</t>
        </is>
      </c>
    </row>
    <row r="110">
      <c r="A110" s="67" t="inlineStr">
        <is>
          <t>Smartsheet</t>
        </is>
      </c>
      <c r="B110" s="67" t="n"/>
      <c r="C110" s="68" t="n"/>
      <c r="D110" s="67" t="inlineStr">
        <is>
          <t>IT &amp; Administration</t>
        </is>
      </c>
      <c r="E110" s="67" t="inlineStr">
        <is>
          <t>Sells a work management and project portfolio software platform to colleges and universities - exhibited at EDUCAUSE 2026</t>
        </is>
      </c>
      <c r="F110" s="69" t="inlineStr">
        <is>
          <t>Unknown - page scan found no listings</t>
        </is>
      </c>
    </row>
    <row r="111">
      <c r="A111" s="5" t="inlineStr">
        <is>
          <t>Sophos, Inc.</t>
        </is>
      </c>
      <c r="B111" s="5" t="n"/>
      <c r="C111" s="6" t="n"/>
      <c r="D111" s="5" t="inlineStr">
        <is>
          <t>IT &amp; Administration</t>
        </is>
      </c>
      <c r="E111" s="5" t="inlineStr">
        <is>
          <t>Sells cybersecurity software and managed detection and response services to K-12 schools, colleges and universities - exhibited at EDUCAUSE 2026</t>
        </is>
      </c>
      <c r="F111" s="9" t="inlineStr">
        <is>
          <t>Yes - Account Executive (via third party (Morocco)</t>
        </is>
      </c>
    </row>
    <row r="112">
      <c r="A112" s="67" t="inlineStr">
        <is>
          <t>Superhuman</t>
        </is>
      </c>
      <c r="B112" s="67" t="n"/>
      <c r="C112" s="68" t="n"/>
      <c r="D112" s="67" t="inlineStr">
        <is>
          <t>IT &amp; Administration</t>
        </is>
      </c>
      <c r="E112" s="67" t="inlineStr">
        <is>
          <t>AI email, writing and productivity software, including Grammarly, licensed to colleges and universities for faculty, staff and students - exhibited at EDUCAUSE 2026</t>
        </is>
      </c>
      <c r="F112" s="69" t="inlineStr">
        <is>
          <t>Unknown - no ATS on file</t>
        </is>
      </c>
    </row>
    <row r="113">
      <c r="A113" s="5" t="inlineStr">
        <is>
          <t>Meadow</t>
        </is>
      </c>
      <c r="B113" s="5" t="inlineStr">
        <is>
          <t>New York, NY</t>
        </is>
      </c>
      <c r="C113" s="6" t="n">
        <v>2021</v>
      </c>
      <c r="D113" s="5" t="inlineStr">
        <is>
          <t>Business &amp; Finance</t>
        </is>
      </c>
      <c r="E113" s="5" t="inlineStr">
        <is>
          <t>Student billing, payments, net price calculator, and pre-collections software for colleges and universities - exhibited at NACUBO 2026, NASFAA 2026</t>
        </is>
      </c>
      <c r="F113" s="11" t="inlineStr">
        <is>
          <t>Sales (non-AE) - Business Development Representativ only</t>
        </is>
      </c>
    </row>
    <row r="114">
      <c r="A114" s="67" t="inlineStr">
        <is>
          <t>TouchNet, A Global Payments Company</t>
        </is>
      </c>
      <c r="B114" s="67" t="inlineStr">
        <is>
          <t>Lenexa, KS</t>
        </is>
      </c>
      <c r="C114" s="68" t="n">
        <v>1989</v>
      </c>
      <c r="D114" s="67" t="inlineStr">
        <is>
          <t>Business &amp; Finance</t>
        </is>
      </c>
      <c r="E114" s="67" t="inlineStr">
        <is>
          <t>Campus commerce, tuition billing, and payment processing software for colleges and universities - exhibited at NACUBO 2026, EDUCAUSE 2026</t>
        </is>
      </c>
      <c r="F114" s="69" t="inlineStr">
        <is>
          <t>Unknown - no ATS on file</t>
        </is>
      </c>
    </row>
    <row r="115">
      <c r="A115" s="5" t="inlineStr">
        <is>
          <t>EverTrue</t>
        </is>
      </c>
      <c r="B115" s="5" t="inlineStr">
        <is>
          <t>Boston, MA</t>
        </is>
      </c>
      <c r="C115" s="6" t="n">
        <v>2010</v>
      </c>
      <c r="D115" s="5" t="inlineStr">
        <is>
          <t>Business &amp; Finance</t>
        </is>
      </c>
      <c r="E115" s="5" t="inlineStr">
        <is>
          <t>Donor research, engagement, and stewardship software for university advancement offices and nonprofits - exhibited at NACUBO 2026</t>
        </is>
      </c>
      <c r="F115" s="7" t="inlineStr">
        <is>
          <t>Unknown - no ATS on file</t>
        </is>
      </c>
    </row>
    <row r="116">
      <c r="A116" s="67" t="inlineStr">
        <is>
          <t>Nelnet Campus Commerce</t>
        </is>
      </c>
      <c r="B116" s="67" t="inlineStr">
        <is>
          <t>Lincoln, NE</t>
        </is>
      </c>
      <c r="C116" s="68" t="n"/>
      <c r="D116" s="67" t="inlineStr">
        <is>
          <t>Business &amp; Finance</t>
        </is>
      </c>
      <c r="E116" s="67" t="inlineStr">
        <is>
          <t>Tuition payment plans, billing, cashiering, and payment processing software for colleges and universities - exhibited at NACUBO 2026</t>
        </is>
      </c>
      <c r="F116" s="69" t="inlineStr">
        <is>
          <t>Unknown - no ATS on file</t>
        </is>
      </c>
    </row>
    <row r="117">
      <c r="A117" s="5" t="inlineStr">
        <is>
          <t>Unimarket</t>
        </is>
      </c>
      <c r="B117" s="5" t="inlineStr">
        <is>
          <t>Auckland, New Zealand</t>
        </is>
      </c>
      <c r="C117" s="6" t="n">
        <v>2005</v>
      </c>
      <c r="D117" s="5" t="inlineStr">
        <is>
          <t>Business &amp; Finance</t>
        </is>
      </c>
      <c r="E117" s="5" t="inlineStr">
        <is>
          <t>Source-to-pay eProcurement, contract, and invoice software for universities, government agencies, and healthcare - exhibited at NACUBO 2026</t>
        </is>
      </c>
      <c r="F117" s="7" t="inlineStr">
        <is>
          <t>Unknown - no ATS on file</t>
        </is>
      </c>
    </row>
    <row r="118">
      <c r="A118" s="67" t="inlineStr">
        <is>
          <t>HelioCampus</t>
        </is>
      </c>
      <c r="B118" s="67" t="inlineStr">
        <is>
          <t>Bethesda, MD</t>
        </is>
      </c>
      <c r="C118" s="68" t="n">
        <v>2015</v>
      </c>
      <c r="D118" s="67" t="inlineStr">
        <is>
          <t>Business &amp; Finance</t>
        </is>
      </c>
      <c r="E118" s="67" t="inlineStr">
        <is>
          <t>Institutional performance analytics, cost analytics, and assessment software for colleges and universities - exhibited at NACUBO 2026</t>
        </is>
      </c>
      <c r="F118" s="69" t="inlineStr">
        <is>
          <t>Unknown - page scan found no listings</t>
        </is>
      </c>
    </row>
    <row r="119">
      <c r="A119" s="5" t="inlineStr">
        <is>
          <t>Gravyty</t>
        </is>
      </c>
      <c r="B119" s="5" t="inlineStr">
        <is>
          <t>Seattle, WA</t>
        </is>
      </c>
      <c r="C119" s="6" t="n">
        <v>2016</v>
      </c>
      <c r="D119" s="5" t="inlineStr">
        <is>
          <t>Business &amp; Finance</t>
        </is>
      </c>
      <c r="E119" s="5" t="inlineStr">
        <is>
          <t>Alumni engagement, mentoring, student support chatbots, and donor fundraising software for colleges, universities, K-12 schools, and nonprofits - exhibited at EDUCAUSE 2026</t>
        </is>
      </c>
      <c r="F119" s="7" t="inlineStr">
        <is>
          <t>None found</t>
        </is>
      </c>
    </row>
    <row r="120">
      <c r="A120" s="67" t="inlineStr">
        <is>
          <t>Gray Decision Intelligence</t>
        </is>
      </c>
      <c r="B120" s="67" t="n"/>
      <c r="C120" s="68" t="n"/>
      <c r="D120" s="67" t="inlineStr">
        <is>
          <t>Business &amp; Finance</t>
        </is>
      </c>
      <c r="E120" s="67" t="inlineStr">
        <is>
          <t>Program Evaluation System analytics on academic program economics, enrollment demand and job outcomes for college and university leadership - exhibited at EDUCAUSE 2026</t>
        </is>
      </c>
      <c r="F120" s="69" t="inlineStr">
        <is>
          <t>Unknown - page scan found no listings</t>
        </is>
      </c>
    </row>
    <row r="121">
      <c r="A121" s="5" t="inlineStr">
        <is>
          <t>Blackbaud</t>
        </is>
      </c>
      <c r="B121" s="5" t="n"/>
      <c r="C121" s="6" t="n"/>
      <c r="D121" s="5" t="inlineStr">
        <is>
          <t>Business &amp; Finance</t>
        </is>
      </c>
      <c r="E121" s="5" t="inlineStr">
        <is>
          <t>Fundraising CRM, fund accounting, scholarship and award management, and K-12 school management software sold to colleges, universities, K-12 schools and nonprofits - exhibited at NACUBO 2026, GFOA 2026</t>
        </is>
      </c>
      <c r="F121" s="7" t="inlineStr">
        <is>
          <t>Unknown - page scan found no listings</t>
        </is>
      </c>
    </row>
    <row r="122">
      <c r="A122" s="67" t="inlineStr">
        <is>
          <t>Workiva</t>
        </is>
      </c>
      <c r="B122" s="67" t="n"/>
      <c r="C122" s="68" t="n"/>
      <c r="D122" s="67" t="inlineStr">
        <is>
          <t>Business &amp; Finance</t>
        </is>
      </c>
      <c r="E122" s="67" t="inlineStr">
        <is>
          <t>Sells financial reporting, ACFR preparation and audit software to higher education finance teams and government agencies - exhibited at NACUBO 2026, GFOA 2026</t>
        </is>
      </c>
      <c r="F122" s="71" t="inlineStr">
        <is>
          <t>Yes - Senior Account Executive (London)</t>
        </is>
      </c>
    </row>
  </sheetData>
  <autoFilter ref="A1:F122"/>
  <dataValidations count="1">
    <dataValidation sqref="D2:D500" showDropDown="0" showInputMessage="0" showErrorMessage="0" allowBlank="1" errorTitle="Invalid category" error="Pick one of: IT &amp; Administration, Business &amp; Finance, Campus Safety, Suppliers &amp; Services" type="list">
      <formula1>"IT &amp; Administration,Business &amp; Finance,Campus Safety,Suppliers &amp; Services"</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A04000"/>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4" customWidth="1" min="3" max="3"/>
    <col width="24" customWidth="1" min="4" max="4"/>
    <col width="78" customWidth="1" min="5" max="5"/>
    <col width="34" customWidth="1" min="6" max="6"/>
  </cols>
  <sheetData>
    <row r="1" ht="20" customHeight="1">
      <c r="A1" s="72" t="inlineStr">
        <is>
          <t>Company</t>
        </is>
      </c>
      <c r="B1" s="72" t="inlineStr">
        <is>
          <t>Location</t>
        </is>
      </c>
      <c r="C1" s="72" t="inlineStr">
        <is>
          <t>Year Founded</t>
        </is>
      </c>
      <c r="D1" s="72" t="inlineStr">
        <is>
          <t>Category</t>
        </is>
      </c>
      <c r="E1" s="72" t="inlineStr">
        <is>
          <t>Description</t>
        </is>
      </c>
      <c r="F1" s="72" t="inlineStr">
        <is>
          <t>Hiring AEs? (10/22/26)</t>
        </is>
      </c>
    </row>
    <row r="2">
      <c r="A2" s="73" t="inlineStr">
        <is>
          <t>Patter COMPASS</t>
        </is>
      </c>
      <c r="B2" s="73" t="n"/>
      <c r="C2" s="74" t="n"/>
      <c r="D2" s="73" t="inlineStr">
        <is>
          <t>Housing &amp; Assistance</t>
        </is>
      </c>
      <c r="E2" s="73" t="inlineStr">
        <is>
          <t>Branded mobile app and analytics for housing authorities and community organizations to reach residents and connect them to benefits and services - exhibited at NAHRO 2026</t>
        </is>
      </c>
      <c r="F2" s="75" t="inlineStr">
        <is>
          <t>Unknown - no ATS on file</t>
        </is>
      </c>
    </row>
    <row r="3">
      <c r="A3" s="5" t="inlineStr">
        <is>
          <t>HousingOS</t>
        </is>
      </c>
      <c r="B3" s="5" t="n"/>
      <c r="C3" s="6" t="n"/>
      <c r="D3" s="5" t="inlineStr">
        <is>
          <t>Housing &amp; Assistance</t>
        </is>
      </c>
      <c r="E3" s="5" t="inlineStr">
        <is>
          <t>Program administration software for municipal CDBG, HOME, and housing rehabilitation funds covering intake, construction management, and monitoring - exhibited at NAHRO 2026</t>
        </is>
      </c>
      <c r="F3" s="7" t="inlineStr">
        <is>
          <t>Unknown - no ATS on file</t>
        </is>
      </c>
    </row>
    <row r="4">
      <c r="A4" s="73" t="inlineStr">
        <is>
          <t>Kanso</t>
        </is>
      </c>
      <c r="B4" s="73" t="inlineStr">
        <is>
          <t>Denver, CO</t>
        </is>
      </c>
      <c r="C4" s="74" t="n"/>
      <c r="D4" s="73" t="inlineStr">
        <is>
          <t>Housing &amp; Assistance</t>
        </is>
      </c>
      <c r="E4" s="73" t="inlineStr">
        <is>
          <t>Public housing, Housing Choice Voucher, and supportive housing management software for housing authorities - exhibited at NAHRO 2026</t>
        </is>
      </c>
      <c r="F4" s="75" t="inlineStr">
        <is>
          <t>Unknown - no ATS on file</t>
        </is>
      </c>
    </row>
    <row r="5">
      <c r="A5" s="5" t="inlineStr">
        <is>
          <t>PHA-Web</t>
        </is>
      </c>
      <c r="B5" s="5" t="inlineStr">
        <is>
          <t>Sparta, WI</t>
        </is>
      </c>
      <c r="C5" s="6" t="n">
        <v>1968</v>
      </c>
      <c r="D5" s="5" t="inlineStr">
        <is>
          <t>Housing &amp; Assistance</t>
        </is>
      </c>
      <c r="E5" s="5" t="inlineStr">
        <is>
          <t>Web-based tenant, property, and financial management software for public housing authorities - exhibited at NAHRO 2026</t>
        </is>
      </c>
      <c r="F5" s="7" t="inlineStr">
        <is>
          <t>Unknown - no ATS on file</t>
        </is>
      </c>
    </row>
    <row r="6">
      <c r="A6" s="73" t="inlineStr">
        <is>
          <t>SACS Software</t>
        </is>
      </c>
      <c r="B6" s="73" t="inlineStr">
        <is>
          <t>Alexander City, AL</t>
        </is>
      </c>
      <c r="C6" s="74" t="n">
        <v>1969</v>
      </c>
      <c r="D6" s="73" t="inlineStr">
        <is>
          <t>Housing &amp; Assistance</t>
        </is>
      </c>
      <c r="E6" s="73" t="inlineStr">
        <is>
          <t>Accounting, occupancy, Section 8, maintenance, and tenant management software for public housing authorities - exhibited at NAHRO 2026</t>
        </is>
      </c>
      <c r="F6" s="75" t="inlineStr">
        <is>
          <t>Unknown - no ATS on file</t>
        </is>
      </c>
    </row>
    <row r="7">
      <c r="A7" s="5" t="inlineStr">
        <is>
          <t>SocialBridge Technologies</t>
        </is>
      </c>
      <c r="B7" s="5" t="inlineStr">
        <is>
          <t>Houston, TX</t>
        </is>
      </c>
      <c r="C7" s="6" t="n"/>
      <c r="D7" s="5" t="inlineStr">
        <is>
          <t>Housing &amp; Assistance</t>
        </is>
      </c>
      <c r="E7" s="5" t="inlineStr">
        <is>
          <t>TAAG resident services case management and HUD performance tracking software for public housing authorities and social service agencies - exhibited at NAHRO 2026</t>
        </is>
      </c>
      <c r="F7" s="7" t="inlineStr">
        <is>
          <t>Unknown - no ATS on file</t>
        </is>
      </c>
    </row>
    <row r="8">
      <c r="A8" s="73" t="inlineStr">
        <is>
          <t>Blue Flame Group</t>
        </is>
      </c>
      <c r="B8" s="73" t="n"/>
      <c r="C8" s="74" t="n"/>
      <c r="D8" s="73" t="inlineStr">
        <is>
          <t>Housing &amp; Assistance</t>
        </is>
      </c>
      <c r="E8" s="73" t="inlineStr">
        <is>
          <t>8AI platform automating waitlist, eligibility, recertification, rent increase and landlord workflows for public housing authorities running HCV and PBV programs - exhibited at NAHRO 2026</t>
        </is>
      </c>
      <c r="F8" s="75" t="inlineStr">
        <is>
          <t>Unknown - no ATS on file</t>
        </is>
      </c>
    </row>
    <row r="9">
      <c r="A9" s="5" t="inlineStr">
        <is>
          <t>NEC Software Solutions</t>
        </is>
      </c>
      <c r="B9" s="5" t="inlineStr">
        <is>
          <t>Hemel Hempstead, United Kingdom</t>
        </is>
      </c>
      <c r="C9" s="6" t="n"/>
      <c r="D9" s="5" t="inlineStr">
        <is>
          <t>Housing &amp; Assistance</t>
        </is>
      </c>
      <c r="E9" s="5" t="inlineStr">
        <is>
          <t>Public sector software for housing management, revenues and benefits, case management, police and health registries, sold mainly to UK councils and agencies - exhibited at NAHRO 2026</t>
        </is>
      </c>
      <c r="F9" s="7" t="inlineStr">
        <is>
          <t>Unknown - page scan found no listings</t>
        </is>
      </c>
    </row>
    <row r="10">
      <c r="A10" s="73" t="inlineStr">
        <is>
          <t>AffordableHousing.com</t>
        </is>
      </c>
      <c r="B10" s="73" t="n"/>
      <c r="C10" s="74" t="n">
        <v>2003</v>
      </c>
      <c r="D10" s="73" t="inlineStr">
        <is>
          <t>Housing &amp; Assistance</t>
        </is>
      </c>
      <c r="E10" s="73" t="inlineStr">
        <is>
          <t>Rental listing marketplace and landlord outreach platform operated for public housing authorities running Housing Choice Voucher programs - exhibited at NAHRO 2026</t>
        </is>
      </c>
      <c r="F10" s="75" t="inlineStr">
        <is>
          <t>Unknown - page scan found no listings</t>
        </is>
      </c>
    </row>
    <row r="11">
      <c r="A11" s="5" t="inlineStr">
        <is>
          <t>Neighborly Software</t>
        </is>
      </c>
      <c r="B11" s="5" t="inlineStr">
        <is>
          <t>Atlanta, GA</t>
        </is>
      </c>
      <c r="C11" s="6" t="n">
        <v>2016</v>
      </c>
      <c r="D11" s="5" t="inlineStr">
        <is>
          <t>Housing &amp; Assistance</t>
        </is>
      </c>
      <c r="E11" s="5" t="inlineStr">
        <is>
          <t>Grant and program administration software for affordable housing, disaster recovery, vouchers and energy rebate programs run by local and state agencies - exhibited at NAHRO 2026, NCSHA 2026</t>
        </is>
      </c>
      <c r="F11" s="9" t="inlineStr">
        <is>
          <t>Yes - Strategic Account Manager - Afford (United States (Rem)</t>
        </is>
      </c>
    </row>
    <row r="12">
      <c r="A12" s="73" t="inlineStr">
        <is>
          <t>TurboPass Corporation</t>
        </is>
      </c>
      <c r="B12" s="73" t="inlineStr">
        <is>
          <t>Helotes, TX</t>
        </is>
      </c>
      <c r="C12" s="74" t="n">
        <v>2018</v>
      </c>
      <c r="D12" s="73" t="inlineStr">
        <is>
          <t>Housing &amp; Assistance</t>
        </is>
      </c>
      <c r="E12" s="73" t="inlineStr">
        <is>
          <t>Applicant-permissioned income, employment, identity and benefits verification reports for public housing authority caseworkers - exhibited at NAHRO 2026</t>
        </is>
      </c>
      <c r="F12" s="75" t="inlineStr">
        <is>
          <t>Unknown - no ATS on file</t>
        </is>
      </c>
    </row>
    <row r="13">
      <c r="A13" s="5" t="inlineStr">
        <is>
          <t>Emphasys Software</t>
        </is>
      </c>
      <c r="B13" s="5" t="n"/>
      <c r="C13" s="6" t="n">
        <v>1976</v>
      </c>
      <c r="D13" s="5" t="inlineStr">
        <is>
          <t>Housing &amp; Assistance</t>
        </is>
      </c>
      <c r="E13" s="5" t="inlineStr">
        <is>
          <t>Housing Choice Voucher, public housing and grants management software for public housing authorities - exhibited at NAHRO 2026, NCSHA 2026</t>
        </is>
      </c>
      <c r="F13" s="7" t="inlineStr">
        <is>
          <t>Unknown - page scan found no listings</t>
        </is>
      </c>
    </row>
    <row r="14">
      <c r="A14" s="73" t="inlineStr">
        <is>
          <t>Zagaran Software</t>
        </is>
      </c>
      <c r="B14" s="73" t="n"/>
      <c r="C14" s="74" t="n"/>
      <c r="D14" s="73" t="inlineStr">
        <is>
          <t>Housing &amp; Assistance</t>
        </is>
      </c>
      <c r="E14" s="73" t="inlineStr">
        <is>
          <t>Sells Housing Forge, a software platform for public housing authorities and state housing agencies that covers applications, waitlists, screening and voucher administration - exhibited at NAHRO 2026</t>
        </is>
      </c>
      <c r="F14" s="76" t="inlineStr">
        <is>
          <t>Yes - AE-type role (page scan) [page scan - verify]</t>
        </is>
      </c>
    </row>
    <row r="15">
      <c r="A15" s="5" t="inlineStr">
        <is>
          <t>PaymentVision</t>
        </is>
      </c>
      <c r="B15" s="5" t="n"/>
      <c r="C15" s="6" t="n"/>
      <c r="D15" s="5" t="inlineStr">
        <is>
          <t>Housing &amp; Assistance</t>
        </is>
      </c>
      <c r="E15" s="5" t="inlineStr">
        <is>
          <t>Sells a payment processing platform that housing authorities, municipalities and state agencies use to collect resident payments by text, web, phone and in person - exhibited at NAHRO 2026</t>
        </is>
      </c>
      <c r="F15" s="7" t="inlineStr">
        <is>
          <t>Unknown - no ATS on file</t>
        </is>
      </c>
    </row>
    <row r="16">
      <c r="A16" s="73" t="inlineStr">
        <is>
          <t>EverDwell</t>
        </is>
      </c>
      <c r="B16" s="73" t="n"/>
      <c r="C16" s="74" t="n"/>
      <c r="D16" s="73" t="inlineStr">
        <is>
          <t>Housing &amp; Assistance</t>
        </is>
      </c>
      <c r="E16" s="73" t="inlineStr">
        <is>
          <t>Lead management platform for state housing finance agencies that routes homebuyer leads to approved loan officers and tracks each one to closed loan - exhibited at NCSHA 2026</t>
        </is>
      </c>
      <c r="F16" s="75" t="inlineStr">
        <is>
          <t>Unknown - no ATS on file</t>
        </is>
      </c>
    </row>
    <row r="17">
      <c r="A17" s="5" t="inlineStr">
        <is>
          <t>Prolink Solutions</t>
        </is>
      </c>
      <c r="B17" s="5" t="n"/>
      <c r="C17" s="6" t="n"/>
      <c r="D17" s="5" t="inlineStr">
        <is>
          <t>Housing &amp; Assistance</t>
        </is>
      </c>
      <c r="E17" s="5" t="inlineStr">
        <is>
          <t>Software for state and local housing finance agencies and affordable housing developers to manage LIHTC allocations, bonds, underwriting, asset management and compliance - exhibited at NCSHA 2026</t>
        </is>
      </c>
      <c r="F17" s="7" t="inlineStr">
        <is>
          <t>Unknown - no ATS on file</t>
        </is>
      </c>
    </row>
    <row r="18">
      <c r="A18" s="73" t="inlineStr">
        <is>
          <t>HDS Companies</t>
        </is>
      </c>
      <c r="B18" s="73" t="n"/>
      <c r="C18" s="74" t="n"/>
      <c r="D18" s="73" t="inlineStr">
        <is>
          <t>Housing &amp; Assistance</t>
        </is>
      </c>
      <c r="E18" s="73" t="inlineStr">
        <is>
          <t>Housing finance software for housing finance agencies: multifamily and Section 8 contract administration, single-family programs, loan servicing, grants and compliance - exhibited at NCSHA 2026</t>
        </is>
      </c>
      <c r="F18" s="75" t="inlineStr">
        <is>
          <t>Unknown - no ATS on file</t>
        </is>
      </c>
    </row>
    <row r="19">
      <c r="A19" s="5" t="inlineStr">
        <is>
          <t>HOTB Software Solutions</t>
        </is>
      </c>
      <c r="B19" s="5" t="n"/>
      <c r="C19" s="6" t="n"/>
      <c r="D19" s="5" t="inlineStr">
        <is>
          <t>Housing &amp; Assistance</t>
        </is>
      </c>
      <c r="E19" s="5" t="inlineStr">
        <is>
          <t>Cloud software for government assistance programs: grant management, loan reservation and down payment assistance, and LIHEAP energy program administration - exhibited at NCSHA 2026, Housing Washington 2026</t>
        </is>
      </c>
      <c r="F19" s="7" t="inlineStr">
        <is>
          <t>Unknown - no ATS on file</t>
        </is>
      </c>
    </row>
    <row r="20">
      <c r="A20" s="73" t="inlineStr">
        <is>
          <t>The Mitas Group</t>
        </is>
      </c>
      <c r="B20" s="73" t="n"/>
      <c r="C20" s="74" t="n"/>
      <c r="D20" s="73" t="inlineStr">
        <is>
          <t>Housing &amp; Assistance</t>
        </is>
      </c>
      <c r="E20" s="73" t="inlineStr">
        <is>
          <t>Enterprise loan servicing, homeownership, multifamily and financial management software for state and local housing finance agencies</t>
        </is>
      </c>
      <c r="F20" s="75" t="inlineStr">
        <is>
          <t>Unknown - no ATS on file</t>
        </is>
      </c>
    </row>
    <row r="21">
      <c r="A21" s="5" t="inlineStr">
        <is>
          <t>Padmission</t>
        </is>
      </c>
      <c r="B21" s="5" t="n"/>
      <c r="C21" s="6" t="n"/>
      <c r="D21" s="5" t="inlineStr">
        <is>
          <t>Housing &amp; Assistance</t>
        </is>
      </c>
      <c r="E21" s="5" t="inlineStr">
        <is>
          <t>Landlord engagement, housing search, rental assistance program administration and HQS/NSPIRE inspection software for Continuums of Care and housing authorities</t>
        </is>
      </c>
      <c r="F21" s="7" t="inlineStr">
        <is>
          <t>Unknown - no ATS on file</t>
        </is>
      </c>
    </row>
    <row r="22">
      <c r="A22" s="73" t="inlineStr">
        <is>
          <t>City Data Services</t>
        </is>
      </c>
      <c r="B22" s="73" t="n"/>
      <c r="C22" s="74" t="n"/>
      <c r="D22" s="73" t="inlineStr">
        <is>
          <t>Housing &amp; Assistance</t>
        </is>
      </c>
      <c r="E22" s="73" t="inlineStr">
        <is>
          <t>Cloud-based grant and loan management software for city and county public services, economic development and housing programs, integrated with HUD IDIS</t>
        </is>
      </c>
      <c r="F22" s="75" t="inlineStr">
        <is>
          <t>Unknown - no ATS on file</t>
        </is>
      </c>
    </row>
    <row r="23">
      <c r="A23" s="5" t="inlineStr">
        <is>
          <t>Exygy</t>
        </is>
      </c>
      <c r="B23" s="5" t="n"/>
      <c r="C23" s="6" t="n"/>
      <c r="D23" s="5" t="inlineStr">
        <is>
          <t>Housing &amp; Assistance</t>
        </is>
      </c>
      <c r="E23" s="5" t="inlineStr">
        <is>
          <t>Bloom Housing affordable housing listings and application platform, plus CiviForm government services application tool, for cities and counties</t>
        </is>
      </c>
      <c r="F23" s="7" t="inlineStr">
        <is>
          <t>Unknown - no ATS on file</t>
        </is>
      </c>
    </row>
    <row r="24">
      <c r="A24" s="73" t="inlineStr">
        <is>
          <t>Property Inspect</t>
        </is>
      </c>
      <c r="B24" s="73" t="n"/>
      <c r="C24" s="74" t="n"/>
      <c r="D24" s="73" t="inlineStr">
        <is>
          <t>Housing &amp; Assistance</t>
        </is>
      </c>
      <c r="E24" s="73" t="inlineStr">
        <is>
          <t>Mobile property inspection, reporting and audit-trail software with housing compliance templates (HHSRS, NSPIRE, HQS) for housing providers and local authorities</t>
        </is>
      </c>
      <c r="F24" s="75" t="inlineStr">
        <is>
          <t>Unknown - no ATS on file</t>
        </is>
      </c>
    </row>
    <row r="25">
      <c r="A25" s="5" t="inlineStr">
        <is>
          <t>Hancock Software</t>
        </is>
      </c>
      <c r="B25" s="5" t="n"/>
      <c r="C25" s="6" t="n"/>
      <c r="D25" s="5" t="inlineStr">
        <is>
          <t>Housing &amp; Assistance</t>
        </is>
      </c>
      <c r="E25" s="5" t="inlineStr">
        <is>
          <t>Cloud program management and mobile energy audit software for weatherization assistance (WAP), LIHEAP and utility energy efficiency programs</t>
        </is>
      </c>
      <c r="F25" s="7" t="inlineStr">
        <is>
          <t>Unknown - no ATS on file</t>
        </is>
      </c>
    </row>
    <row r="26">
      <c r="A26" s="73" t="inlineStr">
        <is>
          <t>Haven Connect</t>
        </is>
      </c>
      <c r="B26" s="73" t="n"/>
      <c r="C26" s="74" t="n"/>
      <c r="D26" s="73" t="inlineStr">
        <is>
          <t>Housing &amp; Assistance</t>
        </is>
      </c>
      <c r="E26" s="73" t="inlineStr">
        <is>
          <t>Affordable-housing waitlist management, online document collection and automated list update software for property managers and public housing authorities</t>
        </is>
      </c>
      <c r="F26" s="75" t="inlineStr">
        <is>
          <t>Unknown - no ATS on file</t>
        </is>
      </c>
    </row>
    <row r="27">
      <c r="A27" s="5" t="inlineStr">
        <is>
          <t>Green River</t>
        </is>
      </c>
      <c r="B27" s="5" t="n"/>
      <c r="C27" s="6" t="n"/>
      <c r="D27" s="5" t="inlineStr">
        <is>
          <t>Housing &amp; Assistance</t>
        </is>
      </c>
      <c r="E27" s="5" t="inlineStr">
        <is>
          <t>Open Path open-source HMIS, coordinated entry, data warehouse and analytics platform for homeless services, provided as SaaS to cities, counties and CoCs</t>
        </is>
      </c>
      <c r="F27" s="7" t="inlineStr">
        <is>
          <t>Unknown - no ATS on file</t>
        </is>
      </c>
    </row>
    <row r="28">
      <c r="A28" s="73" t="inlineStr">
        <is>
          <t>The Mortgage Office</t>
        </is>
      </c>
      <c r="B28" s="73" t="n"/>
      <c r="C28" s="74" t="n"/>
      <c r="D28" s="73" t="inlineStr">
        <is>
          <t>Housing &amp; Assistance</t>
        </is>
      </c>
      <c r="E28" s="73" t="inlineStr">
        <is>
          <t>Loan origination and servicing software for private lenders, CDFIs, nonprofits and government affordable housing lending programs (CDBG, HOME, Section 108)</t>
        </is>
      </c>
      <c r="F28" s="75" t="inlineStr">
        <is>
          <t>Unknown - no ATS on file</t>
        </is>
      </c>
    </row>
    <row r="29">
      <c r="A29" s="5" t="inlineStr">
        <is>
          <t>MRI Software</t>
        </is>
      </c>
      <c r="B29" s="5" t="n"/>
      <c r="C29" s="6" t="n"/>
      <c r="D29" s="5" t="inlineStr">
        <is>
          <t>Housing &amp; Assistance</t>
        </is>
      </c>
      <c r="E29" s="5" t="inlineStr">
        <is>
          <t>MRI Software sells public housing software for HUD compliance reporting, voucher management, waitlists and resident portals to public housing agencies - exhibited at NAHRO 2026</t>
        </is>
      </c>
      <c r="F29" s="7" t="inlineStr">
        <is>
          <t>Unknown - no ATS on file</t>
        </is>
      </c>
    </row>
    <row r="30">
      <c r="A30" s="73" t="inlineStr">
        <is>
          <t>Yardi Systems</t>
        </is>
      </c>
      <c r="B30" s="73" t="n"/>
      <c r="C30" s="74" t="n"/>
      <c r="D30" s="73" t="inlineStr">
        <is>
          <t>Housing &amp; Assistance</t>
        </is>
      </c>
      <c r="E30" s="73" t="inlineStr">
        <is>
          <t>Rent Relief rental assistance program software (applicant and landlord portals, case management, payments) for states, counties and cities - exhibited at NAHRO 2026</t>
        </is>
      </c>
      <c r="F30" s="75" t="inlineStr">
        <is>
          <t>Unknown - no ATS on file</t>
        </is>
      </c>
    </row>
    <row r="31">
      <c r="A31" s="5" t="inlineStr">
        <is>
          <t>Bob.ai</t>
        </is>
      </c>
      <c r="B31" s="5" t="n"/>
      <c r="C31" s="6" t="n"/>
      <c r="D31" s="5" t="inlineStr">
        <is>
          <t>Housing &amp; Assistance</t>
        </is>
      </c>
      <c r="E31" s="5" t="inlineStr">
        <is>
          <t>AI software for housing programs at public housing agencies - exhibited at NAHRO 2026</t>
        </is>
      </c>
      <c r="F31" s="7" t="inlineStr">
        <is>
          <t>Unknown - no ATS on file</t>
        </is>
      </c>
    </row>
    <row r="32">
      <c r="A32" s="73" t="inlineStr">
        <is>
          <t>Localintel</t>
        </is>
      </c>
      <c r="B32" s="73" t="inlineStr">
        <is>
          <t>Calgary, Canada</t>
        </is>
      </c>
      <c r="C32" s="74" t="n">
        <v>2016</v>
      </c>
      <c r="D32" s="73" t="inlineStr">
        <is>
          <t>Planning &amp; Economic Development</t>
        </is>
      </c>
      <c r="E32" s="73" t="inlineStr">
        <is>
          <t>Community data, mapping, and publishable content tools for economic development, planning, and communications teams in cities and counties - exhibited at IEDC 2026</t>
        </is>
      </c>
      <c r="F32" s="75" t="inlineStr">
        <is>
          <t>None found</t>
        </is>
      </c>
    </row>
    <row r="33">
      <c r="A33" s="5" t="inlineStr">
        <is>
          <t>Resimplifi</t>
        </is>
      </c>
      <c r="B33" s="5" t="n"/>
      <c r="C33" s="6" t="n"/>
      <c r="D33" s="5" t="inlineStr">
        <is>
          <t>Planning &amp; Economic Development</t>
        </is>
      </c>
      <c r="E33" s="5" t="inlineStr">
        <is>
          <t>Automatically maintained commercial sites and buildings listing database for economic development organizations - exhibited at IEDC 2026</t>
        </is>
      </c>
      <c r="F33" s="7" t="inlineStr">
        <is>
          <t>Unknown - no ATS on file</t>
        </is>
      </c>
    </row>
    <row r="34">
      <c r="A34" s="73" t="inlineStr">
        <is>
          <t>GIS WebTech</t>
        </is>
      </c>
      <c r="B34" s="73" t="n"/>
      <c r="C34" s="74" t="n"/>
      <c r="D34" s="73" t="inlineStr">
        <is>
          <t>Planning &amp; Economic Development</t>
        </is>
      </c>
      <c r="E34" s="73" t="inlineStr">
        <is>
          <t>GURU site selection, property data and property tax mapping platform for economic development organizations and assessor offices - exhibited at IEDC 2026</t>
        </is>
      </c>
      <c r="F34" s="75" t="inlineStr">
        <is>
          <t>None found</t>
        </is>
      </c>
    </row>
    <row r="35">
      <c r="A35" s="5" t="inlineStr">
        <is>
          <t>PolicyMap</t>
        </is>
      </c>
      <c r="B35" s="5" t="n"/>
      <c r="C35" s="6" t="n"/>
      <c r="D35" s="5" t="inlineStr">
        <is>
          <t>Planning &amp; Economic Development</t>
        </is>
      </c>
      <c r="E35" s="5" t="inlineStr">
        <is>
          <t>Online mapping and neighborhood data platform sold to state and local agencies, public libraries and universities for planning, community development and grant work - exhibited at PLA 2026</t>
        </is>
      </c>
      <c r="F35" s="7" t="inlineStr">
        <is>
          <t>Unknown - no ATS on file</t>
        </is>
      </c>
    </row>
    <row r="36">
      <c r="A36" s="73" t="inlineStr">
        <is>
          <t>ExecutivePulse</t>
        </is>
      </c>
      <c r="B36" s="73" t="n"/>
      <c r="C36" s="74" t="n"/>
      <c r="D36" s="73" t="inlineStr">
        <is>
          <t>Planning &amp; Economic Development</t>
        </is>
      </c>
      <c r="E36" s="73" t="inlineStr">
        <is>
          <t>Cloud CRM for economic development organizations covering business retention visits, business attraction pipelines, workforce development and impact reporting</t>
        </is>
      </c>
      <c r="F36" s="75" t="inlineStr">
        <is>
          <t>Unknown - no ATS on file</t>
        </is>
      </c>
    </row>
    <row r="37">
      <c r="A37" s="5" t="inlineStr">
        <is>
          <t>REMI</t>
        </is>
      </c>
      <c r="B37" s="5" t="n"/>
      <c r="C37" s="6" t="n"/>
      <c r="D37" s="5" t="inlineStr">
        <is>
          <t>Planning &amp; Economic Development</t>
        </is>
      </c>
      <c r="E37" s="5" t="inlineStr">
        <is>
          <t>Dynamic economic and demographic modeling software (PI+, Tax-PI, TranSight, PROSERIS) and consulting for federal, state and regional policy analysis</t>
        </is>
      </c>
      <c r="F37" s="7" t="inlineStr">
        <is>
          <t>Unknown - no ATS on file</t>
        </is>
      </c>
    </row>
    <row r="38">
      <c r="A38" s="73" t="inlineStr">
        <is>
          <t>Bludot</t>
        </is>
      </c>
      <c r="B38" s="73" t="n"/>
      <c r="C38" s="74" t="n"/>
      <c r="D38" s="73" t="inlineStr">
        <is>
          <t>Planning &amp; Economic Development</t>
        </is>
      </c>
      <c r="E38" s="73" t="inlineStr">
        <is>
          <t>Economic development CRM, local business database and public business directory for cities, counties and economic development organizations</t>
        </is>
      </c>
      <c r="F38" s="75" t="inlineStr">
        <is>
          <t>Unknown - no ATS on file</t>
        </is>
      </c>
    </row>
    <row r="39">
      <c r="A39" s="5" t="inlineStr">
        <is>
          <t>enCodePlus</t>
        </is>
      </c>
      <c r="B39" s="5" t="n"/>
      <c r="C39" s="6" t="n"/>
      <c r="D39" s="5" t="inlineStr">
        <is>
          <t>Planning &amp; Economic Development</t>
        </is>
      </c>
      <c r="E39" s="5" t="inlineStr">
        <is>
          <t>Online municipal code management, zoning and comprehensive plan publishing and GIS tools for city and county planners, clerks and zoning administrators</t>
        </is>
      </c>
      <c r="F39" s="7" t="inlineStr">
        <is>
          <t>Unknown - no ATS on file</t>
        </is>
      </c>
    </row>
    <row r="40">
      <c r="A40" s="73" t="inlineStr">
        <is>
          <t>UrbanSim</t>
        </is>
      </c>
      <c r="B40" s="73" t="n"/>
      <c r="C40" s="74" t="n"/>
      <c r="D40" s="73" t="inlineStr">
        <is>
          <t>Planning &amp; Economic Development</t>
        </is>
      </c>
      <c r="E40" s="73" t="inlineStr">
        <is>
          <t>Cloud land-use and transportation scenario modeling, simulation and 3D visualization for urban planners, metropolitan planning organizations and real estate teams</t>
        </is>
      </c>
      <c r="F40" s="75" t="inlineStr">
        <is>
          <t>Unknown - no ATS on file</t>
        </is>
      </c>
    </row>
    <row r="41">
      <c r="A41" s="5" t="inlineStr">
        <is>
          <t>Crowdbrite Solutions</t>
        </is>
      </c>
      <c r="B41" s="5" t="n"/>
      <c r="C41" s="6" t="n"/>
      <c r="D41" s="5" t="inlineStr">
        <is>
          <t>Planning &amp; Economic Development</t>
        </is>
      </c>
      <c r="E41" s="5" t="inlineStr">
        <is>
          <t>Online and mobile public engagement platform for comprehensive plans, master plans and capital improvement projects</t>
        </is>
      </c>
      <c r="F41" s="7" t="inlineStr">
        <is>
          <t>Unknown - no ATS on file</t>
        </is>
      </c>
    </row>
    <row r="42">
      <c r="A42" s="73" t="inlineStr">
        <is>
          <t>coUrbanize</t>
        </is>
      </c>
      <c r="B42" s="73" t="n"/>
      <c r="C42" s="74" t="n"/>
      <c r="D42" s="73" t="inlineStr">
        <is>
          <t>Planning &amp; Economic Development</t>
        </is>
      </c>
      <c r="E42" s="73" t="inlineStr">
        <is>
          <t>Community engagement software with AI-powered feedback reports for planning and development projects, used by municipalities, housing authorities and real estate developers</t>
        </is>
      </c>
      <c r="F42" s="75" t="inlineStr">
        <is>
          <t>Unknown - no ATS on file</t>
        </is>
      </c>
    </row>
    <row r="43">
      <c r="A43" s="5" t="inlineStr">
        <is>
          <t>SizeUp</t>
        </is>
      </c>
      <c r="B43" s="5" t="n"/>
      <c r="C43" s="6" t="n"/>
      <c r="D43" s="5" t="inlineStr">
        <is>
          <t>Planning &amp; Economic Development</t>
        </is>
      </c>
      <c r="E43" s="5" t="inlineStr">
        <is>
          <t>Small business market intelligence software (Local Business Intelligence, Small Business Advisor, Shop Local) that economic development organizations place on their own websites</t>
        </is>
      </c>
      <c r="F43" s="7" t="inlineStr">
        <is>
          <t>Unknown - no ATS on file</t>
        </is>
      </c>
    </row>
    <row r="44">
      <c r="A44" s="73" t="inlineStr">
        <is>
          <t>Chmura Economics &amp; Analytics</t>
        </is>
      </c>
      <c r="B44" s="73" t="n"/>
      <c r="C44" s="74" t="n"/>
      <c r="D44" s="73" t="inlineStr">
        <is>
          <t>Planning &amp; Economic Development</t>
        </is>
      </c>
      <c r="E44" s="73" t="inlineStr">
        <is>
          <t>JobsEQ labor market data and analytics platform, including a Housing Demand tool, for economic development, workforce development, education and corporate users</t>
        </is>
      </c>
      <c r="F44" s="75" t="inlineStr">
        <is>
          <t>Unknown - no ATS on file</t>
        </is>
      </c>
    </row>
    <row r="45">
      <c r="A45" s="5" t="inlineStr">
        <is>
          <t>Maptionnaire</t>
        </is>
      </c>
      <c r="B45" s="5" t="n"/>
      <c r="C45" s="6" t="n"/>
      <c r="D45" s="5" t="inlineStr">
        <is>
          <t>Planning &amp; Economic Development</t>
        </is>
      </c>
      <c r="E45" s="5" t="inlineStr">
        <is>
          <t>Map-based community engagement and survey platform for comprehensive plans, transportation and parks planning, used by cities, planners and consultancies</t>
        </is>
      </c>
      <c r="F45" s="7" t="inlineStr">
        <is>
          <t>Unknown - no ATS on file</t>
        </is>
      </c>
    </row>
    <row r="46">
      <c r="A46" s="73" t="inlineStr">
        <is>
          <t>IMPLAN</t>
        </is>
      </c>
      <c r="B46" s="73" t="n"/>
      <c r="C46" s="74" t="n"/>
      <c r="D46" s="73" t="inlineStr">
        <is>
          <t>Planning &amp; Economic Development</t>
        </is>
      </c>
      <c r="E46" s="73" t="inlineStr">
        <is>
          <t>Economic impact modeling software and data used by governments, economic development organizations and other industries</t>
        </is>
      </c>
      <c r="F46" s="75" t="inlineStr">
        <is>
          <t>Unknown - no ATS on file</t>
        </is>
      </c>
    </row>
    <row r="47">
      <c r="A47" s="5" t="inlineStr">
        <is>
          <t>LocationOne</t>
        </is>
      </c>
      <c r="B47" s="5" t="n"/>
      <c r="C47" s="6" t="n"/>
      <c r="D47" s="5" t="inlineStr">
        <is>
          <t>Planning &amp; Economic Development</t>
        </is>
      </c>
      <c r="E47" s="5" t="inlineStr">
        <is>
          <t>Sites and buildings property marketplace where economic development organizations, utilities and railroads market properties to site selectors</t>
        </is>
      </c>
      <c r="F47" s="7" t="inlineStr">
        <is>
          <t>Unknown - no ATS on file</t>
        </is>
      </c>
    </row>
  </sheetData>
  <autoFilter ref="A1:F47"/>
  <dataValidations count="1">
    <dataValidation sqref="D2:D500" showDropDown="0" showInputMessage="0" showErrorMessage="0" allowBlank="1" errorTitle="Invalid category" error="Pick one of: Housing &amp; Assistance, Planning &amp; Economic Development, Suppliers &amp; Services" type="list">
      <formula1>"Housing &amp; Assistance,Planning &amp; Economic Development,Suppliers &amp; Services"</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2026-10-22T11:20:46Z</dcterms:created>
  <dcterms:modified xsi:type="dcterms:W3CDTF">2026-10-22T11:20:47Z</dcterms:modified>
</cp:coreProperties>
</file>