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Rec'!$A$1:$F$151</definedName>
    <definedName name="_xlnm._FilterDatabase" localSheetId="4" hidden="1">'K-12 Schools'!$A$1:$F$139</definedName>
    <definedName name="_xlnm._FilterDatabase" localSheetId="5" hidden="1">'Transit &amp; Parking'!$A$1:$F$200</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(9/4/26)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202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AIoT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Digital Ally</t>
        </is>
      </c>
      <c r="B142" s="2" t="inlineStr">
        <is>
          <t>Lenexa, Kansas</t>
        </is>
      </c>
      <c r="C142" s="3" t="n">
        <v>2004</v>
      </c>
      <c r="D142" s="2" t="inlineStr">
        <is>
          <t>Police</t>
        </is>
      </c>
      <c r="E142" s="2" t="inlineStr">
        <is>
          <t>Body-worn and in-car video systems for law enforcement agencies</t>
        </is>
      </c>
      <c r="F142" s="4" t="inlineStr">
        <is>
          <t>None found</t>
        </is>
      </c>
    </row>
    <row r="143">
      <c r="A143" s="5" t="inlineStr">
        <is>
          <t>Getac Video Solutions</t>
        </is>
      </c>
      <c r="B143" s="5" t="inlineStr">
        <is>
          <t>Taipei, Taiwan</t>
        </is>
      </c>
      <c r="C143" s="6" t="n">
        <v>1989</v>
      </c>
      <c r="D143" s="5" t="inlineStr">
        <is>
          <t>Police</t>
        </is>
      </c>
      <c r="E143" s="5" t="inlineStr">
        <is>
          <t>Rugged laptops, in-car and body camera video systems for police</t>
        </is>
      </c>
      <c r="F143" s="7" t="inlineStr">
        <is>
          <t>Unknown - no ATS on file</t>
        </is>
      </c>
    </row>
    <row r="144">
      <c r="A144" s="2" t="inlineStr">
        <is>
          <t>i-PRO Americas</t>
        </is>
      </c>
      <c r="B144" s="2" t="inlineStr">
        <is>
          <t>Houston, Texas</t>
        </is>
      </c>
      <c r="C144" s="3" t="n">
        <v>2019</v>
      </c>
      <c r="D144" s="2" t="inlineStr">
        <is>
          <t>Police</t>
        </is>
      </c>
      <c r="E144" s="2" t="inlineStr">
        <is>
          <t>Surveillance cameras, body cameras and video analytics for public agencies</t>
        </is>
      </c>
      <c r="F144" s="4" t="inlineStr">
        <is>
          <t>Unknown - no ATS on file</t>
        </is>
      </c>
    </row>
    <row r="145">
      <c r="A145" s="5" t="inlineStr">
        <is>
          <t>BriefCam</t>
        </is>
      </c>
      <c r="B145" s="5" t="inlineStr">
        <is>
          <t>Modi'in, Israel</t>
        </is>
      </c>
      <c r="C145" s="6" t="n">
        <v>2008</v>
      </c>
      <c r="D145" s="5" t="inlineStr">
        <is>
          <t>Police</t>
        </is>
      </c>
      <c r="E145" s="5" t="inlineStr">
        <is>
          <t>Video review and analytics software used by police investigators</t>
        </is>
      </c>
      <c r="F145" s="9" t="inlineStr">
        <is>
          <t>Sales (non-AE) - sales roles, none AE</t>
        </is>
      </c>
    </row>
    <row r="146">
      <c r="A146" s="2" t="inlineStr">
        <is>
          <t>NICE</t>
        </is>
      </c>
      <c r="B146" s="2" t="inlineStr">
        <is>
          <t>Ra'anana, Israel</t>
        </is>
      </c>
      <c r="C146" s="3" t="n">
        <v>1986</v>
      </c>
      <c r="D146" s="2" t="inlineStr">
        <is>
          <t>Police</t>
        </is>
      </c>
      <c r="E146" s="2" t="inlineStr">
        <is>
          <t>Digital evidence management and 911 recording for public safety agencies</t>
        </is>
      </c>
      <c r="F146" s="4" t="inlineStr">
        <is>
          <t>Unknown - no ATS on file</t>
        </is>
      </c>
    </row>
    <row r="147">
      <c r="A147" s="5" t="inlineStr">
        <is>
          <t>NEC Corporation of America</t>
        </is>
      </c>
      <c r="B147" s="5" t="inlineStr">
        <is>
          <t>Irving, Texas</t>
        </is>
      </c>
      <c r="C147" s="6" t="n">
        <v>1963</v>
      </c>
      <c r="D147" s="5" t="inlineStr">
        <is>
          <t>Police</t>
        </is>
      </c>
      <c r="E147" s="5" t="inlineStr">
        <is>
          <t>Biometric identification and ABIS systems for police and state agencies</t>
        </is>
      </c>
      <c r="F147" s="7" t="inlineStr">
        <is>
          <t>Unknown - no ATS on file</t>
        </is>
      </c>
    </row>
    <row r="148">
      <c r="A148" s="2" t="inlineStr">
        <is>
          <t>DataWorks Plus</t>
        </is>
      </c>
      <c r="B148" s="2" t="inlineStr">
        <is>
          <t>Greenville, South Carolina</t>
        </is>
      </c>
      <c r="C148" s="3" t="n">
        <v>2000</v>
      </c>
      <c r="D148" s="2" t="inlineStr">
        <is>
          <t>Police</t>
        </is>
      </c>
      <c r="E148" s="2" t="inlineStr">
        <is>
          <t>Mugshot, facial recognition and biometric identity systems for law enforcement</t>
        </is>
      </c>
      <c r="F148" s="4" t="inlineStr">
        <is>
          <t>Unknown - no ATS on file</t>
        </is>
      </c>
    </row>
    <row r="149">
      <c r="A149" s="5" t="inlineStr">
        <is>
          <t>ROC (Rank One Computing)</t>
        </is>
      </c>
      <c r="B149" s="5" t="inlineStr">
        <is>
          <t>Denver, Colorado</t>
        </is>
      </c>
      <c r="C149" s="6" t="n">
        <v>2015</v>
      </c>
      <c r="D149" s="5" t="inlineStr">
        <is>
          <t>Police</t>
        </is>
      </c>
      <c r="E149" s="5" t="inlineStr">
        <is>
          <t>US-built face and biometric matching software for law enforcement</t>
        </is>
      </c>
      <c r="F149" s="7" t="inlineStr">
        <is>
          <t>Unknown - page scan found no listings</t>
        </is>
      </c>
    </row>
    <row r="150">
      <c r="A150" s="2" t="inlineStr">
        <is>
          <t>Integrated Biometrics</t>
        </is>
      </c>
      <c r="B150" s="2" t="inlineStr">
        <is>
          <t>Spartanburg, South Carolina</t>
        </is>
      </c>
      <c r="C150" s="3" t="n">
        <v>2002</v>
      </c>
      <c r="D150" s="2" t="inlineStr">
        <is>
          <t>Police</t>
        </is>
      </c>
      <c r="E150" s="2" t="inlineStr">
        <is>
          <t>FBI-certified mobile fingerprint scanners for police and government</t>
        </is>
      </c>
      <c r="F150" s="11" t="inlineStr">
        <is>
          <t>Sales (non-AE) - sales roles, none AE</t>
        </is>
      </c>
    </row>
    <row r="151">
      <c r="A151" s="5" t="inlineStr">
        <is>
          <t>Palantir Technologies</t>
        </is>
      </c>
      <c r="B151" s="5" t="inlineStr">
        <is>
          <t>Denver, Colorado</t>
        </is>
      </c>
      <c r="C151" s="6" t="n">
        <v>2003</v>
      </c>
      <c r="D151" s="5" t="inlineStr">
        <is>
          <t>Police</t>
        </is>
      </c>
      <c r="E151" s="5" t="inlineStr">
        <is>
          <t>Data integration and investigative analytics for police and government</t>
        </is>
      </c>
      <c r="F151" s="9" t="inlineStr">
        <is>
          <t>Sales (non-AE) - Forward Deployed Enablement Engine only</t>
        </is>
      </c>
    </row>
    <row r="152">
      <c r="A152" s="2" t="inlineStr">
        <is>
          <t>Babel Street</t>
        </is>
      </c>
      <c r="B152" s="2" t="inlineStr">
        <is>
          <t>Reston, Virginia</t>
        </is>
      </c>
      <c r="C152" s="3" t="n">
        <v>2009</v>
      </c>
      <c r="D152" s="2" t="inlineStr">
        <is>
          <t>Police</t>
        </is>
      </c>
      <c r="E152" s="2" t="inlineStr">
        <is>
          <t>OSINT, translation and identity intelligence for law enforcement agencies</t>
        </is>
      </c>
      <c r="F152" s="4" t="inlineStr">
        <is>
          <t>Unknown - page scan found no listings</t>
        </is>
      </c>
    </row>
    <row r="153">
      <c r="A153" s="5" t="inlineStr">
        <is>
          <t>ShadowDragon</t>
        </is>
      </c>
      <c r="B153" s="5" t="inlineStr">
        <is>
          <t>Cheyenne, Wyoming</t>
        </is>
      </c>
      <c r="C153" s="6" t="n">
        <v>2015</v>
      </c>
      <c r="D153" s="5" t="inlineStr">
        <is>
          <t>Police</t>
        </is>
      </c>
      <c r="E153" s="5" t="inlineStr">
        <is>
          <t>OSINT investigation tools for police and government investigators</t>
        </is>
      </c>
      <c r="F153" s="7" t="inlineStr">
        <is>
          <t>Unknown - page scan found no listings</t>
        </is>
      </c>
    </row>
    <row r="154">
      <c r="A154" s="2" t="inlineStr">
        <is>
          <t>Skopenow</t>
        </is>
      </c>
      <c r="B154" s="2" t="inlineStr">
        <is>
          <t>New York, New York</t>
        </is>
      </c>
      <c r="C154" s="3" t="n">
        <v>2015</v>
      </c>
      <c r="D154" s="2" t="inlineStr">
        <is>
          <t>Police</t>
        </is>
      </c>
      <c r="E154" s="2" t="inlineStr">
        <is>
          <t>Open-source intelligence investigation platform for law enforcement and agencies</t>
        </is>
      </c>
      <c r="F154" s="4" t="inlineStr">
        <is>
          <t>Unknown - page scan found no listings</t>
        </is>
      </c>
    </row>
    <row r="155">
      <c r="A155" s="5" t="inlineStr">
        <is>
          <t>Chainalysis</t>
        </is>
      </c>
      <c r="B155" s="5" t="inlineStr">
        <is>
          <t>New York, New York</t>
        </is>
      </c>
      <c r="C155" s="6" t="n">
        <v>2014</v>
      </c>
      <c r="D155" s="5" t="inlineStr">
        <is>
          <t>Police</t>
        </is>
      </c>
      <c r="E155" s="5" t="inlineStr">
        <is>
          <t>Cryptocurrency tracing and investigation software for law enforcement</t>
        </is>
      </c>
      <c r="F155" s="7" t="inlineStr">
        <is>
          <t>Unknown - page scan found no listings</t>
        </is>
      </c>
    </row>
    <row r="156">
      <c r="A156" s="2" t="inlineStr">
        <is>
          <t>Oxygen Forensics</t>
        </is>
      </c>
      <c r="B156" s="2" t="inlineStr">
        <is>
          <t>Alexandria, Virginia</t>
        </is>
      </c>
      <c r="C156" s="3" t="n">
        <v>2000</v>
      </c>
      <c r="D156" s="2" t="inlineStr">
        <is>
          <t>Police</t>
        </is>
      </c>
      <c r="E156" s="2" t="inlineStr">
        <is>
          <t>Mobile and cloud digital forensics software for police investigators</t>
        </is>
      </c>
      <c r="F156" s="4" t="inlineStr">
        <is>
          <t>Unknown - no ATS on file</t>
        </is>
      </c>
    </row>
    <row r="157">
      <c r="A157" s="5" t="inlineStr">
        <is>
          <t>ADF Solutions</t>
        </is>
      </c>
      <c r="B157" s="5" t="inlineStr">
        <is>
          <t>Bethesda, Maryland</t>
        </is>
      </c>
      <c r="C157" s="6" t="n">
        <v>2005</v>
      </c>
      <c r="D157" s="5" t="inlineStr">
        <is>
          <t>Police</t>
        </is>
      </c>
      <c r="E157" s="5" t="inlineStr">
        <is>
          <t>Field digital forensic triage software for law enforcement investigators</t>
        </is>
      </c>
      <c r="F157" s="7" t="inlineStr">
        <is>
          <t>Unknown - no ATS on file</t>
        </is>
      </c>
    </row>
    <row r="158">
      <c r="A158" s="2" t="inlineStr">
        <is>
          <t>Griffeye</t>
        </is>
      </c>
      <c r="B158" s="2" t="inlineStr">
        <is>
          <t>Gothenburg, Sweden</t>
        </is>
      </c>
      <c r="C158" s="3" t="n">
        <v>2015</v>
      </c>
      <c r="D158" s="2" t="inlineStr">
        <is>
          <t>Police</t>
        </is>
      </c>
      <c r="E158" s="2" t="inlineStr">
        <is>
          <t>Digital media investigation platform for child exploitation police units</t>
        </is>
      </c>
      <c r="F158" s="4" t="inlineStr">
        <is>
          <t>Unknown - no ATS on file</t>
        </is>
      </c>
    </row>
    <row r="159">
      <c r="A159" s="5" t="inlineStr">
        <is>
          <t>Miller Mendel</t>
        </is>
      </c>
      <c r="B159" s="5" t="inlineStr">
        <is>
          <t>Seattle, Washington</t>
        </is>
      </c>
      <c r="C159" s="6" t="n">
        <v>2011</v>
      </c>
      <c r="D159" s="5" t="inlineStr">
        <is>
          <t>Police</t>
        </is>
      </c>
      <c r="E159" s="5" t="inlineStr">
        <is>
          <t>ESOPH background investigation software for police hiring units</t>
        </is>
      </c>
      <c r="F159" s="7" t="inlineStr">
        <is>
          <t>None found</t>
        </is>
      </c>
    </row>
    <row r="160">
      <c r="A160" s="2" t="inlineStr">
        <is>
          <t>Guardian Alliance Technologies</t>
        </is>
      </c>
      <c r="B160" s="2" t="inlineStr">
        <is>
          <t>Roseville, California</t>
        </is>
      </c>
      <c r="C160" s="3" t="n">
        <v>2016</v>
      </c>
      <c r="D160" s="2" t="inlineStr">
        <is>
          <t>Police</t>
        </is>
      </c>
      <c r="E160" s="2" t="inlineStr">
        <is>
          <t>Applicant background investigation platform for law enforcement agencies</t>
        </is>
      </c>
      <c r="F160" s="4" t="inlineStr">
        <is>
          <t>Unknown - no ATS on file</t>
        </is>
      </c>
    </row>
    <row r="161">
      <c r="A161" s="5" t="inlineStr">
        <is>
          <t>Apex Officer</t>
        </is>
      </c>
      <c r="B161" s="5" t="inlineStr">
        <is>
          <t>Las Vegas, Nevada</t>
        </is>
      </c>
      <c r="C161" s="6" t="n">
        <v>2017</v>
      </c>
      <c r="D161" s="5" t="inlineStr">
        <is>
          <t>Police</t>
        </is>
      </c>
      <c r="E161" s="5" t="inlineStr">
        <is>
          <t>VR use-of-force and de-escalation training simulators for police</t>
        </is>
      </c>
      <c r="F161" s="7" t="inlineStr">
        <is>
          <t>Unknown - no ATS on file</t>
        </is>
      </c>
    </row>
    <row r="162">
      <c r="A162" s="2" t="inlineStr">
        <is>
          <t>Wrap Technologies</t>
        </is>
      </c>
      <c r="B162" s="2" t="inlineStr">
        <is>
          <t>Tempe, Arizona</t>
        </is>
      </c>
      <c r="C162" s="3" t="n">
        <v>2016</v>
      </c>
      <c r="D162" s="2" t="inlineStr">
        <is>
          <t>Police</t>
        </is>
      </c>
      <c r="E162" s="2" t="inlineStr">
        <is>
          <t>BolaWrap remote restraint devices sold to police departments</t>
        </is>
      </c>
      <c r="F162" s="4" t="inlineStr">
        <is>
          <t>Unknown - no ATS on file</t>
        </is>
      </c>
    </row>
    <row r="163">
      <c r="A163" s="5" t="inlineStr">
        <is>
          <t>Fortem Technologies</t>
        </is>
      </c>
      <c r="B163" s="5" t="inlineStr">
        <is>
          <t>Pleasant Grove, Utah</t>
        </is>
      </c>
      <c r="C163" s="6" t="n">
        <v>2016</v>
      </c>
      <c r="D163" s="5" t="inlineStr">
        <is>
          <t>Police</t>
        </is>
      </c>
      <c r="E163" s="5" t="inlineStr">
        <is>
          <t>Counter-drone radar and interceptors for public safety and government</t>
        </is>
      </c>
      <c r="F163" s="7" t="inlineStr">
        <is>
          <t>Unknown - page scan found no listings</t>
        </is>
      </c>
    </row>
    <row r="164">
      <c r="A164" s="2" t="inlineStr">
        <is>
          <t>FirstWatch</t>
        </is>
      </c>
      <c r="B164" s="2" t="inlineStr">
        <is>
          <t>Carlsbad, California</t>
        </is>
      </c>
      <c r="C164" s="3" t="n">
        <v>1998</v>
      </c>
      <c r="D164" s="2" t="inlineStr">
        <is>
          <t>Police</t>
        </is>
      </c>
      <c r="E164" s="2" t="inlineStr">
        <is>
          <t>Real-time data analytics and situational awareness for public safety agencies</t>
        </is>
      </c>
      <c r="F164" s="4" t="inlineStr">
        <is>
          <t>Unknown - no ATS on file</t>
        </is>
      </c>
    </row>
    <row r="165">
      <c r="A165" s="5" t="inlineStr">
        <is>
          <t>Julota</t>
        </is>
      </c>
      <c r="B165" s="5" t="inlineStr">
        <is>
          <t>Colorado Springs, Colorado</t>
        </is>
      </c>
      <c r="C165" s="6" t="n">
        <v>2013</v>
      </c>
      <c r="D165" s="5" t="inlineStr">
        <is>
          <t>Police</t>
        </is>
      </c>
      <c r="E165" s="5" t="inlineStr">
        <is>
          <t>Interoperability and co-responder case platform for police and EMS</t>
        </is>
      </c>
      <c r="F165" s="7" t="inlineStr">
        <is>
          <t>Unknown - page scan found no listings</t>
        </is>
      </c>
    </row>
    <row r="166">
      <c r="A166" s="2" t="inlineStr">
        <is>
          <t>ESO</t>
        </is>
      </c>
      <c r="B166" s="2" t="inlineStr">
        <is>
          <t>Austin, TX</t>
        </is>
      </c>
      <c r="C166" s="3" t="n">
        <v>2004</v>
      </c>
      <c r="D166" s="2" t="inlineStr">
        <is>
          <t>EMS</t>
        </is>
      </c>
      <c r="E166" s="2" t="inlineStr">
        <is>
          <t>ePCR, records, and analytics connecting EMS, fire, and hospitals</t>
        </is>
      </c>
      <c r="F166" s="8" t="inlineStr">
        <is>
          <t>Yes - Account Manager (Remote, US (TN/KY))</t>
        </is>
      </c>
    </row>
    <row r="167">
      <c r="A167" s="5" t="inlineStr">
        <is>
          <t>ImageTrend</t>
        </is>
      </c>
      <c r="B167" s="5" t="inlineStr">
        <is>
          <t>Lakeville, MN</t>
        </is>
      </c>
      <c r="C167" s="6" t="n">
        <v>1998</v>
      </c>
      <c r="D167" s="5" t="inlineStr">
        <is>
          <t>EMS</t>
        </is>
      </c>
      <c r="E167" s="5" t="inlineStr">
        <is>
          <t>Incident records and ePCR data platform for EMS and fire agencies</t>
        </is>
      </c>
      <c r="F167" s="7" t="inlineStr">
        <is>
          <t>Unknown - page scan found no listings</t>
        </is>
      </c>
    </row>
    <row r="168">
      <c r="A168" s="2" t="inlineStr">
        <is>
          <t>RapidSOS</t>
        </is>
      </c>
      <c r="B168" s="2" t="inlineStr">
        <is>
          <t>New York, NY</t>
        </is>
      </c>
      <c r="C168" s="3" t="n">
        <v>2012</v>
      </c>
      <c r="D168" s="2" t="inlineStr">
        <is>
          <t>EMS</t>
        </is>
      </c>
      <c r="E168" s="2" t="inlineStr">
        <is>
          <t>Intelligent 911 platform streaming device location and data to dispatch</t>
        </is>
      </c>
      <c r="F168" s="11" t="inlineStr">
        <is>
          <t>Sales (non-AE) - Director, Customer Solutions Engin only</t>
        </is>
      </c>
    </row>
    <row r="169">
      <c r="A169" s="5" t="inlineStr">
        <is>
          <t>Carbyne</t>
        </is>
      </c>
      <c r="B169" s="5" t="inlineStr">
        <is>
          <t>New York, NY</t>
        </is>
      </c>
      <c r="C169" s="6" t="n">
        <v>2014</v>
      </c>
      <c r="D169" s="5" t="inlineStr">
        <is>
          <t>EMS</t>
        </is>
      </c>
      <c r="E169" s="5" t="inlineStr">
        <is>
          <t>Cloud-native 911 call handling with live video, location, and AI triage</t>
        </is>
      </c>
      <c r="F169" s="7" t="inlineStr">
        <is>
          <t>Unknown - page scan found no listings</t>
        </is>
      </c>
    </row>
    <row r="170">
      <c r="A170" s="2" t="inlineStr">
        <is>
          <t>Prepared</t>
        </is>
      </c>
      <c r="B170" s="2" t="inlineStr">
        <is>
          <t>New York, NY</t>
        </is>
      </c>
      <c r="C170" s="3" t="n">
        <v>2019</v>
      </c>
      <c r="D170" s="2" t="inlineStr">
        <is>
          <t>EMS</t>
        </is>
      </c>
      <c r="E170" s="2" t="inlineStr">
        <is>
          <t>Assistive AI for 911 centers: transcription, translation, text-to-911, and video</t>
        </is>
      </c>
      <c r="F170" s="8" t="inlineStr">
        <is>
          <t>Yes - AE-type role (page scan) [page scan - verify]</t>
        </is>
      </c>
    </row>
    <row r="171">
      <c r="A171" s="5" t="inlineStr">
        <is>
          <t>ZOLL Medical</t>
        </is>
      </c>
      <c r="B171" s="5" t="inlineStr">
        <is>
          <t>Chelmsford, MA</t>
        </is>
      </c>
      <c r="C171" s="6" t="n">
        <v>1980</v>
      </c>
      <c r="D171" s="5" t="inlineStr">
        <is>
          <t>EMS</t>
        </is>
      </c>
      <c r="E171" s="5" t="inlineStr">
        <is>
          <t>Defibrillators, monitors, and EMS software (ePCR, dispatch, billing)</t>
        </is>
      </c>
      <c r="F171" s="10" t="inlineStr">
        <is>
          <t>Yes - Account Executive - TherOx (SS02)  (6 Locations)</t>
        </is>
      </c>
    </row>
    <row r="172">
      <c r="A172" s="2" t="inlineStr">
        <is>
          <t>Pulsara</t>
        </is>
      </c>
      <c r="B172" s="2" t="inlineStr">
        <is>
          <t>Bozeman, MT</t>
        </is>
      </c>
      <c r="C172" s="3" t="n">
        <v>2013</v>
      </c>
      <c r="D172" s="2" t="inlineStr">
        <is>
          <t>EMS</t>
        </is>
      </c>
      <c r="E172" s="2" t="inlineStr">
        <is>
          <t>Real-time EMS-to-hospital communication and patient handoff platform</t>
        </is>
      </c>
      <c r="F172" s="4" t="inlineStr">
        <is>
          <t>Unknown - page scan found no listings</t>
        </is>
      </c>
    </row>
    <row r="173">
      <c r="A173" s="5" t="inlineStr">
        <is>
          <t>Priority Dispatch</t>
        </is>
      </c>
      <c r="B173" s="5" t="inlineStr">
        <is>
          <t>Salt Lake City, UT</t>
        </is>
      </c>
      <c r="C173" s="6" t="n">
        <v>1988</v>
      </c>
      <c r="D173" s="5" t="inlineStr">
        <is>
          <t>EMS</t>
        </is>
      </c>
      <c r="E173" s="5" t="inlineStr">
        <is>
          <t>Emergency dispatch protocols and ProQA software for 911 centers</t>
        </is>
      </c>
      <c r="F173" s="7" t="inlineStr">
        <is>
          <t>Unknown - no ATS on file</t>
        </is>
      </c>
    </row>
    <row r="174">
      <c r="A174" s="2" t="inlineStr">
        <is>
          <t>Aurelian</t>
        </is>
      </c>
      <c r="B174" s="2" t="inlineStr">
        <is>
          <t>Seattle, WA</t>
        </is>
      </c>
      <c r="C174" s="3" t="n">
        <v>2023</v>
      </c>
      <c r="D174" s="2" t="inlineStr">
        <is>
          <t>EMS</t>
        </is>
      </c>
      <c r="E174" s="2" t="inlineStr">
        <is>
          <t>AI voice agents answering non-emergency calls for 911 centers</t>
        </is>
      </c>
      <c r="F174" s="4" t="inlineStr">
        <is>
          <t>Unknown - page scan found no listings</t>
        </is>
      </c>
    </row>
    <row r="175">
      <c r="A175" s="5" t="inlineStr">
        <is>
          <t>MD Ally</t>
        </is>
      </c>
      <c r="B175" s="5" t="inlineStr">
        <is>
          <t>Philadelphia, PA</t>
        </is>
      </c>
      <c r="C175" s="6" t="n">
        <v>2019</v>
      </c>
      <c r="D175" s="5" t="inlineStr">
        <is>
          <t>EMS</t>
        </is>
      </c>
      <c r="E175" s="5" t="inlineStr">
        <is>
          <t>Routes non-emergency 911 calls to telehealth and virtual care</t>
        </is>
      </c>
      <c r="F175" s="10" t="inlineStr">
        <is>
          <t>Yes - AE-type role (page scan) [page scan - verify]</t>
        </is>
      </c>
    </row>
    <row r="176">
      <c r="A176" s="2" t="inlineStr">
        <is>
          <t>GoodSAM</t>
        </is>
      </c>
      <c r="B176" s="2" t="inlineStr">
        <is>
          <t>London, UK</t>
        </is>
      </c>
      <c r="C176" s="3" t="n">
        <v>2013</v>
      </c>
      <c r="D176" s="2" t="inlineStr">
        <is>
          <t>EMS</t>
        </is>
      </c>
      <c r="E176" s="2" t="inlineStr">
        <is>
          <t>Emergency response platform: responder alerting, live video triage, AED registry for 911/999</t>
        </is>
      </c>
      <c r="F176" s="4" t="inlineStr">
        <is>
          <t>Unknown - no ATS on file</t>
        </is>
      </c>
    </row>
    <row r="177">
      <c r="A177" s="5" t="inlineStr">
        <is>
          <t>Active911</t>
        </is>
      </c>
      <c r="B177" s="5" t="inlineStr">
        <is>
          <t>Philomath, OR</t>
        </is>
      </c>
      <c r="C177" s="6" t="n">
        <v>2011</v>
      </c>
      <c r="D177" s="5" t="inlineStr">
        <is>
          <t>EMS</t>
        </is>
      </c>
      <c r="E177" s="5" t="inlineStr">
        <is>
          <t>ActiveAlert dispatch alerting and response apps for fire, EMS, and LE</t>
        </is>
      </c>
      <c r="F177" s="7" t="inlineStr">
        <is>
          <t>Unknown - page scan found no listings</t>
        </is>
      </c>
    </row>
    <row r="178">
      <c r="A178" s="2" t="inlineStr">
        <is>
          <t>DATAMARK (Michael Baker)</t>
        </is>
      </c>
      <c r="B178" s="2" t="inlineStr">
        <is>
          <t>Pittsburgh, PA</t>
        </is>
      </c>
      <c r="C178" s="3" t="n">
        <v>2016</v>
      </c>
      <c r="D178" s="2" t="inlineStr">
        <is>
          <t>EMS</t>
        </is>
      </c>
      <c r="E178" s="2" t="inlineStr">
        <is>
          <t>NG9-1-1 GIS addressing data and VEP software for 911 authorities and PSAPs</t>
        </is>
      </c>
      <c r="F178" s="4" t="inlineStr">
        <is>
          <t>Unknown - page scan found no listings</t>
        </is>
      </c>
    </row>
    <row r="179">
      <c r="A179" s="5" t="inlineStr">
        <is>
          <t>Traumasoft</t>
        </is>
      </c>
      <c r="B179" s="5" t="inlineStr">
        <is>
          <t>Southfield, Michigan</t>
        </is>
      </c>
      <c r="C179" s="6" t="n">
        <v>2010</v>
      </c>
      <c r="D179" s="5" t="inlineStr">
        <is>
          <t>EMS</t>
        </is>
      </c>
      <c r="E179" s="5" t="inlineStr">
        <is>
          <t>All-in-one EMS operations, scheduling, billing and ePCR platform</t>
        </is>
      </c>
      <c r="F179" s="7" t="inlineStr">
        <is>
          <t>Unknown - no ATS on file</t>
        </is>
      </c>
    </row>
    <row r="180">
      <c r="A180" s="2" t="inlineStr">
        <is>
          <t>Handtevy</t>
        </is>
      </c>
      <c r="B180" s="2" t="inlineStr">
        <is>
          <t>Davie, Florida</t>
        </is>
      </c>
      <c r="C180" s="3" t="n">
        <v>2013</v>
      </c>
      <c r="D180" s="2" t="inlineStr">
        <is>
          <t>EMS</t>
        </is>
      </c>
      <c r="E180" s="2" t="inlineStr">
        <is>
          <t>Pediatric emergency dosing system and app for EMS agencies</t>
        </is>
      </c>
      <c r="F180" s="8" t="inlineStr">
        <is>
          <t>Yes - Enterprise Account Executive</t>
        </is>
      </c>
    </row>
    <row r="181">
      <c r="A181" s="5" t="inlineStr">
        <is>
          <t>Beyond Lucid Technologies</t>
        </is>
      </c>
      <c r="B181" s="5" t="inlineStr">
        <is>
          <t>Concord, California</t>
        </is>
      </c>
      <c r="C181" s="6" t="n">
        <v>2009</v>
      </c>
      <c r="D181" s="5" t="inlineStr">
        <is>
          <t>EMS</t>
        </is>
      </c>
      <c r="E181" s="5" t="inlineStr">
        <is>
          <t>MEDIVIEW ePCR and EMS-to-hospital data exchange for agencies</t>
        </is>
      </c>
      <c r="F181" s="7" t="inlineStr">
        <is>
          <t>Unknown - no ATS on file</t>
        </is>
      </c>
    </row>
    <row r="182">
      <c r="A182" s="2" t="inlineStr">
        <is>
          <t>Aladtec (TCP Software)</t>
        </is>
      </c>
      <c r="B182" s="2" t="inlineStr">
        <is>
          <t>River Falls, Wisconsin</t>
        </is>
      </c>
      <c r="C182" s="3" t="n">
        <v>2002</v>
      </c>
      <c r="D182" s="2" t="inlineStr">
        <is>
          <t>EMS</t>
        </is>
      </c>
      <c r="E182" s="2" t="inlineStr">
        <is>
          <t>Scheduling and workforce management for EMS, fire and dispatch</t>
        </is>
      </c>
      <c r="F182" s="4" t="inlineStr">
        <is>
          <t>Unknown - board is another company's - not read</t>
        </is>
      </c>
    </row>
    <row r="183">
      <c r="A183" s="5" t="inlineStr">
        <is>
          <t>Digitech</t>
        </is>
      </c>
      <c r="B183" s="5" t="inlineStr">
        <is>
          <t>White Plains, New York</t>
        </is>
      </c>
      <c r="C183" s="6" t="n">
        <v>1984</v>
      </c>
      <c r="D183" s="5" t="inlineStr">
        <is>
          <t>EMS</t>
        </is>
      </c>
      <c r="E183" s="5" t="inlineStr">
        <is>
          <t>Ambulance revenue cycle software and billing for EMS agencies</t>
        </is>
      </c>
      <c r="F183" s="7" t="inlineStr">
        <is>
          <t>Unknown - no ATS on file</t>
        </is>
      </c>
    </row>
    <row r="184">
      <c r="A184" s="2" t="inlineStr">
        <is>
          <t>Tablet Command</t>
        </is>
      </c>
      <c r="B184" s="2" t="inlineStr">
        <is>
          <t>Moraga, California</t>
        </is>
      </c>
      <c r="C184" s="3" t="n">
        <v>2011</v>
      </c>
      <c r="D184" s="2" t="inlineStr">
        <is>
          <t>EMS</t>
        </is>
      </c>
      <c r="E184" s="2" t="inlineStr">
        <is>
          <t>Mobile incident command and response for fire/EMS departments</t>
        </is>
      </c>
      <c r="F184" s="8" t="inlineStr">
        <is>
          <t>Yes - Regional Account Executive</t>
        </is>
      </c>
    </row>
    <row r="185">
      <c r="A185" s="5" t="inlineStr">
        <is>
          <t>Locution Systems</t>
        </is>
      </c>
      <c r="B185" s="5" t="inlineStr">
        <is>
          <t>Lakewood, Colorado</t>
        </is>
      </c>
      <c r="C185" s="6" t="n">
        <v>1993</v>
      </c>
      <c r="D185" s="5" t="inlineStr">
        <is>
          <t>EMS</t>
        </is>
      </c>
      <c r="E185" s="5" t="inlineStr">
        <is>
          <t>Automated voice dispatch and station alerting for fire/EMS</t>
        </is>
      </c>
      <c r="F185" s="7" t="inlineStr">
        <is>
          <t>Unknown - board is another company's - not read</t>
        </is>
      </c>
    </row>
    <row r="186">
      <c r="A186" s="2" t="inlineStr">
        <is>
          <t>US Digital Designs</t>
        </is>
      </c>
      <c r="B186" s="2" t="inlineStr">
        <is>
          <t>Tempe, Arizona</t>
        </is>
      </c>
      <c r="C186" s="3" t="n">
        <v>2002</v>
      </c>
      <c r="D186" s="2" t="inlineStr">
        <is>
          <t>EMS</t>
        </is>
      </c>
      <c r="E186" s="2" t="inlineStr">
        <is>
          <t>Phoenix G2 fire/EMS station alerting systems for departments</t>
        </is>
      </c>
      <c r="F186" s="4" t="inlineStr">
        <is>
          <t>Unknown - no ATS on file</t>
        </is>
      </c>
    </row>
    <row r="187">
      <c r="A187" s="5" t="inlineStr">
        <is>
          <t>PURVIS Systems</t>
        </is>
      </c>
      <c r="B187" s="5" t="inlineStr">
        <is>
          <t>Middletown, Rhode Island</t>
        </is>
      </c>
      <c r="C187" s="6" t="n">
        <v>1974</v>
      </c>
      <c r="D187" s="5" t="inlineStr">
        <is>
          <t>EMS</t>
        </is>
      </c>
      <c r="E187" s="5" t="inlineStr">
        <is>
          <t>Fire/EMS station alerting and dispatch integration for municipalities</t>
        </is>
      </c>
      <c r="F187" s="7" t="inlineStr">
        <is>
          <t>Unknown - page scan found no listings</t>
        </is>
      </c>
    </row>
    <row r="188">
      <c r="A188" s="2" t="inlineStr">
        <is>
          <t>Zetron</t>
        </is>
      </c>
      <c r="B188" s="2" t="inlineStr">
        <is>
          <t>Redmond, Washington</t>
        </is>
      </c>
      <c r="C188" s="3" t="n">
        <v>1980</v>
      </c>
      <c r="D188" s="2" t="inlineStr">
        <is>
          <t>EMS</t>
        </is>
      </c>
      <c r="E188" s="2" t="inlineStr">
        <is>
          <t>Dispatch consoles, paging and station alerting for EMS and fire</t>
        </is>
      </c>
      <c r="F188" s="4" t="inlineStr">
        <is>
          <t>Unknown - no ATS on file</t>
        </is>
      </c>
    </row>
    <row r="189">
      <c r="A189" s="5" t="inlineStr">
        <is>
          <t>RapidDeploy</t>
        </is>
      </c>
      <c r="B189" s="5" t="inlineStr">
        <is>
          <t>Austin, Texas</t>
        </is>
      </c>
      <c r="C189" s="6" t="n">
        <v>2016</v>
      </c>
      <c r="D189" s="5" t="inlineStr">
        <is>
          <t>EMS</t>
        </is>
      </c>
      <c r="E189" s="5" t="inlineStr">
        <is>
          <t>Cloud-native CAD and 911 mapping for emergency communications centers</t>
        </is>
      </c>
      <c r="F189" s="7" t="inlineStr">
        <is>
          <t>Unknown - no ATS on file</t>
        </is>
      </c>
    </row>
    <row r="190">
      <c r="A190" s="2" t="inlineStr">
        <is>
          <t>Intrado Life &amp; Safety</t>
        </is>
      </c>
      <c r="B190" s="2" t="inlineStr">
        <is>
          <t>Omaha, Nebraska</t>
        </is>
      </c>
      <c r="C190" s="3" t="n">
        <v>1979</v>
      </c>
      <c r="D190" s="2" t="inlineStr">
        <is>
          <t>EMS</t>
        </is>
      </c>
      <c r="E190" s="2" t="inlineStr">
        <is>
          <t>911 call routing, Viper call handling and NG911 for PSAPs</t>
        </is>
      </c>
      <c r="F190" s="8" t="inlineStr">
        <is>
          <t>Yes - AE-type role (page scan) [page scan - verify]</t>
        </is>
      </c>
    </row>
    <row r="191">
      <c r="A191" s="5" t="inlineStr">
        <is>
          <t>GeoComm</t>
        </is>
      </c>
      <c r="B191" s="5" t="inlineStr">
        <is>
          <t>St. Cloud, Minnesota</t>
        </is>
      </c>
      <c r="C191" s="6" t="n">
        <v>1995</v>
      </c>
      <c r="D191" s="5" t="inlineStr">
        <is>
          <t>EMS</t>
        </is>
      </c>
      <c r="E191" s="5" t="inlineStr">
        <is>
          <t>911 GIS data, indoor mapping and location services for PSAPs</t>
        </is>
      </c>
      <c r="F191" s="7" t="inlineStr">
        <is>
          <t>Unknown - no ATS on file</t>
        </is>
      </c>
    </row>
    <row r="192">
      <c r="A192" s="2" t="inlineStr">
        <is>
          <t>Comtech (Solacom)</t>
        </is>
      </c>
      <c r="B192" s="2" t="inlineStr">
        <is>
          <t>Chandler, Arizona</t>
        </is>
      </c>
      <c r="C192" s="3" t="n">
        <v>1967</v>
      </c>
      <c r="D192" s="2" t="inlineStr">
        <is>
          <t>EMS</t>
        </is>
      </c>
      <c r="E192" s="2" t="inlineStr">
        <is>
          <t>NG911 call handling and location services for emergency call centers</t>
        </is>
      </c>
      <c r="F192" s="4" t="inlineStr">
        <is>
          <t>Unknown - page scan found no listings</t>
        </is>
      </c>
    </row>
    <row r="193">
      <c r="A193" s="5" t="inlineStr">
        <is>
          <t>Twiage</t>
        </is>
      </c>
      <c r="B193" s="5" t="inlineStr">
        <is>
          <t>Boston, Massachusetts</t>
        </is>
      </c>
      <c r="C193" s="6" t="n">
        <v>2014</v>
      </c>
      <c r="D193" s="5" t="inlineStr">
        <is>
          <t>EMS</t>
        </is>
      </c>
      <c r="E193" s="5" t="inlineStr">
        <is>
          <t>EMS-to-hospital handoff and prehospital communication for agencies</t>
        </is>
      </c>
      <c r="F193" s="7" t="inlineStr">
        <is>
          <t>Unknown - no ATS on file</t>
        </is>
      </c>
    </row>
    <row r="194">
      <c r="A194" s="2" t="inlineStr">
        <is>
          <t>Corti</t>
        </is>
      </c>
      <c r="B194" s="2" t="inlineStr">
        <is>
          <t>Copenhagen, Denmark</t>
        </is>
      </c>
      <c r="C194" s="3" t="n">
        <v>2016</v>
      </c>
      <c r="D194" s="2" t="inlineStr">
        <is>
          <t>EMS</t>
        </is>
      </c>
      <c r="E194" s="2" t="inlineStr">
        <is>
          <t>AI triage and quality assurance for emergency dispatch centers</t>
        </is>
      </c>
      <c r="F194" s="11" t="inlineStr">
        <is>
          <t>Sales (non-AE) - GTM Engineer only</t>
        </is>
      </c>
    </row>
    <row r="195">
      <c r="A195" s="5" t="inlineStr">
        <is>
          <t>3AM Innovations</t>
        </is>
      </c>
      <c r="B195" s="5" t="inlineStr">
        <is>
          <t>Buffalo, New York</t>
        </is>
      </c>
      <c r="C195" s="6" t="n">
        <v>2015</v>
      </c>
      <c r="D195" s="5" t="inlineStr">
        <is>
          <t>EMS</t>
        </is>
      </c>
      <c r="E195" s="5" t="inlineStr">
        <is>
          <t>FLORIAN responder tracking and situational awareness for fire/EMS</t>
        </is>
      </c>
      <c r="F195" s="7" t="inlineStr">
        <is>
          <t>Unknown - no ATS on file</t>
        </is>
      </c>
    </row>
    <row r="196">
      <c r="A196" s="2" t="inlineStr">
        <is>
          <t>I Am Responding</t>
        </is>
      </c>
      <c r="B196" s="2" t="inlineStr">
        <is>
          <t>Syracuse, New York</t>
        </is>
      </c>
      <c r="C196" s="3" t="n">
        <v>2003</v>
      </c>
      <c r="D196" s="2" t="inlineStr">
        <is>
          <t>EMS</t>
        </is>
      </c>
      <c r="E196" s="2" t="inlineStr">
        <is>
          <t>Response notification and personnel accountability for volunteer EMS/fire</t>
        </is>
      </c>
      <c r="F196" s="4" t="inlineStr">
        <is>
          <t>Unknown - page scan found no listings</t>
        </is>
      </c>
    </row>
    <row r="197">
      <c r="A197" s="5" t="inlineStr">
        <is>
          <t>AngelTrack</t>
        </is>
      </c>
      <c r="B197" s="5" t="inlineStr">
        <is>
          <t>Rockwall, Texas</t>
        </is>
      </c>
      <c r="C197" s="6" t="n">
        <v>2012</v>
      </c>
      <c r="D197" s="5" t="inlineStr">
        <is>
          <t>EMS</t>
        </is>
      </c>
      <c r="E197" s="5" t="inlineStr">
        <is>
          <t>EMS dispatch, ePCR and billing software for ambulance services</t>
        </is>
      </c>
      <c r="F197" s="7" t="inlineStr">
        <is>
          <t>Unknown - no ATS on file</t>
        </is>
      </c>
    </row>
    <row r="198">
      <c r="A198" s="2" t="inlineStr">
        <is>
          <t>Beacon by Trek Medics</t>
        </is>
      </c>
      <c r="B198" s="2" t="n"/>
      <c r="C198" s="3" t="n">
        <v>2010</v>
      </c>
      <c r="D198" s="2" t="inlineStr">
        <is>
          <t>EMS</t>
        </is>
      </c>
      <c r="E198" s="2" t="inlineStr">
        <is>
          <t>Mobile-phone-based emergency dispatch and responder coordination software for EMS, fire, disaster response, and alternative crisis response teams - exhibited at NatCon 2026</t>
        </is>
      </c>
      <c r="F198" s="4" t="inlineStr">
        <is>
          <t>Unknown - no ATS on file</t>
        </is>
      </c>
    </row>
    <row r="199">
      <c r="A199" s="5" t="inlineStr">
        <is>
          <t>Everbridge</t>
        </is>
      </c>
      <c r="B199" s="5" t="inlineStr">
        <is>
          <t>Burlington, MA</t>
        </is>
      </c>
      <c r="C199" s="6" t="n">
        <v>2002</v>
      </c>
      <c r="D199" s="5" t="inlineStr">
        <is>
          <t>Emergency Mgmt</t>
        </is>
      </c>
      <c r="E199" s="5" t="inlineStr">
        <is>
          <t>Mass notification and critical event management platform - exhibited at Connecticut Conference of Municipalities 2026</t>
        </is>
      </c>
      <c r="F199" s="10" t="inlineStr">
        <is>
          <t>Yes - Account Executive (United Kingdom)</t>
        </is>
      </c>
    </row>
    <row r="200">
      <c r="A200" s="2" t="inlineStr">
        <is>
          <t>Rave Mobile Safety</t>
        </is>
      </c>
      <c r="B200" s="2" t="inlineStr">
        <is>
          <t>Framingham, MA</t>
        </is>
      </c>
      <c r="C200" s="3" t="n">
        <v>2004</v>
      </c>
      <c r="D200" s="2" t="inlineStr">
        <is>
          <t>Emergency Mgmt</t>
        </is>
      </c>
      <c r="E200" s="2" t="inlineStr">
        <is>
          <t>Panic button, 911 data, and community alerting suite (Motorola)</t>
        </is>
      </c>
      <c r="F200" s="4" t="inlineStr">
        <is>
          <t>Unknown - no ATS on file</t>
        </is>
      </c>
    </row>
    <row r="201">
      <c r="A201" s="5" t="inlineStr">
        <is>
          <t>Juvare</t>
        </is>
      </c>
      <c r="B201" s="5" t="inlineStr">
        <is>
          <t>Atlanta, GA</t>
        </is>
      </c>
      <c r="C201" s="6" t="n">
        <v>2018</v>
      </c>
      <c r="D201" s="5" t="inlineStr">
        <is>
          <t>Emergency Mgmt</t>
        </is>
      </c>
      <c r="E201" s="5" t="inlineStr">
        <is>
          <t>WebEOC emergency operations center and incident management software</t>
        </is>
      </c>
      <c r="F201" s="7" t="inlineStr">
        <is>
          <t>None found</t>
        </is>
      </c>
    </row>
    <row r="202">
      <c r="A202" s="2" t="inlineStr">
        <is>
          <t>Veoci</t>
        </is>
      </c>
      <c r="B202" s="2" t="inlineStr">
        <is>
          <t>New Haven, CT</t>
        </is>
      </c>
      <c r="C202" s="3" t="n">
        <v>2011</v>
      </c>
      <c r="D202" s="2" t="inlineStr">
        <is>
          <t>Emergency Mgmt</t>
        </is>
      </c>
      <c r="E202" s="2" t="inlineStr">
        <is>
          <t>Virtual EOC, continuity, and incident management platform - exhibited at Connecticut Conference of Municipalities 2026</t>
        </is>
      </c>
      <c r="F202" s="4" t="inlineStr">
        <is>
          <t>Unknown - page scan found no listings</t>
        </is>
      </c>
    </row>
    <row r="203">
      <c r="A203" s="5" t="inlineStr">
        <is>
          <t>Status Solutions</t>
        </is>
      </c>
      <c r="B203" s="5" t="inlineStr">
        <is>
          <t>Westerville, OH</t>
        </is>
      </c>
      <c r="C203" s="6" t="n">
        <v>2001</v>
      </c>
      <c r="D203" s="5" t="inlineStr">
        <is>
          <t>Emergency Mgmt</t>
        </is>
      </c>
      <c r="E203" s="5" t="inlineStr">
        <is>
          <t>SARA situational awareness and mass notification for schools, senior living, and gov facilities</t>
        </is>
      </c>
      <c r="F203" s="9" t="inlineStr">
        <is>
          <t>Sales (non-AE) - sales roles, none AE</t>
        </is>
      </c>
    </row>
    <row r="204">
      <c r="A204" s="2" t="inlineStr">
        <is>
          <t>DebrisTech</t>
        </is>
      </c>
      <c r="B204" s="2" t="inlineStr">
        <is>
          <t>Picayune, MS</t>
        </is>
      </c>
      <c r="C204" s="3" t="n">
        <v>2012</v>
      </c>
      <c r="D204" s="2" t="inlineStr">
        <is>
          <t>Emergency Mgmt</t>
        </is>
      </c>
      <c r="E204" s="2" t="inlineStr">
        <is>
          <t>Disaster debris monitoring tech: GIS load ticketing and FEMA-compliant documentation</t>
        </is>
      </c>
      <c r="F204" s="4" t="inlineStr">
        <is>
          <t>Unknown - no ATS on file</t>
        </is>
      </c>
    </row>
    <row r="205">
      <c r="A205" s="5" t="inlineStr">
        <is>
          <t>ReadyOp</t>
        </is>
      </c>
      <c r="B205" s="5" t="inlineStr">
        <is>
          <t>Clearwater, FL</t>
        </is>
      </c>
      <c r="C205" s="6" t="n">
        <v>2012</v>
      </c>
      <c r="D205" s="5" t="inlineStr">
        <is>
          <t>Emergency Mgmt</t>
        </is>
      </c>
      <c r="E205" s="5" t="inlineStr">
        <is>
          <t>Incident planning, alerting, and interoperable comms platform for agencies</t>
        </is>
      </c>
      <c r="F205" s="7" t="inlineStr">
        <is>
          <t>Unknown - no ATS on file</t>
        </is>
      </c>
    </row>
    <row r="206">
      <c r="A206" s="2" t="inlineStr">
        <is>
          <t>AlertSense</t>
        </is>
      </c>
      <c r="B206" s="2" t="inlineStr">
        <is>
          <t>Boise, Idaho</t>
        </is>
      </c>
      <c r="C206" s="3" t="n">
        <v>1999</v>
      </c>
      <c r="D206" s="2" t="inlineStr">
        <is>
          <t>Emergency Mgmt</t>
        </is>
      </c>
      <c r="E206" s="2" t="inlineStr">
        <is>
          <t>IPAWS-integrated public alerting and notification for state and local agencies</t>
        </is>
      </c>
      <c r="F206" s="4" t="inlineStr">
        <is>
          <t>Unknown - no ATS on file</t>
        </is>
      </c>
    </row>
    <row r="207">
      <c r="A207" s="5" t="inlineStr">
        <is>
          <t>D4H Technologies</t>
        </is>
      </c>
      <c r="B207" s="5" t="inlineStr">
        <is>
          <t>Dublin, Ireland</t>
        </is>
      </c>
      <c r="C207" s="6" t="n">
        <v>2008</v>
      </c>
      <c r="D207" s="5" t="inlineStr">
        <is>
          <t>Emergency Mgmt</t>
        </is>
      </c>
      <c r="E207" s="5" t="inlineStr">
        <is>
          <t>Incident management, readiness and EOC software for emergency agencies</t>
        </is>
      </c>
      <c r="F207" s="7" t="inlineStr">
        <is>
          <t>Unknown - no ATS on file</t>
        </is>
      </c>
    </row>
    <row r="208">
      <c r="A208" s="2" t="inlineStr">
        <is>
          <t>Disaster Tech</t>
        </is>
      </c>
      <c r="B208" s="2" t="inlineStr">
        <is>
          <t>Washington, District of Columbia</t>
        </is>
      </c>
      <c r="C208" s="3" t="n">
        <v>2019</v>
      </c>
      <c r="D208" s="2" t="inlineStr">
        <is>
          <t>Emergency Mgmt</t>
        </is>
      </c>
      <c r="E208" s="2" t="inlineStr">
        <is>
          <t>AI decision support and disaster analytics for emergency management agencies</t>
        </is>
      </c>
      <c r="F208" s="4" t="inlineStr">
        <is>
          <t>Unknown - page scan found no listings</t>
        </is>
      </c>
    </row>
    <row r="209">
      <c r="A209" s="5" t="inlineStr">
        <is>
          <t>One Concern</t>
        </is>
      </c>
      <c r="B209" s="5" t="inlineStr">
        <is>
          <t>Menlo Park, California</t>
        </is>
      </c>
      <c r="C209" s="6" t="n">
        <v>2015</v>
      </c>
      <c r="D209" s="5" t="inlineStr">
        <is>
          <t>Emergency Mgmt</t>
        </is>
      </c>
      <c r="E209" s="5" t="inlineStr">
        <is>
          <t>Natural hazard risk and resilience modeling for governments and utilities</t>
        </is>
      </c>
      <c r="F209" s="7" t="inlineStr">
        <is>
          <t>Unknown - no ATS on file</t>
        </is>
      </c>
    </row>
    <row r="210">
      <c r="A210" s="2" t="inlineStr">
        <is>
          <t>Jupiter Intelligence</t>
        </is>
      </c>
      <c r="B210" s="2" t="inlineStr">
        <is>
          <t>San Mateo, California</t>
        </is>
      </c>
      <c r="C210" s="3" t="n">
        <v>2017</v>
      </c>
      <c r="D210" s="2" t="inlineStr">
        <is>
          <t>Emergency Mgmt</t>
        </is>
      </c>
      <c r="E210" s="2" t="inlineStr">
        <is>
          <t>Climate and flood risk analytics for state, local and federal agencies</t>
        </is>
      </c>
      <c r="F210" s="4" t="inlineStr">
        <is>
          <t>Unknown - page scan found no listings</t>
        </is>
      </c>
    </row>
    <row r="211">
      <c r="A211" s="5" t="inlineStr">
        <is>
          <t>Salamander Technologies</t>
        </is>
      </c>
      <c r="B211" s="5" t="inlineStr">
        <is>
          <t>Traverse City, Michigan</t>
        </is>
      </c>
      <c r="C211" s="6" t="n">
        <v>2002</v>
      </c>
      <c r="D211" s="5" t="inlineStr">
        <is>
          <t>Emergency Mgmt</t>
        </is>
      </c>
      <c r="E211" s="5" t="inlineStr">
        <is>
          <t>Personnel accountability and resource tracking for incident commanders</t>
        </is>
      </c>
      <c r="F211" s="7" t="inlineStr">
        <is>
          <t>Unknown - no ATS on file</t>
        </is>
      </c>
    </row>
    <row r="212">
      <c r="A212" s="2" t="inlineStr">
        <is>
          <t>Mutualink</t>
        </is>
      </c>
      <c r="B212" s="2" t="inlineStr">
        <is>
          <t>Wallingford, Connecticut</t>
        </is>
      </c>
      <c r="C212" s="3" t="n">
        <v>2006</v>
      </c>
      <c r="D212" s="2" t="inlineStr">
        <is>
          <t>Emergency Mgmt</t>
        </is>
      </c>
      <c r="E212" s="2" t="inlineStr">
        <is>
          <t>Interoperable communications and multimedia sharing for public safety agencies - exhibited at Connecticut Conference of Municipalities 2026</t>
        </is>
      </c>
      <c r="F212" s="4" t="inlineStr">
        <is>
          <t>Unknown - no ATS on file</t>
        </is>
      </c>
    </row>
    <row r="213">
      <c r="A213" s="5" t="inlineStr">
        <is>
          <t>Buffalo Computer Graphics</t>
        </is>
      </c>
      <c r="B213" s="5" t="inlineStr">
        <is>
          <t>Blasdell, New York</t>
        </is>
      </c>
      <c r="C213" s="6" t="n">
        <v>1979</v>
      </c>
      <c r="D213" s="5" t="inlineStr">
        <is>
          <t>Emergency Mgmt</t>
        </is>
      </c>
      <c r="E213" s="5" t="inlineStr">
        <is>
          <t>DisasterLAN emergency operations center and incident management software</t>
        </is>
      </c>
      <c r="F213" s="7" t="inlineStr">
        <is>
          <t>None found</t>
        </is>
      </c>
    </row>
    <row r="214">
      <c r="A214" s="2" t="inlineStr">
        <is>
          <t>Noggin</t>
        </is>
      </c>
      <c r="B214" s="2" t="inlineStr">
        <is>
          <t>Sydney, Australia</t>
        </is>
      </c>
      <c r="C214" s="3" t="n">
        <v>2007</v>
      </c>
      <c r="D214" s="2" t="inlineStr">
        <is>
          <t>Emergency Mgmt</t>
        </is>
      </c>
      <c r="E214" s="2" t="inlineStr">
        <is>
          <t>Crisis, emergency and business continuity management software for public agencies</t>
        </is>
      </c>
      <c r="F214" s="4" t="inlineStr">
        <is>
          <t>Unknown - page scan found no listings</t>
        </is>
      </c>
    </row>
    <row r="215">
      <c r="A215" s="5" t="inlineStr">
        <is>
          <t>ViaPath Technologies</t>
        </is>
      </c>
      <c r="B215" s="5" t="inlineStr">
        <is>
          <t>Falls Church, VA</t>
        </is>
      </c>
      <c r="C215" s="6" t="n">
        <v>1989</v>
      </c>
      <c r="D215" s="5" t="inlineStr">
        <is>
          <t>Corrections</t>
        </is>
      </c>
      <c r="E215" s="5" t="inlineStr">
        <is>
          <t>Corrections communications, tablets, and reentry services (formerly GTL/Global Tel Link)</t>
        </is>
      </c>
      <c r="F215" s="10" t="inlineStr">
        <is>
          <t>Yes - Sr Account Executive</t>
        </is>
      </c>
    </row>
    <row r="216">
      <c r="A216" s="2" t="inlineStr">
        <is>
          <t>Black Creek Integrated Systems</t>
        </is>
      </c>
      <c r="B216" s="2" t="inlineStr">
        <is>
          <t>Irondale, AL</t>
        </is>
      </c>
      <c r="C216" s="3" t="n">
        <v>1978</v>
      </c>
      <c r="D216" s="2" t="inlineStr">
        <is>
          <t>Corrections</t>
        </is>
      </c>
      <c r="E216" s="2" t="inlineStr">
        <is>
          <t>Detention security electronics, jail management software, and inmate RFID tracking for county jails</t>
        </is>
      </c>
      <c r="F216" s="4" t="inlineStr">
        <is>
          <t>Unknown - page scan found no listings</t>
        </is>
      </c>
    </row>
    <row r="217">
      <c r="A217" s="5" t="inlineStr">
        <is>
          <t>GUARDIAN RFID</t>
        </is>
      </c>
      <c r="B217" s="5" t="inlineStr">
        <is>
          <t>Maple Grove, MN</t>
        </is>
      </c>
      <c r="C217" s="6" t="n">
        <v>2001</v>
      </c>
      <c r="D217" s="5" t="inlineStr">
        <is>
          <t>Corrections</t>
        </is>
      </c>
      <c r="E217" s="5" t="inlineStr">
        <is>
          <t>RFID wristbands and Command Cloud software for inmate tracking, well-being checks, and compliance - exhibited at Michigan Sheriffs Association 2026, North Carolina Sheriffs' Association 2026</t>
        </is>
      </c>
      <c r="F217" s="7" t="inlineStr">
        <is>
          <t>Unknown - HTTP 404 for https://guardianrfid.com/ca</t>
        </is>
      </c>
    </row>
    <row r="218">
      <c r="A218" s="2" t="inlineStr">
        <is>
          <t>Securus Technologies</t>
        </is>
      </c>
      <c r="B218" s="2" t="inlineStr">
        <is>
          <t>Carrollton, TX</t>
        </is>
      </c>
      <c r="C218" s="3" t="n">
        <v>1986</v>
      </c>
      <c r="D218" s="2" t="inlineStr">
        <is>
          <t>Corrections</t>
        </is>
      </c>
      <c r="E218" s="2" t="inlineStr">
        <is>
          <t>Inmate phone, video calling, tablets, and investigative analytics for jails and DOCs (Aventiv) - exhibited at Michigan Sheriffs Association 2026</t>
        </is>
      </c>
      <c r="F218" s="4" t="inlineStr">
        <is>
          <t>Unknown - page scan found no listings</t>
        </is>
      </c>
    </row>
    <row r="219">
      <c r="A219" s="5" t="inlineStr">
        <is>
          <t>Smart Communications</t>
        </is>
      </c>
      <c r="B219" s="5" t="inlineStr">
        <is>
          <t>Seminole, FL</t>
        </is>
      </c>
      <c r="C219" s="6" t="n">
        <v>2009</v>
      </c>
      <c r="D219" s="5" t="inlineStr">
        <is>
          <t>Corrections</t>
        </is>
      </c>
      <c r="E219" s="5" t="inlineStr">
        <is>
          <t>MailGuard postal mail digitization, inmate phone, tablets, and kiosks for jails and prisons - exhibited at Michigan Sheriffs Association 2026, North Carolina Sheriffs' Association 2026</t>
        </is>
      </c>
      <c r="F219" s="7" t="inlineStr">
        <is>
          <t>Unknown - HTTP 404 for https://www.smartcommunicat</t>
        </is>
      </c>
    </row>
    <row r="220">
      <c r="A220" s="2" t="inlineStr">
        <is>
          <t>HomeWAV</t>
        </is>
      </c>
      <c r="B220" s="2" t="inlineStr">
        <is>
          <t>St. Louis, MO</t>
        </is>
      </c>
      <c r="C220" s="3" t="n">
        <v>2011</v>
      </c>
      <c r="D220" s="2" t="inlineStr">
        <is>
          <t>Corrections</t>
        </is>
      </c>
      <c r="E220" s="2" t="inlineStr">
        <is>
          <t>Inmate video visitation, calling, and messaging for sheriffs' offices in 30+ states - exhibited at Michigan Sheriffs Association 2026</t>
        </is>
      </c>
      <c r="F220" s="4" t="inlineStr">
        <is>
          <t>Unknown - page scan found no listings</t>
        </is>
      </c>
    </row>
    <row r="221">
      <c r="A221" s="5" t="inlineStr">
        <is>
          <t>NCIC Inmate Communications</t>
        </is>
      </c>
      <c r="B221" s="5" t="inlineStr">
        <is>
          <t>Longview, TX</t>
        </is>
      </c>
      <c r="C221" s="6" t="n">
        <v>1995</v>
      </c>
      <c r="D221" s="5" t="inlineStr">
        <is>
          <t>Corrections</t>
        </is>
      </c>
      <c r="E221" s="5" t="inlineStr">
        <is>
          <t>Inmate telephone, video visitation, messaging, and tablets for jails in the US and 55 countries - exhibited at North Carolina Sheriffs' Association 2026</t>
        </is>
      </c>
      <c r="F221" s="7" t="inlineStr">
        <is>
          <t>Unknown - no ATS on file</t>
        </is>
      </c>
    </row>
    <row r="222">
      <c r="A222" s="2" t="inlineStr">
        <is>
          <t>Encartele</t>
        </is>
      </c>
      <c r="B222" s="2" t="inlineStr">
        <is>
          <t>La Vista, NE</t>
        </is>
      </c>
      <c r="C222" s="3" t="n">
        <v>2004</v>
      </c>
      <c r="D222" s="2" t="inlineStr">
        <is>
          <t>Corrections</t>
        </is>
      </c>
      <c r="E222" s="2" t="inlineStr">
        <is>
          <t>CID Net inmate calling (450+ facilities), facility monitoring, and family apps</t>
        </is>
      </c>
      <c r="F222" s="11" t="inlineStr">
        <is>
          <t>Sales (non-AE) - sales roles, none AE</t>
        </is>
      </c>
    </row>
    <row r="223">
      <c r="A223" s="5" t="inlineStr">
        <is>
          <t>Pay Tel Communications</t>
        </is>
      </c>
      <c r="B223" s="5" t="inlineStr">
        <is>
          <t>Greensboro, NC</t>
        </is>
      </c>
      <c r="C223" s="6" t="n">
        <v>1986</v>
      </c>
      <c r="D223" s="5" t="inlineStr">
        <is>
          <t>Corrections</t>
        </is>
      </c>
      <c r="E223" s="5" t="inlineStr">
        <is>
          <t>Inmate calling, messaging, video visitation, and mail scanning focused on county jails (employee-owned) - exhibited at North Carolina Sheriffs' Association 2026</t>
        </is>
      </c>
      <c r="F223" s="7" t="inlineStr">
        <is>
          <t>Unknown - page scan found no listings</t>
        </is>
      </c>
    </row>
    <row r="224">
      <c r="A224" s="2" t="inlineStr">
        <is>
          <t>Combined Public Communications</t>
        </is>
      </c>
      <c r="B224" s="2" t="inlineStr">
        <is>
          <t>Highland Heights, KY</t>
        </is>
      </c>
      <c r="C224" s="3" t="n">
        <v>1994</v>
      </c>
      <c r="D224" s="2" t="inlineStr">
        <is>
          <t>Corrections</t>
        </is>
      </c>
      <c r="E224" s="2" t="inlineStr">
        <is>
          <t>Inmate phone systems and video visitation plus commissary operations for adult and juvenile facilities - exhibited at Michigan Sheriffs Association 2026, North Carolina Sheriffs' Association 2026</t>
        </is>
      </c>
      <c r="F224" s="4" t="inlineStr">
        <is>
          <t>Unknown - HTTP 404 for https://www.cpcjail.com/car</t>
        </is>
      </c>
    </row>
    <row r="225">
      <c r="A225" s="5" t="inlineStr">
        <is>
          <t>JailGeek</t>
        </is>
      </c>
      <c r="B225" s="5" t="inlineStr">
        <is>
          <t>San Francisco, CA</t>
        </is>
      </c>
      <c r="C225" s="6" t="n">
        <v>2020</v>
      </c>
      <c r="D225" s="5" t="inlineStr">
        <is>
          <t>Corrections</t>
        </is>
      </c>
      <c r="E225" s="5" t="inlineStr">
        <is>
          <t>Federal detention cost-recovery analytics: per-diem rate optimization and bedspace forecasting for sheriffs</t>
        </is>
      </c>
      <c r="F225" s="7" t="inlineStr">
        <is>
          <t>Unknown - no ATS on file</t>
        </is>
      </c>
    </row>
    <row r="226">
      <c r="A226" s="2" t="inlineStr">
        <is>
          <t>Guard1</t>
        </is>
      </c>
      <c r="B226" s="2" t="inlineStr">
        <is>
          <t>Solon, OH</t>
        </is>
      </c>
      <c r="C226" s="3" t="n">
        <v>1986</v>
      </c>
      <c r="D226" s="2" t="inlineStr">
        <is>
          <t>Corrections</t>
        </is>
      </c>
      <c r="E226" s="2" t="inlineStr">
        <is>
          <t>The PIPE guard-tour hardware and software documenting inmate well-being checks (TimeKeeping Systems)</t>
        </is>
      </c>
      <c r="F226" s="4" t="inlineStr">
        <is>
          <t>Unknown - no ATS on file</t>
        </is>
      </c>
    </row>
    <row r="227">
      <c r="A227" s="5" t="inlineStr">
        <is>
          <t>Justice Systems by LONG</t>
        </is>
      </c>
      <c r="B227" s="5" t="inlineStr">
        <is>
          <t>Auburn, WA</t>
        </is>
      </c>
      <c r="C227" s="6" t="n">
        <v>1994</v>
      </c>
      <c r="D227" s="5" t="inlineStr">
        <is>
          <t>Corrections</t>
        </is>
      </c>
      <c r="E227" s="5" t="inlineStr">
        <is>
          <t>Design-build electronic security integration for jails and courts: surveillance, access, detention controls</t>
        </is>
      </c>
      <c r="F227" s="7" t="inlineStr">
        <is>
          <t>Unknown - HTTP 403 for https://longbuildingtechcar</t>
        </is>
      </c>
    </row>
    <row r="228">
      <c r="A228" s="2" t="inlineStr">
        <is>
          <t>OffenderWatch</t>
        </is>
      </c>
      <c r="B228" s="2" t="inlineStr">
        <is>
          <t>Covington, LA</t>
        </is>
      </c>
      <c r="C228" s="3" t="n">
        <v>2000</v>
      </c>
      <c r="D228" s="2" t="inlineStr">
        <is>
          <t>Corrections</t>
        </is>
      </c>
      <c r="E228" s="2" t="inlineStr">
        <is>
          <t>Sex offender registry management and community notification for 3,400+ agencies in 36 states</t>
        </is>
      </c>
      <c r="F228" s="4" t="inlineStr">
        <is>
          <t>Unknown - page scan found no listings</t>
        </is>
      </c>
    </row>
    <row r="229">
      <c r="A229" s="5" t="inlineStr">
        <is>
          <t>SCRAM Systems</t>
        </is>
      </c>
      <c r="B229" s="5" t="inlineStr">
        <is>
          <t>Littleton, CO</t>
        </is>
      </c>
      <c r="C229" s="6" t="n">
        <v>1997</v>
      </c>
      <c r="D229" s="5" t="inlineStr">
        <is>
          <t>Corrections</t>
        </is>
      </c>
      <c r="E229" s="5" t="inlineStr">
        <is>
          <t>Continuous alcohol monitoring, GPS house arrest, and remote breath testing for courts and pretrial</t>
        </is>
      </c>
      <c r="F229" s="7" t="inlineStr">
        <is>
          <t>Unknown - HTTP 202 for https://scramsystems.dejobs</t>
        </is>
      </c>
    </row>
    <row r="230">
      <c r="A230" s="2" t="inlineStr">
        <is>
          <t>Orijin</t>
        </is>
      </c>
      <c r="B230" s="2" t="inlineStr">
        <is>
          <t>New York, NY</t>
        </is>
      </c>
      <c r="C230" s="3" t="n">
        <v>2012</v>
      </c>
      <c r="D230" s="2" t="inlineStr">
        <is>
          <t>Corrections</t>
        </is>
      </c>
      <c r="E230" s="2" t="inlineStr">
        <is>
          <t>Secure tablet-based education, workforce training, and reentry platform in 300+ facilities (ex-APDS)</t>
        </is>
      </c>
      <c r="F230" s="4" t="inlineStr">
        <is>
          <t>Unknown - no ATS on file</t>
        </is>
      </c>
    </row>
    <row r="231">
      <c r="A231" s="5" t="inlineStr">
        <is>
          <t>TurnKey Corrections</t>
        </is>
      </c>
      <c r="B231" s="5" t="inlineStr">
        <is>
          <t>River Falls, WI</t>
        </is>
      </c>
      <c r="C231" s="6" t="n">
        <v>2003</v>
      </c>
      <c r="D231" s="5" t="inlineStr">
        <is>
          <t>Corrections</t>
        </is>
      </c>
      <c r="E231" s="5" t="inlineStr">
        <is>
          <t>Jail tech suite: commissary ordering, inmate kiosks, messaging, and video visitation in 20+ states - exhibited at Michigan Sheriffs Association 2026</t>
        </is>
      </c>
      <c r="F231" s="7" t="inlineStr">
        <is>
          <t>Unknown - no ATS on file</t>
        </is>
      </c>
    </row>
    <row r="232">
      <c r="A232" s="2" t="inlineStr">
        <is>
          <t>Tiger Correctional Services</t>
        </is>
      </c>
      <c r="B232" s="2" t="inlineStr">
        <is>
          <t>Jonesboro, AR</t>
        </is>
      </c>
      <c r="C232" s="3" t="n">
        <v>1999</v>
      </c>
      <c r="D232" s="2" t="inlineStr">
        <is>
          <t>Corrections</t>
        </is>
      </c>
      <c r="E232" s="2" t="inlineStr">
        <is>
          <t>Commissary, inmate banking/trust accounting, and jail management software for detention facilities</t>
        </is>
      </c>
      <c r="F232" s="4" t="inlineStr">
        <is>
          <t>Unknown - no ATS on file</t>
        </is>
      </c>
    </row>
    <row r="233">
      <c r="A233" s="5" t="inlineStr">
        <is>
          <t>VendNovation</t>
        </is>
      </c>
      <c r="B233" s="5" t="inlineStr">
        <is>
          <t>Redmond, WA</t>
        </is>
      </c>
      <c r="C233" s="6" t="n">
        <v>2005</v>
      </c>
      <c r="D233" s="5" t="inlineStr">
        <is>
          <t>Corrections</t>
        </is>
      </c>
      <c r="E233" s="5" t="inlineStr">
        <is>
          <t>Smart vending and locker hardware plus cloud software for inmate property and commissary dispensing</t>
        </is>
      </c>
      <c r="F233" s="7" t="inlineStr">
        <is>
          <t>Unknown - no ATS on file</t>
        </is>
      </c>
    </row>
    <row r="234">
      <c r="A234" s="2" t="inlineStr">
        <is>
          <t>Keefe Group</t>
        </is>
      </c>
      <c r="B234" s="2" t="inlineStr">
        <is>
          <t>St. Louis, MO</t>
        </is>
      </c>
      <c r="C234" s="3" t="n">
        <v>1975</v>
      </c>
      <c r="D234" s="2" t="inlineStr">
        <is>
          <t>Corrections</t>
        </is>
      </c>
      <c r="E234" s="2" t="inlineStr">
        <is>
          <t>Commissary and inmate services with tech arms ICSolutions (inmate phone/investigations) and Access Corrections - exhibited at North Carolina Sheriffs' Association 2026</t>
        </is>
      </c>
      <c r="F234" s="4" t="inlineStr">
        <is>
          <t>Unknown - page scan found no listings</t>
        </is>
      </c>
    </row>
    <row r="235">
      <c r="A235" s="5" t="inlineStr">
        <is>
          <t>LeoTech</t>
        </is>
      </c>
      <c r="B235" s="5" t="inlineStr">
        <is>
          <t>Austin, TX</t>
        </is>
      </c>
      <c r="C235" s="6" t="n">
        <v>2018</v>
      </c>
      <c r="D235" s="5" t="inlineStr">
        <is>
          <t>Corrections</t>
        </is>
      </c>
      <c r="E235" s="5" t="inlineStr">
        <is>
          <t>Verus AI platform transcribing and analyzing inmate calls for threat and contraband investigations</t>
        </is>
      </c>
      <c r="F235" s="7" t="inlineStr">
        <is>
          <t>Unknown - page scan found no listings</t>
        </is>
      </c>
    </row>
    <row r="236">
      <c r="A236" s="2" t="inlineStr">
        <is>
          <t>4Sight Labs</t>
        </is>
      </c>
      <c r="B236" s="2" t="inlineStr">
        <is>
          <t>San Francisco, CA</t>
        </is>
      </c>
      <c r="C236" s="3" t="n">
        <v>2016</v>
      </c>
      <c r="D236" s="2" t="inlineStr">
        <is>
          <t>Corrections</t>
        </is>
      </c>
      <c r="E236" s="2" t="inlineStr">
        <is>
          <t>OverWatch continuous biometric wearables monitoring detainee vitals for overdose and suicide early warning - exhibited at Michigan Sheriffs Association 2026</t>
        </is>
      </c>
      <c r="F236" s="4" t="inlineStr">
        <is>
          <t>Unknown - no ATS on file</t>
        </is>
      </c>
    </row>
    <row r="237">
      <c r="A237" s="5" t="inlineStr">
        <is>
          <t>Cell-Guardian</t>
        </is>
      </c>
      <c r="B237" s="5" t="inlineStr">
        <is>
          <t>United States</t>
        </is>
      </c>
      <c r="C237" s="6" t="n">
        <v>2022</v>
      </c>
      <c r="D237" s="5" t="inlineStr">
        <is>
          <t>Corrections</t>
        </is>
      </c>
      <c r="E237" s="5" t="inlineStr">
        <is>
          <t>Non-contact radar, thermal, and vision sensing of cell occupants for suicide watch and detox monitoring</t>
        </is>
      </c>
      <c r="F237" s="7" t="inlineStr">
        <is>
          <t>Unknown - no ATS on file</t>
        </is>
      </c>
    </row>
    <row r="238">
      <c r="A238" s="2" t="inlineStr">
        <is>
          <t>Tek84</t>
        </is>
      </c>
      <c r="B238" s="2" t="inlineStr">
        <is>
          <t>Poway, CA</t>
        </is>
      </c>
      <c r="C238" s="3" t="n">
        <v>2005</v>
      </c>
      <c r="D238" s="2" t="inlineStr">
        <is>
          <t>Corrections</t>
        </is>
      </c>
      <c r="E238" s="2" t="inlineStr">
        <is>
          <t>Intercept and Defender full-body transmission X-ray scanners for jails, courthouses, and borders - exhibited at Michigan Sheriffs Association 2026</t>
        </is>
      </c>
      <c r="F238" s="8" t="inlineStr">
        <is>
          <t>Yes - AE-type role (page scan) [page scan - verify]</t>
        </is>
      </c>
    </row>
    <row r="239">
      <c r="A239" s="5" t="inlineStr">
        <is>
          <t>LINEV Systems US</t>
        </is>
      </c>
      <c r="B239" s="5" t="inlineStr">
        <is>
          <t>Conroe, TX</t>
        </is>
      </c>
      <c r="C239" s="6" t="n">
        <v>2006</v>
      </c>
      <c r="D239" s="5" t="inlineStr">
        <is>
          <t>Corrections</t>
        </is>
      </c>
      <c r="E239" s="5" t="inlineStr">
        <is>
          <t>Full-body transmission X-ray scanners with auto contraband detection; 98% of clients are corrections</t>
        </is>
      </c>
      <c r="F239" s="7" t="inlineStr">
        <is>
          <t>Unknown - page scan found no listings</t>
        </is>
      </c>
    </row>
    <row r="240">
      <c r="A240" s="2" t="inlineStr">
        <is>
          <t>NeuralGuard</t>
        </is>
      </c>
      <c r="B240" s="2" t="inlineStr">
        <is>
          <t>Alpharetta, GA</t>
        </is>
      </c>
      <c r="C240" s="3" t="n">
        <v>2017</v>
      </c>
      <c r="D240" s="2" t="inlineStr">
        <is>
          <t>Corrections</t>
        </is>
      </c>
      <c r="E240" s="2" t="inlineStr">
        <is>
          <t>AI auto-detection overlay on existing X-ray screening flagging weapons and contraband (Renful Group)</t>
        </is>
      </c>
      <c r="F240" s="4" t="inlineStr">
        <is>
          <t>Unknown - no ATS on file</t>
        </is>
      </c>
    </row>
    <row r="241">
      <c r="A241" s="5" t="inlineStr">
        <is>
          <t>CompuMed</t>
        </is>
      </c>
      <c r="B241" s="5" t="inlineStr">
        <is>
          <t>Los Angeles, CA</t>
        </is>
      </c>
      <c r="C241" s="6" t="n">
        <v>1971</v>
      </c>
      <c r="D241" s="5" t="inlineStr">
        <is>
          <t>Corrections</t>
        </is>
      </c>
      <c r="E241" s="5" t="inlineStr">
        <is>
          <t>Correctional telemedicine: remote ECG interpretation, ultrasound, and cloud medical records for jails</t>
        </is>
      </c>
      <c r="F241" s="7" t="inlineStr">
        <is>
          <t>Unknown - HTTP 404 for https://compumedinc.com/car</t>
        </is>
      </c>
    </row>
    <row r="242">
      <c r="A242" s="2" t="inlineStr">
        <is>
          <t>DigitalOptometrics</t>
        </is>
      </c>
      <c r="B242" s="2" t="inlineStr">
        <is>
          <t>New Hyde Park, NY</t>
        </is>
      </c>
      <c r="C242" s="3" t="n">
        <v>2017</v>
      </c>
      <c r="D242" s="2" t="inlineStr">
        <is>
          <t>Corrections</t>
        </is>
      </c>
      <c r="E242" s="2" t="inlineStr">
        <is>
          <t>Tele-optometry platform for remote comprehensive eye exams with a dedicated corrections vertical</t>
        </is>
      </c>
      <c r="F242" s="4" t="inlineStr">
        <is>
          <t>Unknown - page too small - likely JS-rendered</t>
        </is>
      </c>
    </row>
    <row r="243">
      <c r="A243" s="5" t="inlineStr">
        <is>
          <t>Precision Kiosk Technologies</t>
        </is>
      </c>
      <c r="B243" s="5" t="inlineStr">
        <is>
          <t>Edina, MN</t>
        </is>
      </c>
      <c r="C243" s="6" t="n"/>
      <c r="D243" s="5" t="inlineStr">
        <is>
          <t>Corrections</t>
        </is>
      </c>
      <c r="E243" s="5" t="inlineStr">
        <is>
          <t>Automated breathalyzer kiosks (40 tests/hour) for probation, pretrial, and work release</t>
        </is>
      </c>
      <c r="F243" s="7" t="inlineStr">
        <is>
          <t>Unknown - no ATS on file</t>
        </is>
      </c>
    </row>
    <row r="244">
      <c r="A244" s="2" t="inlineStr">
        <is>
          <t>OD Security North America</t>
        </is>
      </c>
      <c r="B244" s="2" t="inlineStr">
        <is>
          <t>College Station, TX</t>
        </is>
      </c>
      <c r="C244" s="3" t="n"/>
      <c r="D244" s="2" t="inlineStr">
        <is>
          <t>Corrections</t>
        </is>
      </c>
      <c r="E244" s="2" t="inlineStr">
        <is>
          <t>SOTER RS low-dose transmission X-ray body scanners for jails and state prisons</t>
        </is>
      </c>
      <c r="F244" s="4" t="inlineStr">
        <is>
          <t>Unknown - no ATS on file</t>
        </is>
      </c>
    </row>
    <row r="245">
      <c r="A245" s="5" t="inlineStr">
        <is>
          <t>VitalSense Technologies</t>
        </is>
      </c>
      <c r="B245" s="5" t="n"/>
      <c r="C245" s="6" t="n"/>
      <c r="D245" s="5" t="inlineStr">
        <is>
          <t>Corrections</t>
        </is>
      </c>
      <c r="E245" s="5" t="inlineStr">
        <is>
          <t>Inmate vital-sign monitoring wristbands and sensor systems for jails (distributed via Guard1)</t>
        </is>
      </c>
      <c r="F245" s="7" t="inlineStr">
        <is>
          <t>Unknown - no ATS on file</t>
        </is>
      </c>
    </row>
    <row r="246">
      <c r="A246" s="2" t="inlineStr">
        <is>
          <t>Reassurance Solutions</t>
        </is>
      </c>
      <c r="B246" s="2" t="inlineStr">
        <is>
          <t>Benton, KY</t>
        </is>
      </c>
      <c r="C246" s="3" t="n"/>
      <c r="D246" s="2" t="inlineStr">
        <is>
          <t>Corrections</t>
        </is>
      </c>
      <c r="E246" s="2" t="inlineStr">
        <is>
          <t>Contactless radar and wearable inmate health monitoring for suicide prevention; 100+ facilities</t>
        </is>
      </c>
      <c r="F246" s="4" t="inlineStr">
        <is>
          <t>Unknown - no ATS on file</t>
        </is>
      </c>
    </row>
    <row r="247">
      <c r="A247" s="5" t="inlineStr">
        <is>
          <t>Marquis Software Solutions</t>
        </is>
      </c>
      <c r="B247" s="5" t="inlineStr">
        <is>
          <t>Horsham, Pennsylvania</t>
        </is>
      </c>
      <c r="C247" s="6" t="n">
        <v>1994</v>
      </c>
      <c r="D247" s="5" t="inlineStr">
        <is>
          <t>Corrections</t>
        </is>
      </c>
      <c r="E247" s="5" t="inlineStr">
        <is>
          <t>EOMIS offender management systems for state departments of corrections</t>
        </is>
      </c>
      <c r="F247" s="7" t="inlineStr">
        <is>
          <t>Unknown - no ATS on file</t>
        </is>
      </c>
    </row>
    <row r="248">
      <c r="A248" s="2" t="inlineStr">
        <is>
          <t>Syscon Justice Systems</t>
        </is>
      </c>
      <c r="B248" s="2" t="inlineStr">
        <is>
          <t>Burnaby, British Columbia, Canada</t>
        </is>
      </c>
      <c r="C248" s="3" t="n">
        <v>1976</v>
      </c>
      <c r="D248" s="2" t="inlineStr">
        <is>
          <t>Corrections</t>
        </is>
      </c>
      <c r="E248" s="2" t="inlineStr">
        <is>
          <t>TAG offender management software for prisons and jails worldwide</t>
        </is>
      </c>
      <c r="F248" s="4" t="inlineStr">
        <is>
          <t>Unknown - no ATS on file</t>
        </is>
      </c>
    </row>
    <row r="249">
      <c r="A249" s="5" t="inlineStr">
        <is>
          <t>Abilis Solutions</t>
        </is>
      </c>
      <c r="B249" s="5" t="inlineStr">
        <is>
          <t>Montreal, Quebec, Canada</t>
        </is>
      </c>
      <c r="C249" s="6" t="n">
        <v>1993</v>
      </c>
      <c r="D249" s="5" t="inlineStr">
        <is>
          <t>Corrections</t>
        </is>
      </c>
      <c r="E249" s="5" t="inlineStr">
        <is>
          <t>CORIS offender management platform for correctional agencies</t>
        </is>
      </c>
      <c r="F249" s="7" t="inlineStr">
        <is>
          <t>Unknown - no ATS on file</t>
        </is>
      </c>
    </row>
    <row r="250">
      <c r="A250" s="2" t="inlineStr">
        <is>
          <t>JailCore</t>
        </is>
      </c>
      <c r="B250" s="2" t="inlineStr">
        <is>
          <t>Nashville, Tennessee</t>
        </is>
      </c>
      <c r="C250" s="3" t="n">
        <v>2015</v>
      </c>
      <c r="D250" s="2" t="inlineStr">
        <is>
          <t>Corrections</t>
        </is>
      </c>
      <c r="E250" s="2" t="inlineStr">
        <is>
          <t>Cloud jail management and compliance software for small county jails</t>
        </is>
      </c>
      <c r="F250" s="4" t="inlineStr">
        <is>
          <t>Unknown - no ATS on file</t>
        </is>
      </c>
    </row>
    <row r="251">
      <c r="A251" s="5" t="inlineStr">
        <is>
          <t>Executive Information Services (EIS)</t>
        </is>
      </c>
      <c r="B251" s="5" t="inlineStr">
        <is>
          <t>Yucaipa, California</t>
        </is>
      </c>
      <c r="C251" s="6" t="n">
        <v>1981</v>
      </c>
      <c r="D251" s="5" t="inlineStr">
        <is>
          <t>Corrections</t>
        </is>
      </c>
      <c r="E251" s="5" t="inlineStr">
        <is>
          <t>Jail management and CAD/RMS software for sheriffs and police</t>
        </is>
      </c>
      <c r="F251" s="7" t="inlineStr">
        <is>
          <t>Unknown - page scan found no listings</t>
        </is>
      </c>
    </row>
    <row r="252">
      <c r="A252" s="2" t="inlineStr">
        <is>
          <t>Journal Technologies</t>
        </is>
      </c>
      <c r="B252" s="2" t="inlineStr">
        <is>
          <t>Logan, Utah</t>
        </is>
      </c>
      <c r="C252" s="3" t="n">
        <v>1985</v>
      </c>
      <c r="D252" s="2" t="inlineStr">
        <is>
          <t>Corrections</t>
        </is>
      </c>
      <c r="E252" s="2" t="inlineStr">
        <is>
          <t>Justice case management for courts, prosecutors and probation agencies - exhibited at APPA Probation 2026</t>
        </is>
      </c>
      <c r="F252" s="4" t="inlineStr">
        <is>
          <t>Unknown - page scan found no listings</t>
        </is>
      </c>
    </row>
    <row r="253">
      <c r="A253" s="5" t="inlineStr">
        <is>
          <t>ICSolutions</t>
        </is>
      </c>
      <c r="B253" s="5" t="inlineStr">
        <is>
          <t>San Antonio, Texas</t>
        </is>
      </c>
      <c r="C253" s="6" t="n">
        <v>1999</v>
      </c>
      <c r="D253" s="5" t="inlineStr">
        <is>
          <t>Corrections</t>
        </is>
      </c>
      <c r="E253" s="5" t="inlineStr">
        <is>
          <t>Inmate telephone, video visitation and tablets for jails and prisons</t>
        </is>
      </c>
      <c r="F253" s="7" t="inlineStr">
        <is>
          <t>Unknown - no ATS on file</t>
        </is>
      </c>
    </row>
    <row r="254">
      <c r="A254" s="2" t="inlineStr">
        <is>
          <t>Legacy Inmate Communications</t>
        </is>
      </c>
      <c r="B254" s="2" t="inlineStr">
        <is>
          <t>San Clemente, California</t>
        </is>
      </c>
      <c r="C254" s="3" t="n">
        <v>1998</v>
      </c>
      <c r="D254" s="2" t="inlineStr">
        <is>
          <t>Corrections</t>
        </is>
      </c>
      <c r="E254" s="2" t="inlineStr">
        <is>
          <t>Inmate phone and visitation systems for county jails</t>
        </is>
      </c>
      <c r="F254" s="4" t="inlineStr">
        <is>
          <t>Unknown - no ATS on file</t>
        </is>
      </c>
    </row>
    <row r="255">
      <c r="A255" s="5" t="inlineStr">
        <is>
          <t>Prodigy Solutions</t>
        </is>
      </c>
      <c r="B255" s="5" t="inlineStr">
        <is>
          <t>Sugar Land, Texas</t>
        </is>
      </c>
      <c r="C255" s="6" t="n">
        <v>2005</v>
      </c>
      <c r="D255" s="5" t="inlineStr">
        <is>
          <t>Corrections</t>
        </is>
      </c>
      <c r="E255" s="5" t="inlineStr">
        <is>
          <t>Inmate communications and commissary technology for Texas-area jails</t>
        </is>
      </c>
      <c r="F255" s="7" t="inlineStr">
        <is>
          <t>Unknown - no ATS on file</t>
        </is>
      </c>
    </row>
    <row r="256">
      <c r="A256" s="2" t="inlineStr">
        <is>
          <t>TextBehind</t>
        </is>
      </c>
      <c r="B256" s="2" t="inlineStr">
        <is>
          <t>Phoenix, Maryland</t>
        </is>
      </c>
      <c r="C256" s="3" t="n">
        <v>2014</v>
      </c>
      <c r="D256" s="2" t="inlineStr">
        <is>
          <t>Corrections</t>
        </is>
      </c>
      <c r="E256" s="2" t="inlineStr">
        <is>
          <t>Inmate mail digitization and scanning services for correctional facilities</t>
        </is>
      </c>
      <c r="F256" s="4" t="inlineStr">
        <is>
          <t>Unknown - no ATS on file</t>
        </is>
      </c>
    </row>
    <row r="257">
      <c r="A257" s="5" t="inlineStr">
        <is>
          <t>Ameelio</t>
        </is>
      </c>
      <c r="B257" s="5" t="inlineStr">
        <is>
          <t>New Haven, Connecticut</t>
        </is>
      </c>
      <c r="C257" s="6" t="n">
        <v>2019</v>
      </c>
      <c r="D257" s="5" t="inlineStr">
        <is>
          <t>Corrections</t>
        </is>
      </c>
      <c r="E257" s="5" t="inlineStr">
        <is>
          <t>Communications and case management tech for prisons and reentry agencies</t>
        </is>
      </c>
      <c r="F257" s="7" t="inlineStr">
        <is>
          <t>None found</t>
        </is>
      </c>
    </row>
    <row r="258">
      <c r="A258" s="2" t="inlineStr">
        <is>
          <t>Edovo</t>
        </is>
      </c>
      <c r="B258" s="2" t="inlineStr">
        <is>
          <t>Chicago, Illinois</t>
        </is>
      </c>
      <c r="C258" s="3" t="n">
        <v>2012</v>
      </c>
      <c r="D258" s="2" t="inlineStr">
        <is>
          <t>Corrections</t>
        </is>
      </c>
      <c r="E258" s="2" t="inlineStr">
        <is>
          <t>Tablet-based education and reentry content for jails and prisons</t>
        </is>
      </c>
      <c r="F258" s="4" t="inlineStr">
        <is>
          <t>Unknown - page scan found no listings</t>
        </is>
      </c>
    </row>
    <row r="259">
      <c r="A259" s="5" t="inlineStr">
        <is>
          <t>Recidiviz</t>
        </is>
      </c>
      <c r="B259" s="5" t="inlineStr">
        <is>
          <t>San Francisco, California</t>
        </is>
      </c>
      <c r="C259" s="6" t="n">
        <v>2019</v>
      </c>
      <c r="D259" s="5" t="inlineStr">
        <is>
          <t>Corrections</t>
        </is>
      </c>
      <c r="E259" s="5" t="inlineStr">
        <is>
          <t>Data and case-management tools for state corrections and supervision agencies</t>
        </is>
      </c>
      <c r="F259" s="9" t="inlineStr">
        <is>
          <t>Sales (non-AE) - State Partnerships Manager (Austin only</t>
        </is>
      </c>
    </row>
    <row r="260">
      <c r="A260" s="2" t="inlineStr">
        <is>
          <t>Uptrust</t>
        </is>
      </c>
      <c r="B260" s="2" t="inlineStr">
        <is>
          <t>Oakland, California</t>
        </is>
      </c>
      <c r="C260" s="3" t="n">
        <v>2016</v>
      </c>
      <c r="D260" s="2" t="inlineStr">
        <is>
          <t>Corrections</t>
        </is>
      </c>
      <c r="E260" s="2" t="inlineStr">
        <is>
          <t>Client messaging and reminders for probation, pretrial and defenders</t>
        </is>
      </c>
      <c r="F260" s="4" t="inlineStr">
        <is>
          <t>Unknown - page scan found no listings</t>
        </is>
      </c>
    </row>
    <row r="261">
      <c r="A261" s="5" t="inlineStr">
        <is>
          <t>BI Incorporated</t>
        </is>
      </c>
      <c r="B261" s="5" t="inlineStr">
        <is>
          <t>Boulder, Colorado</t>
        </is>
      </c>
      <c r="C261" s="6" t="n">
        <v>1978</v>
      </c>
      <c r="D261" s="5" t="inlineStr">
        <is>
          <t>Corrections</t>
        </is>
      </c>
      <c r="E261" s="5" t="inlineStr">
        <is>
          <t>Electronic monitoring and community supervision services for federal and state agencies - exhibited at APPA Probation 2026</t>
        </is>
      </c>
      <c r="F261" s="7" t="inlineStr">
        <is>
          <t>Unknown - page scan found no listings</t>
        </is>
      </c>
    </row>
    <row r="262">
      <c r="A262" s="2" t="inlineStr">
        <is>
          <t>Track Group</t>
        </is>
      </c>
      <c r="B262" s="2" t="inlineStr">
        <is>
          <t>Naperville, Illinois</t>
        </is>
      </c>
      <c r="C262" s="3" t="n">
        <v>1994</v>
      </c>
      <c r="D262" s="2" t="inlineStr">
        <is>
          <t>Corrections</t>
        </is>
      </c>
      <c r="E262" s="2" t="inlineStr">
        <is>
          <t>GPS and alcohol electronic monitoring for courts and corrections - exhibited at APPA Probation 2026</t>
        </is>
      </c>
      <c r="F262" s="4" t="inlineStr">
        <is>
          <t>Unknown - page scan found no listings</t>
        </is>
      </c>
    </row>
    <row r="263">
      <c r="A263" s="5" t="inlineStr">
        <is>
          <t>Attenti</t>
        </is>
      </c>
      <c r="B263" s="5" t="inlineStr">
        <is>
          <t>Odessa, Florida (US) / Tel Aviv, Israel</t>
        </is>
      </c>
      <c r="C263" s="6" t="n">
        <v>2017</v>
      </c>
      <c r="D263" s="5" t="inlineStr">
        <is>
          <t>Corrections</t>
        </is>
      </c>
      <c r="E263" s="5" t="inlineStr">
        <is>
          <t>Electronic monitoring hardware and software for corrections agencies globally</t>
        </is>
      </c>
      <c r="F263" s="7" t="inlineStr">
        <is>
          <t>Unknown - page scan found no listings</t>
        </is>
      </c>
    </row>
    <row r="264">
      <c r="A264" s="2" t="inlineStr">
        <is>
          <t>Sentinel Offender Services</t>
        </is>
      </c>
      <c r="B264" s="2" t="inlineStr">
        <is>
          <t>Irvine, California</t>
        </is>
      </c>
      <c r="C264" s="3" t="n">
        <v>1994</v>
      </c>
      <c r="D264" s="2" t="inlineStr">
        <is>
          <t>Corrections</t>
        </is>
      </c>
      <c r="E264" s="2" t="inlineStr">
        <is>
          <t>Community corrections supervision and electronic monitoring for courts</t>
        </is>
      </c>
      <c r="F264" s="4" t="inlineStr">
        <is>
          <t>None found</t>
        </is>
      </c>
    </row>
    <row r="265">
      <c r="A265" s="5" t="inlineStr">
        <is>
          <t>Corrisoft</t>
        </is>
      </c>
      <c r="B265" s="5" t="inlineStr">
        <is>
          <t>Lexington, Kentucky</t>
        </is>
      </c>
      <c r="C265" s="6" t="n">
        <v>2011</v>
      </c>
      <c r="D265" s="5" t="inlineStr">
        <is>
          <t>Corrections</t>
        </is>
      </c>
      <c r="E265" s="5" t="inlineStr">
        <is>
          <t>Smartphone-based alternative-to-incarceration monitoring for supervision agencies</t>
        </is>
      </c>
      <c r="F265" s="7" t="inlineStr">
        <is>
          <t>Unknown - page scan found no listings</t>
        </is>
      </c>
    </row>
    <row r="266">
      <c r="A266" s="2" t="inlineStr">
        <is>
          <t>Shadowtrack Technologies</t>
        </is>
      </c>
      <c r="B266" s="2" t="inlineStr">
        <is>
          <t>Slidell, Louisiana</t>
        </is>
      </c>
      <c r="C266" s="3" t="n">
        <v>1998</v>
      </c>
      <c r="D266" s="2" t="inlineStr">
        <is>
          <t>Corrections</t>
        </is>
      </c>
      <c r="E266" s="2" t="inlineStr">
        <is>
          <t>Voice-verification and GPS offender monitoring for probation agencies</t>
        </is>
      </c>
      <c r="F266" s="4" t="inlineStr">
        <is>
          <t>Unknown - no ATS on file</t>
        </is>
      </c>
    </row>
    <row r="267">
      <c r="A267" s="5" t="inlineStr">
        <is>
          <t>JSG Monitoring</t>
        </is>
      </c>
      <c r="B267" s="5" t="inlineStr">
        <is>
          <t>Ohio, United States</t>
        </is>
      </c>
      <c r="C267" s="6" t="n"/>
      <c r="D267" s="5" t="inlineStr">
        <is>
          <t>Corrections</t>
        </is>
      </c>
      <c r="E267" s="5" t="inlineStr">
        <is>
          <t>Electronic monitoring equipment and services for courts and corrections</t>
        </is>
      </c>
      <c r="F267" s="7" t="inlineStr">
        <is>
          <t>Unknown - no ATS on file</t>
        </is>
      </c>
    </row>
    <row r="268">
      <c r="A268" s="2" t="inlineStr">
        <is>
          <t>GEOSATIS</t>
        </is>
      </c>
      <c r="B268" s="2" t="inlineStr">
        <is>
          <t>Le Noirmont, Switzerland</t>
        </is>
      </c>
      <c r="C268" s="3" t="n">
        <v>2011</v>
      </c>
      <c r="D268" s="2" t="inlineStr">
        <is>
          <t>Corrections</t>
        </is>
      </c>
      <c r="E268" s="2" t="inlineStr">
        <is>
          <t>Swiss electronic monitoring ankle devices sold to justice agencies</t>
        </is>
      </c>
      <c r="F268" s="4" t="inlineStr">
        <is>
          <t>Unknown - no ATS on file</t>
        </is>
      </c>
    </row>
    <row r="269">
      <c r="A269" s="5" t="inlineStr">
        <is>
          <t>Buddi</t>
        </is>
      </c>
      <c r="B269" s="5" t="inlineStr">
        <is>
          <t>London, United Kingdom</t>
        </is>
      </c>
      <c r="C269" s="6" t="n">
        <v>2005</v>
      </c>
      <c r="D269" s="5" t="inlineStr">
        <is>
          <t>Corrections</t>
        </is>
      </c>
      <c r="E269" s="5" t="inlineStr">
        <is>
          <t>UK-based electronic monitoring tags for justice and corrections agencies - exhibited at APPA Probation 2026</t>
        </is>
      </c>
      <c r="F269" s="7" t="inlineStr">
        <is>
          <t>Unknown - no ATS on file</t>
        </is>
      </c>
    </row>
    <row r="270">
      <c r="A270" s="2" t="inlineStr">
        <is>
          <t>Talitrix</t>
        </is>
      </c>
      <c r="B270" s="2" t="inlineStr">
        <is>
          <t>Alpharetta, Georgia</t>
        </is>
      </c>
      <c r="C270" s="3" t="n">
        <v>2019</v>
      </c>
      <c r="D270" s="2" t="inlineStr">
        <is>
          <t>Corrections</t>
        </is>
      </c>
      <c r="E270" s="2" t="inlineStr">
        <is>
          <t>Wearable RFID and biometric inmate tracking for jails</t>
        </is>
      </c>
      <c r="F270" s="4" t="inlineStr">
        <is>
          <t>Unknown - no ATS on file</t>
        </is>
      </c>
    </row>
    <row r="271">
      <c r="A271" s="5" t="inlineStr">
        <is>
          <t>Accurate Controls</t>
        </is>
      </c>
      <c r="B271" s="5" t="inlineStr">
        <is>
          <t>Waupun, Wisconsin</t>
        </is>
      </c>
      <c r="C271" s="6" t="n">
        <v>1990</v>
      </c>
      <c r="D271" s="5" t="inlineStr">
        <is>
          <t>Corrections</t>
        </is>
      </c>
      <c r="E271" s="5" t="inlineStr">
        <is>
          <t>Detention security electronics and touchscreen control systems for jails</t>
        </is>
      </c>
      <c r="F271" s="7" t="inlineStr">
        <is>
          <t>Unknown - no ATS on file</t>
        </is>
      </c>
    </row>
    <row r="272">
      <c r="A272" s="2" t="inlineStr">
        <is>
          <t>Montgomery Technology</t>
        </is>
      </c>
      <c r="B272" s="2" t="inlineStr">
        <is>
          <t>Gadsden, Alabama</t>
        </is>
      </c>
      <c r="C272" s="3" t="n">
        <v>1985</v>
      </c>
      <c r="D272" s="2" t="inlineStr">
        <is>
          <t>Corrections</t>
        </is>
      </c>
      <c r="E272" s="2" t="inlineStr">
        <is>
          <t>Detention control systems and intercoms for correctional facilities</t>
        </is>
      </c>
      <c r="F272" s="4" t="inlineStr">
        <is>
          <t>Unknown - no ATS on file</t>
        </is>
      </c>
    </row>
    <row r="273">
      <c r="A273" s="5" t="inlineStr">
        <is>
          <t>Southern Folger Detention Equipment</t>
        </is>
      </c>
      <c r="B273" s="5" t="inlineStr">
        <is>
          <t>San Antonio, Texas</t>
        </is>
      </c>
      <c r="C273" s="6" t="n">
        <v>1888</v>
      </c>
      <c r="D273" s="5" t="inlineStr">
        <is>
          <t>Corrections</t>
        </is>
      </c>
      <c r="E273" s="5" t="inlineStr">
        <is>
          <t>Detention locks, hardware and security systems for correctional facilities</t>
        </is>
      </c>
      <c r="F273" s="7" t="inlineStr">
        <is>
          <t>Unknown - page scan found no listings</t>
        </is>
      </c>
    </row>
    <row r="274">
      <c r="A274" s="2" t="inlineStr">
        <is>
          <t>Norix Group</t>
        </is>
      </c>
      <c r="B274" s="2" t="inlineStr">
        <is>
          <t>West Chicago, Illinois</t>
        </is>
      </c>
      <c r="C274" s="3" t="n">
        <v>1982</v>
      </c>
      <c r="D274" s="2" t="inlineStr">
        <is>
          <t>Corrections</t>
        </is>
      </c>
      <c r="E274" s="2" t="inlineStr">
        <is>
          <t>Behavioral-health and correctional furniture for jails and facilities</t>
        </is>
      </c>
      <c r="F274" s="4" t="inlineStr">
        <is>
          <t>Unknown - page scan found no listings</t>
        </is>
      </c>
    </row>
    <row r="275">
      <c r="A275" s="5" t="inlineStr">
        <is>
          <t>Vendengine</t>
        </is>
      </c>
      <c r="B275" s="5" t="inlineStr">
        <is>
          <t>Franklin, Tennessee</t>
        </is>
      </c>
      <c r="C275" s="6" t="n">
        <v>2013</v>
      </c>
      <c r="D275" s="5" t="inlineStr">
        <is>
          <t>Corrections</t>
        </is>
      </c>
      <c r="E275" s="5" t="inlineStr">
        <is>
          <t>Inmate kiosks, commissary and communications software for county jails</t>
        </is>
      </c>
      <c r="F275" s="7" t="inlineStr">
        <is>
          <t>Unknown - no ATS on file</t>
        </is>
      </c>
    </row>
    <row r="276">
      <c r="A276" s="2" t="inlineStr">
        <is>
          <t>Averhealth</t>
        </is>
      </c>
      <c r="B276" s="2" t="inlineStr">
        <is>
          <t>Richmond, Virginia</t>
        </is>
      </c>
      <c r="C276" s="3" t="n">
        <v>1998</v>
      </c>
      <c r="D276" s="2" t="inlineStr">
        <is>
          <t>Corrections</t>
        </is>
      </c>
      <c r="E276" s="2" t="inlineStr">
        <is>
          <t>Substance-use testing and monitoring for courts and corrections agencies - exhibited at APPA Probation 2026</t>
        </is>
      </c>
      <c r="F276" s="4" t="inlineStr">
        <is>
          <t>Unknown - no ATS on file</t>
        </is>
      </c>
    </row>
    <row r="277">
      <c r="A277" s="5" t="inlineStr">
        <is>
          <t>Union Supply Group</t>
        </is>
      </c>
      <c r="B277" s="5" t="inlineStr">
        <is>
          <t>Rancho Dominguez, California</t>
        </is>
      </c>
      <c r="C277" s="6" t="n">
        <v>1991</v>
      </c>
      <c r="D277" s="5" t="inlineStr">
        <is>
          <t>Corrections</t>
        </is>
      </c>
      <c r="E277" s="5" t="inlineStr">
        <is>
          <t>Commissary programs and inmate packages for state and county corrections</t>
        </is>
      </c>
      <c r="F277" s="7" t="inlineStr">
        <is>
          <t>Unknown - no ATS on file</t>
        </is>
      </c>
    </row>
    <row r="278">
      <c r="A278" s="2" t="inlineStr">
        <is>
          <t>Aventiv Technologies</t>
        </is>
      </c>
      <c r="B278" s="2" t="inlineStr">
        <is>
          <t>Dallas, TX</t>
        </is>
      </c>
      <c r="C278" s="3" t="n">
        <v>2019</v>
      </c>
      <c r="D278" s="2" t="inlineStr">
        <is>
          <t>Corrections</t>
        </is>
      </c>
      <c r="E278" s="2" t="inlineStr">
        <is>
          <t>Inmate communications, tablets, electronic monitoring, and trust fund payment systems for corrections and community supervision agencies - exhibited at APPA Probation 2026</t>
        </is>
      </c>
      <c r="F278" s="4" t="inlineStr">
        <is>
          <t>Unknown - page scan found no listings</t>
        </is>
      </c>
    </row>
    <row r="279">
      <c r="A279" s="5" t="inlineStr">
        <is>
          <t>8A Payments</t>
        </is>
      </c>
      <c r="B279" s="5" t="n"/>
      <c r="C279" s="6" t="n"/>
      <c r="D279" s="5" t="inlineStr">
        <is>
          <t>Suppliers &amp; Services</t>
        </is>
      </c>
      <c r="E279" s="5" t="inlineStr">
        <is>
          <t>Payment processing platform for government agencies - exhibited at NSA 2026</t>
        </is>
      </c>
      <c r="F279" s="7" t="inlineStr">
        <is>
          <t>Unknown - no ATS on file</t>
        </is>
      </c>
    </row>
    <row r="280">
      <c r="A280" s="2" t="inlineStr">
        <is>
          <t>911 Inform</t>
        </is>
      </c>
      <c r="B280" s="2" t="n"/>
      <c r="C280" s="3" t="n">
        <v>2018</v>
      </c>
      <c r="D280" s="2" t="inlineStr">
        <is>
          <t>Suppliers &amp; Services</t>
        </is>
      </c>
      <c r="E280" s="2" t="inlineStr">
        <is>
          <t>911 emergency notification and location software - exhibited at IACP 2026</t>
        </is>
      </c>
      <c r="F280" s="4" t="inlineStr">
        <is>
          <t>Unknown - no ATS on file</t>
        </is>
      </c>
    </row>
    <row r="281">
      <c r="A281" s="5" t="inlineStr">
        <is>
          <t>911 Systems</t>
        </is>
      </c>
      <c r="B281" s="5" t="n"/>
      <c r="C281" s="6" t="n"/>
      <c r="D281" s="5" t="inlineStr">
        <is>
          <t>Suppliers &amp; Services</t>
        </is>
      </c>
      <c r="E281" s="5" t="inlineStr">
        <is>
          <t>Public safety dispatch software - exhibited at IACP 2026</t>
        </is>
      </c>
      <c r="F281" s="7" t="inlineStr">
        <is>
          <t>Unknown - no ATS on file</t>
        </is>
      </c>
    </row>
    <row r="282">
      <c r="A282" s="2" t="inlineStr">
        <is>
          <t>911 Tech Inc</t>
        </is>
      </c>
      <c r="B282" s="2" t="inlineStr">
        <is>
          <t>Arlington Heights, IL</t>
        </is>
      </c>
      <c r="C282" s="3" t="n">
        <v>2015</v>
      </c>
      <c r="D282" s="2" t="inlineStr">
        <is>
          <t>Suppliers &amp; Services</t>
        </is>
      </c>
      <c r="E282" s="2" t="inlineStr">
        <is>
          <t>Public safety software and dispatch tools - exhibited at IACP 2026</t>
        </is>
      </c>
      <c r="F282" s="4" t="inlineStr">
        <is>
          <t>Unknown - no ATS on file</t>
        </is>
      </c>
    </row>
    <row r="283">
      <c r="A283" s="5" t="inlineStr">
        <is>
          <t>Ai-RGUS</t>
        </is>
      </c>
      <c r="B283" s="5" t="n"/>
      <c r="C283" s="6" t="n">
        <v>2019</v>
      </c>
      <c r="D283" s="5" t="inlineStr">
        <is>
          <t>Suppliers &amp; Services</t>
        </is>
      </c>
      <c r="E283" s="5" t="inlineStr">
        <is>
          <t>AI camera system health monitoring software - exhibited at IACP 2026</t>
        </is>
      </c>
      <c r="F283" s="7" t="inlineStr">
        <is>
          <t>Unknown - no ATS on file</t>
        </is>
      </c>
    </row>
    <row r="284">
      <c r="A284" s="2" t="inlineStr">
        <is>
          <t>Alpha Vision</t>
        </is>
      </c>
      <c r="B284" s="2" t="n"/>
      <c r="C284" s="3" t="n"/>
      <c r="D284" s="2" t="inlineStr">
        <is>
          <t>Suppliers &amp; Services</t>
        </is>
      </c>
      <c r="E284" s="2" t="inlineStr">
        <is>
          <t>AI crime prevention and real-time crime center platform - exhibited at IACP 2026</t>
        </is>
      </c>
      <c r="F284" s="4" t="inlineStr">
        <is>
          <t>Unknown - no ATS on file</t>
        </is>
      </c>
    </row>
    <row r="285">
      <c r="A285" s="5" t="inlineStr">
        <is>
          <t>Ambient.ai</t>
        </is>
      </c>
      <c r="B285" s="5" t="n"/>
      <c r="C285" s="6" t="n">
        <v>2017</v>
      </c>
      <c r="D285" s="5" t="inlineStr">
        <is>
          <t>Suppliers &amp; Services</t>
        </is>
      </c>
      <c r="E285" s="5" t="inlineStr">
        <is>
          <t>AI video security intelligence software - exhibited at IACP 2026</t>
        </is>
      </c>
      <c r="F285" s="7" t="inlineStr">
        <is>
          <t>Unknown - no ATS on file</t>
        </is>
      </c>
    </row>
    <row r="286">
      <c r="A286" s="2" t="inlineStr">
        <is>
          <t>BLACK SPIRIT SOFTWARE SOLUTIONS LLC</t>
        </is>
      </c>
      <c r="B286" s="2" t="n"/>
      <c r="C286" s="3" t="n"/>
      <c r="D286" s="2" t="inlineStr">
        <is>
          <t>Suppliers &amp; Services</t>
        </is>
      </c>
      <c r="E286" s="2" t="inlineStr">
        <is>
          <t>Public safety software solutions - exhibited at IACP 2026</t>
        </is>
      </c>
      <c r="F286" s="4" t="inlineStr">
        <is>
          <t>Unknown - no ATS on file</t>
        </is>
      </c>
    </row>
    <row r="287">
      <c r="A287" s="5" t="inlineStr">
        <is>
          <t>BLTN</t>
        </is>
      </c>
      <c r="B287" s="5" t="n"/>
      <c r="C287" s="6" t="n"/>
      <c r="D287" s="5" t="inlineStr">
        <is>
          <t>Suppliers &amp; Services</t>
        </is>
      </c>
      <c r="E287" s="5" t="inlineStr">
        <is>
          <t>Police intelligence bulletin sharing platform - exhibited at IACP 2026</t>
        </is>
      </c>
      <c r="F287" s="7" t="inlineStr">
        <is>
          <t>Unknown - no ATS on file</t>
        </is>
      </c>
    </row>
    <row r="288">
      <c r="A288" s="2" t="inlineStr">
        <is>
          <t>BlackRainbow Inc</t>
        </is>
      </c>
      <c r="B288" s="2" t="n"/>
      <c r="C288" s="3" t="n">
        <v>2017</v>
      </c>
      <c r="D288" s="2" t="inlineStr">
        <is>
          <t>Suppliers &amp; Services</t>
        </is>
      </c>
      <c r="E288" s="2" t="inlineStr">
        <is>
          <t>Digital forensics and investigation management software - exhibited at IACP 2026</t>
        </is>
      </c>
      <c r="F288" s="4" t="inlineStr">
        <is>
          <t>None found</t>
        </is>
      </c>
    </row>
    <row r="289">
      <c r="A289" s="5" t="inlineStr">
        <is>
          <t>Blue Voice</t>
        </is>
      </c>
      <c r="B289" s="5" t="n"/>
      <c r="C289" s="6" t="n"/>
      <c r="D289" s="5" t="inlineStr">
        <is>
          <t>Suppliers &amp; Services</t>
        </is>
      </c>
      <c r="E289" s="5" t="inlineStr">
        <is>
          <t>AI assistant app for police officers - exhibited at IACP 2026</t>
        </is>
      </c>
      <c r="F289" s="7" t="inlineStr">
        <is>
          <t>None found</t>
        </is>
      </c>
    </row>
    <row r="290">
      <c r="A290" s="2" t="inlineStr">
        <is>
          <t>CLIPr AI</t>
        </is>
      </c>
      <c r="B290" s="2" t="n"/>
      <c r="C290" s="3" t="n"/>
      <c r="D290" s="2" t="inlineStr">
        <is>
          <t>Suppliers &amp; Services</t>
        </is>
      </c>
      <c r="E290" s="2" t="inlineStr">
        <is>
          <t>AI video analysis and search software - exhibited at IACP 2026</t>
        </is>
      </c>
      <c r="F290" s="4" t="inlineStr">
        <is>
          <t>Unknown - no ATS on file</t>
        </is>
      </c>
    </row>
    <row r="291">
      <c r="A291" s="5" t="inlineStr">
        <is>
          <t>COPS Training Portal (Powered by NCPI)</t>
        </is>
      </c>
      <c r="B291" s="5" t="n"/>
      <c r="C291" s="6" t="n"/>
      <c r="D291" s="5" t="inlineStr">
        <is>
          <t>Suppliers &amp; Services</t>
        </is>
      </c>
      <c r="E291" s="5" t="inlineStr">
        <is>
          <t>Online police training and certification platform - exhibited at IACP 2026</t>
        </is>
      </c>
      <c r="F291" s="7" t="inlineStr">
        <is>
          <t>Unknown - no ATS on file</t>
        </is>
      </c>
    </row>
    <row r="292">
      <c r="A292" s="2" t="inlineStr">
        <is>
          <t>CRIMEWATCH</t>
        </is>
      </c>
      <c r="B292" s="2" t="n"/>
      <c r="C292" s="3" t="n"/>
      <c r="D292" s="2" t="inlineStr">
        <is>
          <t>Suppliers &amp; Services</t>
        </is>
      </c>
      <c r="E292" s="2" t="inlineStr">
        <is>
          <t>Police community engagement and crime info platform - exhibited at IACP 2026</t>
        </is>
      </c>
      <c r="F292" s="4" t="inlineStr">
        <is>
          <t>Unknown - no ATS on file</t>
        </is>
      </c>
    </row>
    <row r="293">
      <c r="A293" s="5" t="inlineStr">
        <is>
          <t>Code Four</t>
        </is>
      </c>
      <c r="B293" s="5" t="inlineStr">
        <is>
          <t>Huntington Beach, CA</t>
        </is>
      </c>
      <c r="C293" s="6" t="n">
        <v>2007</v>
      </c>
      <c r="D293" s="5" t="inlineStr">
        <is>
          <t>Suppliers &amp; Services</t>
        </is>
      </c>
      <c r="E293" s="5" t="inlineStr">
        <is>
          <t>AI police report writing and investigation software - exhibited at IACP 2026</t>
        </is>
      </c>
      <c r="F293" s="9" t="inlineStr">
        <is>
          <t>Sales (non-AE) - sales roles, none AE</t>
        </is>
      </c>
    </row>
    <row r="294">
      <c r="A294" s="2" t="inlineStr">
        <is>
          <t>Computer Information Systems, Inc.</t>
        </is>
      </c>
      <c r="B294" s="2" t="n"/>
      <c r="C294" s="3" t="n"/>
      <c r="D294" s="2" t="inlineStr">
        <is>
          <t>Suppliers &amp; Services</t>
        </is>
      </c>
      <c r="E294" s="2" t="inlineStr">
        <is>
          <t>Public safety CAD, RMS, jail software - exhibited at IACP 2026</t>
        </is>
      </c>
      <c r="F294" s="4" t="inlineStr">
        <is>
          <t>Unknown - no ATS on file</t>
        </is>
      </c>
    </row>
    <row r="295">
      <c r="A295" s="5" t="inlineStr">
        <is>
          <t>Coreforce</t>
        </is>
      </c>
      <c r="B295" s="5" t="n"/>
      <c r="C295" s="6" t="n"/>
      <c r="D295" s="5" t="inlineStr">
        <is>
          <t>Suppliers &amp; Services</t>
        </is>
      </c>
      <c r="E295" s="5" t="inlineStr">
        <is>
          <t>Public safety CAD/RMS and dispatch software - exhibited at IACP 2026, NSA 2026</t>
        </is>
      </c>
      <c r="F295" s="7" t="inlineStr">
        <is>
          <t>Unknown - no ATS on file</t>
        </is>
      </c>
    </row>
    <row r="296">
      <c r="A296" s="2" t="inlineStr">
        <is>
          <t>Corveris</t>
        </is>
      </c>
      <c r="B296" s="2" t="n"/>
      <c r="C296" s="3" t="n"/>
      <c r="D296" s="2" t="inlineStr">
        <is>
          <t>Suppliers &amp; Services</t>
        </is>
      </c>
      <c r="E296" s="2" t="inlineStr">
        <is>
          <t>Public safety modernization software - exhibited at IACP 2026</t>
        </is>
      </c>
      <c r="F296" s="4" t="inlineStr">
        <is>
          <t>Unknown - page scan found no listings</t>
        </is>
      </c>
    </row>
    <row r="297">
      <c r="A297" s="5" t="inlineStr">
        <is>
          <t>Critical Response Group. Inc.</t>
        </is>
      </c>
      <c r="B297" s="5" t="n"/>
      <c r="C297" s="6" t="n"/>
      <c r="D297" s="5" t="inlineStr">
        <is>
          <t>Suppliers &amp; Services</t>
        </is>
      </c>
      <c r="E297" s="5" t="inlineStr">
        <is>
          <t>Critical incident mapping data for responders - exhibited at IACP 2026</t>
        </is>
      </c>
      <c r="F297" s="7" t="inlineStr">
        <is>
          <t>Unknown - no ATS on file</t>
        </is>
      </c>
    </row>
    <row r="298">
      <c r="A298" s="2" t="inlineStr">
        <is>
          <t>DacraTech</t>
        </is>
      </c>
      <c r="B298" s="2" t="n"/>
      <c r="C298" s="3" t="n"/>
      <c r="D298" s="2" t="inlineStr">
        <is>
          <t>Suppliers &amp; Services</t>
        </is>
      </c>
      <c r="E298" s="2" t="inlineStr">
        <is>
          <t>Online citation payment and court software - exhibited at IACP 2026</t>
        </is>
      </c>
      <c r="F298" s="4" t="inlineStr">
        <is>
          <t>Unknown - page scan found no listings</t>
        </is>
      </c>
    </row>
    <row r="299">
      <c r="A299" s="5" t="inlineStr">
        <is>
          <t>DeleteMe</t>
        </is>
      </c>
      <c r="B299" s="5" t="n"/>
      <c r="C299" s="6" t="n"/>
      <c r="D299" s="5" t="inlineStr">
        <is>
          <t>Suppliers &amp; Services</t>
        </is>
      </c>
      <c r="E299" s="5" t="inlineStr">
        <is>
          <t>Personal data removal subscription service - exhibited at NSA 2026</t>
        </is>
      </c>
      <c r="F299" s="7" t="inlineStr">
        <is>
          <t>Unknown - page scan found no listings</t>
        </is>
      </c>
    </row>
    <row r="300">
      <c r="A300" s="2" t="inlineStr">
        <is>
          <t>DeskOfficer, Inc.</t>
        </is>
      </c>
      <c r="B300" s="2" t="n"/>
      <c r="C300" s="3" t="n"/>
      <c r="D300" s="2" t="inlineStr">
        <is>
          <t>Suppliers &amp; Services</t>
        </is>
      </c>
      <c r="E300" s="2" t="inlineStr">
        <is>
          <t>Online citizen police report filing - exhibited at IACP 2026</t>
        </is>
      </c>
      <c r="F300" s="4" t="inlineStr">
        <is>
          <t>Unknown - no ATS on file</t>
        </is>
      </c>
    </row>
    <row r="301">
      <c r="A301" s="5" t="inlineStr">
        <is>
          <t>DragonForce</t>
        </is>
      </c>
      <c r="B301" s="5" t="n"/>
      <c r="C301" s="6" t="n"/>
      <c r="D301" s="5" t="inlineStr">
        <is>
          <t>Suppliers &amp; Services</t>
        </is>
      </c>
      <c r="E301" s="5" t="inlineStr">
        <is>
          <t>Mobile incident collaboration software for responders - exhibited at IACP 2026</t>
        </is>
      </c>
      <c r="F301" s="7" t="inlineStr">
        <is>
          <t>Unknown - no ATS on file</t>
        </is>
      </c>
    </row>
    <row r="302">
      <c r="A302" s="2" t="inlineStr">
        <is>
          <t>Elovate</t>
        </is>
      </c>
      <c r="B302" s="2" t="n"/>
      <c r="C302" s="3" t="n"/>
      <c r="D302" s="2" t="inlineStr">
        <is>
          <t>Suppliers &amp; Services</t>
        </is>
      </c>
      <c r="E302" s="2" t="inlineStr">
        <is>
          <t>Automated speed and red light enforcement programs - exhibited at IACP 2026</t>
        </is>
      </c>
      <c r="F302" s="4" t="inlineStr">
        <is>
          <t>Unknown - no ATS on file</t>
        </is>
      </c>
    </row>
    <row r="303">
      <c r="A303" s="5" t="inlineStr">
        <is>
          <t>Evidence Grade</t>
        </is>
      </c>
      <c r="B303" s="5" t="n"/>
      <c r="C303" s="6" t="n">
        <v>2009</v>
      </c>
      <c r="D303" s="5" t="inlineStr">
        <is>
          <t>Suppliers &amp; Services</t>
        </is>
      </c>
      <c r="E303" s="5" t="inlineStr">
        <is>
          <t>Digital evidence management software - exhibited at IACP 2026</t>
        </is>
      </c>
      <c r="F303" s="7" t="inlineStr">
        <is>
          <t>Unknown - no ATS on file</t>
        </is>
      </c>
    </row>
    <row r="304">
      <c r="A304" s="2" t="inlineStr">
        <is>
          <t>First Arriving</t>
        </is>
      </c>
      <c r="B304" s="2" t="n"/>
      <c r="C304" s="3" t="n"/>
      <c r="D304" s="2" t="inlineStr">
        <is>
          <t>Suppliers &amp; Services</t>
        </is>
      </c>
      <c r="E304" s="2" t="inlineStr">
        <is>
          <t>Digital dashboards and signage for public safety - exhibited at IACP 2026</t>
        </is>
      </c>
      <c r="F304" s="4" t="inlineStr">
        <is>
          <t>Unknown - page scan found no listings</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Coplogic Solutions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AI inc.</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(9/4/26)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(West - Remote)</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10" t="inlineStr">
        <is>
          <t>Yes - Strategic Account Executive (North Carolina_Rem)</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t>
        </is>
      </c>
      <c r="F52" s="17" t="inlineStr">
        <is>
          <t>Sales (non-AE) - Lead Salesforce Developer only</t>
        </is>
      </c>
    </row>
    <row r="53">
      <c r="A53" s="5" t="inlineStr">
        <is>
          <t>Urban SDK</t>
        </is>
      </c>
      <c r="B53" s="5" t="inlineStr">
        <is>
          <t>Jacksonville, FL</t>
        </is>
      </c>
      <c r="C53" s="6" t="n">
        <v>2018</v>
      </c>
      <c r="D53" s="5" t="inlineStr">
        <is>
          <t>Streets</t>
        </is>
      </c>
      <c r="E53" s="5" t="inlineStr">
        <is>
          <t>Speed, volume, and congestion analytics for public works and police</t>
        </is>
      </c>
      <c r="F53" s="7" t="inlineStr">
        <is>
          <t>Unknown - HTTP 404 for https://www.urbansdk.com/ca</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HTTP 403 for https://one.network/careers</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t>
        </is>
      </c>
      <c r="F66" s="15" t="inlineStr">
        <is>
          <t>Unknown - page scan found no listings</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7" t="inlineStr">
        <is>
          <t>Unknown - HTTP 404 for https://cyclomedia.recruite</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5" t="inlineStr">
        <is>
          <t>Unknown - HTTP 404 for https://citylogix.com/caree</t>
        </is>
      </c>
    </row>
    <row r="71">
      <c r="A71" s="5" t="inlineStr">
        <is>
          <t>Frost Solutions</t>
        </is>
      </c>
      <c r="B71" s="5" t="inlineStr">
        <is>
          <t>Chicago, IL</t>
        </is>
      </c>
      <c r="C71" s="6" t="n">
        <v>2016</v>
      </c>
      <c r="D71" s="5" t="inlineStr">
        <is>
          <t>Streets</t>
        </is>
      </c>
      <c r="E71" s="5" t="inlineStr">
        <is>
          <t>Solar road-weather stations and AI forecasting for municipal winter operations</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t>
        </is>
      </c>
      <c r="F74" s="16" t="inlineStr">
        <is>
          <t>Yes - Sales Executive - Automated Speed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page scan found no listings</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9" t="inlineStr">
        <is>
          <t>Sales (non-AE) - Business Development (Intern) only</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Enterprise - Mo (United States - Re)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(9/4/26)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10" t="inlineStr">
        <is>
          <t>Yes - Business Development Manager (Reading)</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Business Development Manager (Winnipeg)</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HTTP 404 for https://lcptracker.com/care</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Deployment Operations &amp; Customer S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1" t="inlineStr">
        <is>
          <t>Unknown - no ATS on file</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None found</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(London)</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HTTP 202 for https://passportworkforce.c</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page scan found no listings</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9" t="inlineStr">
        <is>
          <t>Sales (non-AE) - Remote Account Payable Specialist only</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Unknown - no ATS on file</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Unknown - page scan found no listings</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(9/4/26)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page scan found no listings</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9" t="inlineStr">
        <is>
          <t>Yes - Account Manager (Remote - Canada)</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Manager (Barcelona)</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10" t="inlineStr">
        <is>
          <t>Yes - Account Executive Level 2 (Remote, US)</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(9/4/26)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Strategic Sales Director - Enterpr</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7" t="inlineStr">
        <is>
          <t>None found</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Unknown - page scan found no listings</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(9/4/26)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202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Hayden AI</t>
        </is>
      </c>
      <c r="B95" s="5" t="inlineStr">
        <is>
          <t>Oakland, CA</t>
        </is>
      </c>
      <c r="C95" s="6" t="n">
        <v>2019</v>
      </c>
      <c r="D95" s="5" t="inlineStr">
        <is>
          <t>Rider Experience</t>
        </is>
      </c>
      <c r="E95" s="5" t="inlineStr">
        <is>
          <t>Bus-mounted AI cameras enforcing bus lanes and stops for transit agencies</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t>
        </is>
      </c>
      <c r="F100" s="41" t="inlineStr">
        <is>
          <t>Sales (non-AE) - Sales Backoffice Specialist only</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t>
        </is>
      </c>
      <c r="F102" s="40" t="inlineStr">
        <is>
          <t>Unknown - HTTP 202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t>
        </is>
      </c>
      <c r="F105" s="7" t="inlineStr">
        <is>
          <t>Unknown - HTTP 404 for https://axonvibe.com/career</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Hopthru</t>
        </is>
      </c>
      <c r="B109" s="5" t="inlineStr">
        <is>
          <t>Seattle, Washington</t>
        </is>
      </c>
      <c r="C109" s="6" t="n">
        <v>2019</v>
      </c>
      <c r="D109" s="5" t="inlineStr">
        <is>
          <t>Rider Experience</t>
        </is>
      </c>
      <c r="E109" s="5" t="inlineStr">
        <is>
          <t>Ridership and passenger counting analytics for public transit agencies</t>
        </is>
      </c>
      <c r="F109" s="7" t="inlineStr">
        <is>
          <t>Unknown - no ATS on file</t>
        </is>
      </c>
    </row>
    <row r="110">
      <c r="A110" s="37" t="inlineStr">
        <is>
          <t>Via</t>
        </is>
      </c>
      <c r="B110" s="37" t="inlineStr">
        <is>
          <t>New York, NY</t>
        </is>
      </c>
      <c r="C110" s="38" t="n">
        <v>2012</v>
      </c>
      <c r="D110" s="37" t="inlineStr">
        <is>
          <t>Demand-Response &amp; AV</t>
        </is>
      </c>
      <c r="E110" s="37" t="inlineStr">
        <is>
          <t>On-demand transit, paratransit, and network planning software for agencies</t>
        </is>
      </c>
      <c r="F110" s="39" t="inlineStr">
        <is>
          <t>Yes - Account Executive, Western Europe (Paris)</t>
        </is>
      </c>
    </row>
    <row r="111">
      <c r="A111" s="5" t="inlineStr">
        <is>
          <t>Line Mobility</t>
        </is>
      </c>
      <c r="B111" s="5" t="inlineStr">
        <is>
          <t>United States</t>
        </is>
      </c>
      <c r="C111" s="6" t="n">
        <v>2023</v>
      </c>
      <c r="D111" s="5" t="inlineStr">
        <is>
          <t>Demand-Response &amp; AV</t>
        </is>
      </c>
      <c r="E111" s="5" t="inlineStr">
        <is>
          <t>Elevated automated transit pods on prefabricated guideways (ex-skyTran team) for cities and campuses</t>
        </is>
      </c>
      <c r="F111" s="7" t="inlineStr">
        <is>
          <t>Unknown - no ATS on file</t>
        </is>
      </c>
    </row>
    <row r="112">
      <c r="A112" s="37" t="inlineStr">
        <is>
          <t>Spare</t>
        </is>
      </c>
      <c r="B112" s="37" t="inlineStr">
        <is>
          <t>Vancouver, BC, Canada</t>
        </is>
      </c>
      <c r="C112" s="38" t="n">
        <v>2015</v>
      </c>
      <c r="D112" s="37" t="inlineStr">
        <is>
          <t>Demand-Response &amp; AV</t>
        </is>
      </c>
      <c r="E112" s="37" t="inlineStr">
        <is>
          <t>AI microtransit and ADA paratransit operations: scheduling, dispatch, rider app, analytics</t>
        </is>
      </c>
      <c r="F112" s="40" t="inlineStr">
        <is>
          <t>None found</t>
        </is>
      </c>
    </row>
    <row r="113">
      <c r="A113" s="5" t="inlineStr">
        <is>
          <t>RideCo</t>
        </is>
      </c>
      <c r="B113" s="5" t="inlineStr">
        <is>
          <t>Waterloo, ON, Canada</t>
        </is>
      </c>
      <c r="C113" s="6" t="n">
        <v>2013</v>
      </c>
      <c r="D113" s="5" t="inlineStr">
        <is>
          <t>Demand-Response &amp; AV</t>
        </is>
      </c>
      <c r="E113" s="5" t="inlineStr">
        <is>
          <t>On-demand microtransit software with rider/driver apps and AI dispatch for large agencies</t>
        </is>
      </c>
      <c r="F113" s="10" t="inlineStr">
        <is>
          <t>Yes - AE-type role (page scan) [page scan - verify]</t>
        </is>
      </c>
    </row>
    <row r="114">
      <c r="A114" s="37" t="inlineStr">
        <is>
          <t>The Routing Company</t>
        </is>
      </c>
      <c r="B114" s="37" t="inlineStr">
        <is>
          <t>Boston, MA</t>
        </is>
      </c>
      <c r="C114" s="38" t="n">
        <v>2020</v>
      </c>
      <c r="D114" s="37" t="inlineStr">
        <is>
          <t>Demand-Response &amp; AV</t>
        </is>
      </c>
      <c r="E114" s="37" t="inlineStr">
        <is>
          <t>Pingo microtransit and on-demand transit routing software for agencies and cities</t>
        </is>
      </c>
      <c r="F114" s="40" t="inlineStr">
        <is>
          <t>None found</t>
        </is>
      </c>
    </row>
    <row r="115">
      <c r="A115" s="5" t="inlineStr">
        <is>
          <t>UZURV</t>
        </is>
      </c>
      <c r="B115" s="5" t="inlineStr">
        <is>
          <t>Richmond, VA</t>
        </is>
      </c>
      <c r="C115" s="6" t="n">
        <v>2015</v>
      </c>
      <c r="D115" s="5" t="inlineStr">
        <is>
          <t>Demand-Response &amp; AV</t>
        </is>
      </c>
      <c r="E115" s="5" t="inlineStr">
        <is>
          <t>Assisted-mobility platform and driver network delivering ADA paratransit and door-through-door trips</t>
        </is>
      </c>
      <c r="F115" s="7" t="inlineStr">
        <is>
          <t>Unknown - page scan found no listings</t>
        </is>
      </c>
    </row>
    <row r="116">
      <c r="A116" s="37" t="inlineStr">
        <is>
          <t>QRyde by HBSS</t>
        </is>
      </c>
      <c r="B116" s="37" t="inlineStr">
        <is>
          <t>Lowell, MA</t>
        </is>
      </c>
      <c r="C116" s="38" t="n">
        <v>2003</v>
      </c>
      <c r="D116" s="37" t="inlineStr">
        <is>
          <t>Demand-Response &amp; AV</t>
        </is>
      </c>
      <c r="E116" s="37" t="inlineStr">
        <is>
          <t>Brokered transportation scheduling and dispatch for statewide FTA agencies and rural/NEMT providers</t>
        </is>
      </c>
      <c r="F116" s="40" t="inlineStr">
        <is>
          <t>Unknown - HTTP 202 for https://qryde.com/employmen</t>
        </is>
      </c>
    </row>
    <row r="117">
      <c r="A117" s="5" t="inlineStr">
        <is>
          <t>IT Curves</t>
        </is>
      </c>
      <c r="B117" s="5" t="inlineStr">
        <is>
          <t>Rockville, MD</t>
        </is>
      </c>
      <c r="C117" s="6" t="n">
        <v>2008</v>
      </c>
      <c r="D117" s="5" t="inlineStr">
        <is>
          <t>Demand-Response &amp; AV</t>
        </is>
      </c>
      <c r="E117" s="5" t="inlineStr">
        <is>
          <t>Transit management software for paratransit, demand-response, microtransit, and taxi fleets</t>
        </is>
      </c>
      <c r="F117" s="7" t="inlineStr">
        <is>
          <t>Unknown - no ATS on file</t>
        </is>
      </c>
    </row>
    <row r="118">
      <c r="A118" s="37" t="inlineStr">
        <is>
          <t>TSS Paratransit</t>
        </is>
      </c>
      <c r="B118" s="37" t="inlineStr">
        <is>
          <t>Glendale, CA</t>
        </is>
      </c>
      <c r="C118" s="38" t="n">
        <v>2002</v>
      </c>
      <c r="D118" s="37" t="inlineStr">
        <is>
          <t>Demand-Response &amp; AV</t>
        </is>
      </c>
      <c r="E118" s="37" t="inlineStr">
        <is>
          <t>5M platform: ADA paratransit registration, reservations, scheduling, routing, and auditing</t>
        </is>
      </c>
      <c r="F118" s="40" t="inlineStr">
        <is>
          <t>Unknown - no ATS on file</t>
        </is>
      </c>
    </row>
    <row r="119">
      <c r="A119" s="5" t="inlineStr">
        <is>
          <t>May Mobility</t>
        </is>
      </c>
      <c r="B119" s="5" t="inlineStr">
        <is>
          <t>Ann Arbor, MI</t>
        </is>
      </c>
      <c r="C119" s="6" t="n">
        <v>2017</v>
      </c>
      <c r="D119" s="5" t="inlineStr">
        <is>
          <t>Demand-Response &amp; AV</t>
        </is>
      </c>
      <c r="E119" s="5" t="inlineStr">
        <is>
          <t>Autonomous vehicle technology and driverless shuttle service for transit agencies and cities</t>
        </is>
      </c>
      <c r="F119" s="7" t="inlineStr">
        <is>
          <t>None found</t>
        </is>
      </c>
    </row>
    <row r="120">
      <c r="A120" s="37" t="inlineStr">
        <is>
          <t>Beep</t>
        </is>
      </c>
      <c r="B120" s="37" t="inlineStr">
        <is>
          <t>Orlando, FL</t>
        </is>
      </c>
      <c r="C120" s="38" t="n">
        <v>2019</v>
      </c>
      <c r="D120" s="37" t="inlineStr">
        <is>
          <t>Demand-Response &amp; AV</t>
        </is>
      </c>
      <c r="E120" s="37" t="inlineStr">
        <is>
          <t>Turnkey autonomous shuttle operations for transit agencies, airports, and communities</t>
        </is>
      </c>
      <c r="F120" s="41" t="inlineStr">
        <is>
          <t>Sales (non-AE) - sales roles, none AE</t>
        </is>
      </c>
    </row>
    <row r="121">
      <c r="A121" s="5" t="inlineStr">
        <is>
          <t>ADASTEC</t>
        </is>
      </c>
      <c r="B121" s="5" t="inlineStr">
        <is>
          <t>East Lansing, MI</t>
        </is>
      </c>
      <c r="C121" s="6" t="n">
        <v>2018</v>
      </c>
      <c r="D121" s="5" t="inlineStr">
        <is>
          <t>Demand-Response &amp; AV</t>
        </is>
      </c>
      <c r="E121" s="5" t="inlineStr">
        <is>
          <t>flowride.ai SAE Level-4 automated driving software retrofitted onto full-size electric transit buses</t>
        </is>
      </c>
      <c r="F121" s="7" t="inlineStr">
        <is>
          <t>Unknown - no ATS on file</t>
        </is>
      </c>
    </row>
    <row r="122">
      <c r="A122" s="37" t="inlineStr">
        <is>
          <t>Imagry</t>
        </is>
      </c>
      <c r="B122" s="37" t="inlineStr">
        <is>
          <t>San Jose, CA</t>
        </is>
      </c>
      <c r="C122" s="38" t="n">
        <v>2015</v>
      </c>
      <c r="D122" s="37" t="inlineStr">
        <is>
          <t>Demand-Response &amp; AV</t>
        </is>
      </c>
      <c r="E122" s="37" t="inlineStr">
        <is>
          <t>HD-mapless vision-based autonomous driving software for buses and shuttles (Israel's first AV buses)</t>
        </is>
      </c>
      <c r="F122" s="40" t="inlineStr">
        <is>
          <t>Unknown - page scan found no listings</t>
        </is>
      </c>
    </row>
    <row r="123">
      <c r="A123" s="5" t="inlineStr">
        <is>
          <t>SilverRide</t>
        </is>
      </c>
      <c r="B123" s="5" t="inlineStr">
        <is>
          <t>San Francisco, CA</t>
        </is>
      </c>
      <c r="C123" s="6" t="n">
        <v>2006</v>
      </c>
      <c r="D123" s="5" t="inlineStr">
        <is>
          <t>Demand-Response &amp; AV</t>
        </is>
      </c>
      <c r="E123" s="5" t="inlineStr">
        <is>
          <t>Assisted senior and accessible transportation platform serving agency paratransit overflow in 35+ metros</t>
        </is>
      </c>
      <c r="F123" s="7" t="inlineStr">
        <is>
          <t>Unknown - page scan found no listings</t>
        </is>
      </c>
    </row>
    <row r="124">
      <c r="A124" s="37" t="inlineStr">
        <is>
          <t>Ontra Mobility</t>
        </is>
      </c>
      <c r="B124" s="37" t="inlineStr">
        <is>
          <t>New York, NY</t>
        </is>
      </c>
      <c r="C124" s="38" t="n">
        <v>2023</v>
      </c>
      <c r="D124" s="37" t="inlineStr">
        <is>
          <t>Demand-Response &amp; AV</t>
        </is>
      </c>
      <c r="E124" s="37" t="inlineStr">
        <is>
          <t>AI transit network planning and optimization plus white-label rider app (YC S24; DDOT, Fresno)</t>
        </is>
      </c>
      <c r="F124" s="40" t="inlineStr">
        <is>
          <t>Unknown - no ATS on file</t>
        </is>
      </c>
    </row>
    <row r="125">
      <c r="A125" s="5" t="inlineStr">
        <is>
          <t>RideShark</t>
        </is>
      </c>
      <c r="B125" s="5" t="inlineStr">
        <is>
          <t>Ottawa, ON, Canada</t>
        </is>
      </c>
      <c r="C125" s="6" t="n">
        <v>2008</v>
      </c>
      <c r="D125" s="5" t="inlineStr">
        <is>
          <t>Demand-Response &amp; AV</t>
        </is>
      </c>
      <c r="E125" s="5" t="inlineStr">
        <is>
          <t>White-label multimodal TDM and commute platform for regional agencies, employers, and campuses</t>
        </is>
      </c>
      <c r="F125" s="7" t="inlineStr">
        <is>
          <t>Unknown - HTTP 404 for https://www.rideshark.com/c</t>
        </is>
      </c>
    </row>
    <row r="126">
      <c r="A126" s="37" t="inlineStr">
        <is>
          <t>Zoox</t>
        </is>
      </c>
      <c r="B126" s="37" t="inlineStr">
        <is>
          <t>Foster City, CA</t>
        </is>
      </c>
      <c r="C126" s="38" t="n">
        <v>2014</v>
      </c>
      <c r="D126" s="37" t="inlineStr">
        <is>
          <t>Demand-Response &amp; AV</t>
        </is>
      </c>
      <c r="E126" s="37" t="inlineStr">
        <is>
          <t>Purpose-built driverless robotaxi service (Amazon-owned); consumer-paid rides, live in Las Vegas, SF, Austin, Miami, Atlanta, LA</t>
        </is>
      </c>
      <c r="F126" s="40" t="inlineStr">
        <is>
          <t>Unknown - HTTP 404 for https://boards-api.greenhou</t>
        </is>
      </c>
    </row>
    <row r="127">
      <c r="A127" s="5" t="inlineStr">
        <is>
          <t>Ecolane</t>
        </is>
      </c>
      <c r="B127" s="5" t="inlineStr">
        <is>
          <t>Wayne, PA</t>
        </is>
      </c>
      <c r="C127" s="6" t="n"/>
      <c r="D127" s="5" t="inlineStr">
        <is>
          <t>Demand-Response &amp; AV</t>
        </is>
      </c>
      <c r="E127" s="5" t="inlineStr">
        <is>
          <t>Paratransit and microtransit scheduling software for public transit agencies</t>
        </is>
      </c>
      <c r="F127" s="7" t="inlineStr">
        <is>
          <t>Unknown - no ATS on file</t>
        </is>
      </c>
    </row>
    <row r="128">
      <c r="A128" s="37" t="inlineStr">
        <is>
          <t>CTS Software (TripMaster)</t>
        </is>
      </c>
      <c r="B128" s="37" t="n"/>
      <c r="C128" s="38" t="n"/>
      <c r="D128" s="37" t="inlineStr">
        <is>
          <t>Demand-Response &amp; AV</t>
        </is>
      </c>
      <c r="E128" s="37" t="inlineStr">
        <is>
          <t>TripMaster paratransit scheduling and dispatch software for public transit providers</t>
        </is>
      </c>
      <c r="F128" s="40" t="inlineStr">
        <is>
          <t>Unknown - no ATS on file</t>
        </is>
      </c>
    </row>
    <row r="129">
      <c r="A129" s="5" t="inlineStr">
        <is>
          <t>Pantonium</t>
        </is>
      </c>
      <c r="B129" s="5" t="inlineStr">
        <is>
          <t>Toronto, Ontario, Canada</t>
        </is>
      </c>
      <c r="C129" s="6" t="n"/>
      <c r="D129" s="5" t="inlineStr">
        <is>
          <t>Demand-Response &amp; AV</t>
        </is>
      </c>
      <c r="E129" s="5" t="inlineStr">
        <is>
          <t>On-demand transit software converting fixed routes to demand-response for agencies</t>
        </is>
      </c>
      <c r="F129" s="10" t="inlineStr">
        <is>
          <t>Yes - AE-type role (page scan) [page scan - verify]</t>
        </is>
      </c>
    </row>
    <row r="130">
      <c r="A130" s="37" t="inlineStr">
        <is>
          <t>Blaise Transit</t>
        </is>
      </c>
      <c r="B130" s="37" t="inlineStr">
        <is>
          <t>Montreal, Quebec, Canada</t>
        </is>
      </c>
      <c r="C130" s="38" t="n">
        <v>2017</v>
      </c>
      <c r="D130" s="37" t="inlineStr">
        <is>
          <t>Demand-Response &amp; AV</t>
        </is>
      </c>
      <c r="E130" s="37" t="inlineStr">
        <is>
          <t>Demand-responsive transit dispatch and booking software for transit agencies</t>
        </is>
      </c>
      <c r="F130" s="40" t="inlineStr">
        <is>
          <t>Unknown - page scan found no listings</t>
        </is>
      </c>
    </row>
    <row r="131">
      <c r="A131" s="5" t="inlineStr">
        <is>
          <t>Liberty Mobility Now</t>
        </is>
      </c>
      <c r="B131" s="5" t="inlineStr">
        <is>
          <t>Lincoln, NE</t>
        </is>
      </c>
      <c r="C131" s="6" t="n">
        <v>2015</v>
      </c>
      <c r="D131" s="5" t="inlineStr">
        <is>
          <t>Demand-Response &amp; AV</t>
        </is>
      </c>
      <c r="E131" s="5" t="inlineStr">
        <is>
          <t>Rural microtransit technology and service delivery for small transit agencies</t>
        </is>
      </c>
      <c r="F131" s="7" t="inlineStr">
        <is>
          <t>Unknown - no ATS on file</t>
        </is>
      </c>
    </row>
    <row r="132">
      <c r="A132" s="37" t="inlineStr">
        <is>
          <t>Circuit</t>
        </is>
      </c>
      <c r="B132" s="37" t="inlineStr">
        <is>
          <t>Fort Lauderdale, FL</t>
        </is>
      </c>
      <c r="C132" s="38" t="n">
        <v>2011</v>
      </c>
      <c r="D132" s="37" t="inlineStr">
        <is>
          <t>Demand-Response &amp; AV</t>
        </is>
      </c>
      <c r="E132" s="37" t="inlineStr">
        <is>
          <t>Electric on-demand shuttle service contracted by cities and transit agencies</t>
        </is>
      </c>
      <c r="F132" s="40" t="inlineStr">
        <is>
          <t>None found</t>
        </is>
      </c>
    </row>
    <row r="133">
      <c r="A133" s="5" t="inlineStr">
        <is>
          <t>Freebee</t>
        </is>
      </c>
      <c r="B133" s="5" t="inlineStr">
        <is>
          <t>Miami, FL</t>
        </is>
      </c>
      <c r="C133" s="6" t="n">
        <v>2012</v>
      </c>
      <c r="D133" s="5" t="inlineStr">
        <is>
          <t>Demand-Response &amp; AV</t>
        </is>
      </c>
      <c r="E133" s="5" t="inlineStr">
        <is>
          <t>On-demand electric shuttle programs operated for municipalities and agencies</t>
        </is>
      </c>
      <c r="F133" s="7" t="inlineStr">
        <is>
          <t>Unknown - page scan found no listings</t>
        </is>
      </c>
    </row>
    <row r="134">
      <c r="A134" s="37" t="inlineStr">
        <is>
          <t>door2door</t>
        </is>
      </c>
      <c r="B134" s="37" t="inlineStr">
        <is>
          <t>Berlin, Germany</t>
        </is>
      </c>
      <c r="C134" s="38" t="n">
        <v>2012</v>
      </c>
      <c r="D134" s="37" t="inlineStr">
        <is>
          <t>Demand-Response &amp; AV</t>
        </is>
      </c>
      <c r="E134" s="37" t="inlineStr">
        <is>
          <t>On-demand ridepooling and mobility analytics software for public transit authorities</t>
        </is>
      </c>
      <c r="F134" s="40" t="inlineStr">
        <is>
          <t>Unknown - page scan found no listings</t>
        </is>
      </c>
    </row>
    <row r="135">
      <c r="A135" s="5" t="inlineStr">
        <is>
          <t>Shotl</t>
        </is>
      </c>
      <c r="B135" s="5" t="inlineStr">
        <is>
          <t>Barcelona, Spain</t>
        </is>
      </c>
      <c r="C135" s="6" t="n">
        <v>2017</v>
      </c>
      <c r="D135" s="5" t="inlineStr">
        <is>
          <t>Demand-Response &amp; AV</t>
        </is>
      </c>
      <c r="E135" s="5" t="inlineStr">
        <is>
          <t>On-demand shared shuttle platform for municipalities and transit operators</t>
        </is>
      </c>
      <c r="F135" s="7" t="inlineStr">
        <is>
          <t>Unknown - no ATS on file</t>
        </is>
      </c>
    </row>
    <row r="136">
      <c r="A136" s="37" t="inlineStr">
        <is>
          <t>MOIA</t>
        </is>
      </c>
      <c r="B136" s="37" t="inlineStr">
        <is>
          <t>Hamburg, Germany</t>
        </is>
      </c>
      <c r="C136" s="38" t="n">
        <v>2016</v>
      </c>
      <c r="D136" s="37" t="inlineStr">
        <is>
          <t>Demand-Response &amp; AV</t>
        </is>
      </c>
      <c r="E136" s="37" t="inlineStr">
        <is>
          <t>Ridepooling operations and autonomous shuttle services for public transport partners</t>
        </is>
      </c>
      <c r="F136" s="40" t="inlineStr">
        <is>
          <t>Unknown - no ATS on file</t>
        </is>
      </c>
    </row>
    <row r="137">
      <c r="A137" s="5" t="inlineStr">
        <is>
          <t>TripShot</t>
        </is>
      </c>
      <c r="B137" s="5" t="n"/>
      <c r="C137" s="6" t="n"/>
      <c r="D137" s="5" t="inlineStr">
        <is>
          <t>Demand-Response &amp; AV</t>
        </is>
      </c>
      <c r="E137" s="5" t="inlineStr">
        <is>
          <t>Transit operations, on-demand and shuttle management software for agencies and campuses</t>
        </is>
      </c>
      <c r="F137" s="7" t="inlineStr">
        <is>
          <t>Unknown - no ATS on file</t>
        </is>
      </c>
    </row>
    <row r="138">
      <c r="A138" s="37" t="inlineStr">
        <is>
          <t>MJM Innovations</t>
        </is>
      </c>
      <c r="B138" s="37" t="n"/>
      <c r="C138" s="38" t="n">
        <v>1998</v>
      </c>
      <c r="D138" s="37" t="inlineStr">
        <is>
          <t>Demand-Response &amp; AV</t>
        </is>
      </c>
      <c r="E138" s="37" t="inlineStr">
        <is>
          <t>ADA paratransit eligibility, call center and mobility management technology for agencies</t>
        </is>
      </c>
      <c r="F138" s="40" t="inlineStr">
        <is>
          <t>Unknown - no ATS on file</t>
        </is>
      </c>
    </row>
    <row r="139">
      <c r="A139" s="5" t="inlineStr">
        <is>
          <t>Glydways</t>
        </is>
      </c>
      <c r="B139" s="5" t="inlineStr">
        <is>
          <t>South San Francisco, CA</t>
        </is>
      </c>
      <c r="C139" s="6" t="n">
        <v>2016</v>
      </c>
      <c r="D139" s="5" t="inlineStr">
        <is>
          <t>Demand-Response &amp; AV</t>
        </is>
      </c>
      <c r="E139" s="5" t="inlineStr">
        <is>
          <t>Autonomous small-vehicle transit systems built for public transit agencies</t>
        </is>
      </c>
      <c r="F139" s="7" t="inlineStr">
        <is>
          <t>None found</t>
        </is>
      </c>
    </row>
    <row r="140">
      <c r="A140" s="37" t="inlineStr">
        <is>
          <t>Swyft Cities</t>
        </is>
      </c>
      <c r="B140" s="37" t="inlineStr">
        <is>
          <t>Mountain View, CA</t>
        </is>
      </c>
      <c r="C140" s="38" t="n">
        <v>2021</v>
      </c>
      <c r="D140" s="37" t="inlineStr">
        <is>
          <t>Demand-Response &amp; AV</t>
        </is>
      </c>
      <c r="E140" s="37" t="inlineStr">
        <is>
          <t>Whoosh autonomous cable-driven transit pods for cities and campuses</t>
        </is>
      </c>
      <c r="F140" s="40" t="inlineStr">
        <is>
          <t>Unknown - no ATS on file</t>
        </is>
      </c>
    </row>
    <row r="141">
      <c r="A141" s="5" t="inlineStr">
        <is>
          <t>EasyMile</t>
        </is>
      </c>
      <c r="B141" s="5" t="inlineStr">
        <is>
          <t>Toulouse, France</t>
        </is>
      </c>
      <c r="C141" s="6" t="n">
        <v>2014</v>
      </c>
      <c r="D141" s="5" t="inlineStr">
        <is>
          <t>Demand-Response &amp; AV</t>
        </is>
      </c>
      <c r="E141" s="5" t="inlineStr">
        <is>
          <t>Autonomous shuttles and driverless technology deployed with transit agencies</t>
        </is>
      </c>
      <c r="F141" s="7" t="inlineStr">
        <is>
          <t>Unknown - page scan found no listings</t>
        </is>
      </c>
    </row>
    <row r="142">
      <c r="A142" s="37" t="inlineStr">
        <is>
          <t>Navya</t>
        </is>
      </c>
      <c r="B142" s="37" t="inlineStr">
        <is>
          <t>Villeurbanne, France</t>
        </is>
      </c>
      <c r="C142" s="38" t="n">
        <v>2014</v>
      </c>
      <c r="D142" s="37" t="inlineStr">
        <is>
          <t>Demand-Response &amp; AV</t>
        </is>
      </c>
      <c r="E142" s="37" t="inlineStr">
        <is>
          <t>Autonomous shuttle vehicles for public transport and campus deployments</t>
        </is>
      </c>
      <c r="F142" s="40" t="inlineStr">
        <is>
          <t>Unknown - no ATS on file</t>
        </is>
      </c>
    </row>
    <row r="143">
      <c r="A143" s="5" t="inlineStr">
        <is>
          <t>HOLON</t>
        </is>
      </c>
      <c r="B143" s="5" t="inlineStr">
        <is>
          <t>Germany</t>
        </is>
      </c>
      <c r="C143" s="6" t="n">
        <v>2022</v>
      </c>
      <c r="D143" s="5" t="inlineStr">
        <is>
          <t>Demand-Response &amp; AV</t>
        </is>
      </c>
      <c r="E143" s="5" t="inlineStr">
        <is>
          <t>Purpose-built autonomous mover shuttles for transit agencies and airports</t>
        </is>
      </c>
      <c r="F143" s="7" t="inlineStr">
        <is>
          <t>Unknown - no ATS on file</t>
        </is>
      </c>
    </row>
    <row r="144">
      <c r="A144" s="37" t="inlineStr">
        <is>
          <t>Karsan</t>
        </is>
      </c>
      <c r="B144" s="37" t="inlineStr">
        <is>
          <t>Bursa, Turkey</t>
        </is>
      </c>
      <c r="C144" s="38" t="n">
        <v>1966</v>
      </c>
      <c r="D144" s="37" t="inlineStr">
        <is>
          <t>Demand-Response &amp; AV</t>
        </is>
      </c>
      <c r="E144" s="37" t="inlineStr">
        <is>
          <t>Electric and autonomous buses sold to public transit operators worldwide</t>
        </is>
      </c>
      <c r="F144" s="40" t="inlineStr">
        <is>
          <t>Unknown - no ATS on file</t>
        </is>
      </c>
    </row>
    <row r="145">
      <c r="A145" s="5" t="inlineStr">
        <is>
          <t>Aurrigo</t>
        </is>
      </c>
      <c r="B145" s="5" t="inlineStr">
        <is>
          <t>Coventry, United Kingdom</t>
        </is>
      </c>
      <c r="C145" s="6" t="n">
        <v>1993</v>
      </c>
      <c r="D145" s="5" t="inlineStr">
        <is>
          <t>Demand-Response &amp; AV</t>
        </is>
      </c>
      <c r="E145" s="5" t="inlineStr">
        <is>
          <t>Autonomous shuttles and airport ground-handling vehicles for public operators</t>
        </is>
      </c>
      <c r="F145" s="7" t="inlineStr">
        <is>
          <t>Unknown - page scan found no listings</t>
        </is>
      </c>
    </row>
    <row r="146">
      <c r="A146" s="37" t="inlineStr">
        <is>
          <t>2getthere</t>
        </is>
      </c>
      <c r="B146" s="37" t="inlineStr">
        <is>
          <t>Utrecht, Netherlands</t>
        </is>
      </c>
      <c r="C146" s="38" t="n">
        <v>1984</v>
      </c>
      <c r="D146" s="37" t="inlineStr">
        <is>
          <t>Demand-Response &amp; AV</t>
        </is>
      </c>
      <c r="E146" s="37" t="inlineStr">
        <is>
          <t>Automated people mover and group rapid transit systems for public authorities</t>
        </is>
      </c>
      <c r="F146" s="40" t="inlineStr">
        <is>
          <t>None found</t>
        </is>
      </c>
    </row>
    <row r="147">
      <c r="A147" s="5" t="inlineStr">
        <is>
          <t>Perrone Robotics</t>
        </is>
      </c>
      <c r="B147" s="5" t="inlineStr">
        <is>
          <t>Charlottesville, VA</t>
        </is>
      </c>
      <c r="C147" s="6" t="n">
        <v>2003</v>
      </c>
      <c r="D147" s="5" t="inlineStr">
        <is>
          <t>Demand-Response &amp; AV</t>
        </is>
      </c>
      <c r="E147" s="5" t="inlineStr">
        <is>
          <t>Autonomous vehicle software and retrofitted shuttles for transit agency pilots</t>
        </is>
      </c>
      <c r="F147" s="7" t="inlineStr">
        <is>
          <t>Unknown - page scan found no listings</t>
        </is>
      </c>
    </row>
    <row r="148">
      <c r="A148" s="37" t="inlineStr">
        <is>
          <t>Forterra</t>
        </is>
      </c>
      <c r="B148" s="37" t="inlineStr">
        <is>
          <t>Clarksburg, MD</t>
        </is>
      </c>
      <c r="C148" s="38" t="n"/>
      <c r="D148" s="37" t="inlineStr">
        <is>
          <t>Demand-Response &amp; AV</t>
        </is>
      </c>
      <c r="E148" s="37" t="inlineStr">
        <is>
          <t>Autonomous driving systems for government fleets including transit and defense vehicles</t>
        </is>
      </c>
      <c r="F148" s="40" t="inlineStr">
        <is>
          <t>Unknown - no ATS on file</t>
        </is>
      </c>
    </row>
    <row r="149">
      <c r="A149" s="5" t="inlineStr">
        <is>
          <t>Oxa</t>
        </is>
      </c>
      <c r="B149" s="5" t="inlineStr">
        <is>
          <t>Oxford, United Kingdom</t>
        </is>
      </c>
      <c r="C149" s="6" t="n">
        <v>2014</v>
      </c>
      <c r="D149" s="5" t="inlineStr">
        <is>
          <t>Demand-Response &amp; AV</t>
        </is>
      </c>
      <c r="E149" s="5" t="inlineStr">
        <is>
          <t>Autonomy software powering driverless shuttles for transit and airport operators</t>
        </is>
      </c>
      <c r="F149" s="7" t="inlineStr">
        <is>
          <t>Unknown - page scan found no listings</t>
        </is>
      </c>
    </row>
    <row r="150">
      <c r="A150" s="37" t="inlineStr">
        <is>
          <t>WeRide</t>
        </is>
      </c>
      <c r="B150" s="37" t="inlineStr">
        <is>
          <t>Guangzhou, China</t>
        </is>
      </c>
      <c r="C150" s="38" t="n">
        <v>2017</v>
      </c>
      <c r="D150" s="37" t="inlineStr">
        <is>
          <t>Demand-Response &amp; AV</t>
        </is>
      </c>
      <c r="E150" s="37" t="inlineStr">
        <is>
          <t>Autonomous robobuses and robotaxis deployed with transit authorities and cities</t>
        </is>
      </c>
      <c r="F150" s="40" t="inlineStr">
        <is>
          <t>None found</t>
        </is>
      </c>
    </row>
    <row r="151">
      <c r="A151" s="5" t="inlineStr">
        <is>
          <t>Motional</t>
        </is>
      </c>
      <c r="B151" s="5" t="inlineStr">
        <is>
          <t>Boston, MA</t>
        </is>
      </c>
      <c r="C151" s="6" t="n">
        <v>2020</v>
      </c>
      <c r="D151" s="5" t="inlineStr">
        <is>
          <t>Demand-Response &amp; AV</t>
        </is>
      </c>
      <c r="E151" s="5" t="inlineStr">
        <is>
          <t>Driverless vehicle technology for shared autonomous mobility services</t>
        </is>
      </c>
      <c r="F151" s="7" t="inlineStr">
        <is>
          <t>Unknown - page scan found no listings</t>
        </is>
      </c>
    </row>
    <row r="152">
      <c r="A152" s="37" t="inlineStr">
        <is>
          <t>Auve Tech</t>
        </is>
      </c>
      <c r="B152" s="37" t="inlineStr">
        <is>
          <t>Tallinn, Estonia</t>
        </is>
      </c>
      <c r="C152" s="38" t="n">
        <v>2019</v>
      </c>
      <c r="D152" s="37" t="inlineStr">
        <is>
          <t>Demand-Response &amp; AV</t>
        </is>
      </c>
      <c r="E152" s="37" t="inlineStr">
        <is>
          <t>Autonomous last-mile shuttles sold to cities and public transport operators</t>
        </is>
      </c>
      <c r="F152" s="40" t="inlineStr">
        <is>
          <t>Unknown - page scan found no listings</t>
        </is>
      </c>
    </row>
    <row r="153">
      <c r="A153" s="5" t="inlineStr">
        <is>
          <t>Ohmio Automotion</t>
        </is>
      </c>
      <c r="B153" s="5" t="inlineStr">
        <is>
          <t>Auckland, New Zealand</t>
        </is>
      </c>
      <c r="C153" s="6" t="n"/>
      <c r="D153" s="5" t="inlineStr">
        <is>
          <t>Demand-Response &amp; AV</t>
        </is>
      </c>
      <c r="E153" s="5" t="inlineStr">
        <is>
          <t>Autonomous shuttles for public transport agencies, airports and campuses</t>
        </is>
      </c>
      <c r="F153" s="7" t="inlineStr">
        <is>
          <t>Unknown - no ATS on file</t>
        </is>
      </c>
    </row>
    <row r="154">
      <c r="A154" s="37" t="inlineStr">
        <is>
          <t>Passport</t>
        </is>
      </c>
      <c r="B154" s="37" t="inlineStr">
        <is>
          <t>Charlotte, NC</t>
        </is>
      </c>
      <c r="C154" s="38" t="n">
        <v>2010</v>
      </c>
      <c r="D154" s="37" t="inlineStr">
        <is>
          <t>Parking &amp; Curb</t>
        </is>
      </c>
      <c r="E154" s="37" t="inlineStr">
        <is>
          <t>Mobile parking payments, digital permits, and curb platform for cities</t>
        </is>
      </c>
      <c r="F154" s="40" t="inlineStr">
        <is>
          <t>Unknown - no ATS on file</t>
        </is>
      </c>
    </row>
    <row r="155">
      <c r="A155" s="5" t="inlineStr">
        <is>
          <t>ParkMobile</t>
        </is>
      </c>
      <c r="B155" s="5" t="inlineStr">
        <is>
          <t>Atlanta, GA</t>
        </is>
      </c>
      <c r="C155" s="6" t="n">
        <v>2008</v>
      </c>
      <c r="D155" s="5" t="inlineStr">
        <is>
          <t>Parking &amp; Curb</t>
        </is>
      </c>
      <c r="E155" s="5" t="inlineStr">
        <is>
          <t>Leading mobile parking payments app (EasyPark Group)</t>
        </is>
      </c>
      <c r="F155" s="7" t="inlineStr">
        <is>
          <t>Unknown - page scan found no listings</t>
        </is>
      </c>
    </row>
    <row r="156">
      <c r="A156" s="37" t="inlineStr">
        <is>
          <t>IPS Group</t>
        </is>
      </c>
      <c r="B156" s="37" t="inlineStr">
        <is>
          <t>San Diego, CA</t>
        </is>
      </c>
      <c r="C156" s="38" t="n">
        <v>1994</v>
      </c>
      <c r="D156" s="37" t="inlineStr">
        <is>
          <t>Parking &amp; Curb</t>
        </is>
      </c>
      <c r="E156" s="37" t="inlineStr">
        <is>
          <t>Smart single-space parking meters and enforcement systems</t>
        </is>
      </c>
      <c r="F156" s="41" t="inlineStr">
        <is>
          <t>Sales (non-AE) - Sr. Client Success Manager only</t>
        </is>
      </c>
    </row>
    <row r="157">
      <c r="A157" s="5" t="inlineStr">
        <is>
          <t>Automotus</t>
        </is>
      </c>
      <c r="B157" s="5" t="inlineStr">
        <is>
          <t>Los Angeles, CA</t>
        </is>
      </c>
      <c r="C157" s="6" t="n">
        <v>2017</v>
      </c>
      <c r="D157" s="5" t="inlineStr">
        <is>
          <t>Parking &amp; Curb</t>
        </is>
      </c>
      <c r="E157" s="5" t="inlineStr">
        <is>
          <t>Computer vision curb management and automated loading-zone payments</t>
        </is>
      </c>
      <c r="F157" s="7" t="inlineStr">
        <is>
          <t>None found</t>
        </is>
      </c>
    </row>
    <row r="158">
      <c r="A158" s="37" t="inlineStr">
        <is>
          <t>Populus</t>
        </is>
      </c>
      <c r="B158" s="37" t="inlineStr">
        <is>
          <t>San Francisco, CA</t>
        </is>
      </c>
      <c r="C158" s="38" t="n">
        <v>2017</v>
      </c>
      <c r="D158" s="37" t="inlineStr">
        <is>
          <t>Parking &amp; Curb</t>
        </is>
      </c>
      <c r="E158" s="37" t="inlineStr">
        <is>
          <t>Curb and mobility data platform for pricing and street policy</t>
        </is>
      </c>
      <c r="F158" s="40" t="inlineStr">
        <is>
          <t>Unknown - no ATS on file</t>
        </is>
      </c>
    </row>
    <row r="159">
      <c r="A159" s="5" t="inlineStr">
        <is>
          <t>Premium Parking</t>
        </is>
      </c>
      <c r="B159" s="5" t="inlineStr">
        <is>
          <t>New Orleans, LA</t>
        </is>
      </c>
      <c r="C159" s="6" t="n">
        <v>2005</v>
      </c>
      <c r="D159" s="5" t="inlineStr">
        <is>
          <t>Parking &amp; Curb</t>
        </is>
      </c>
      <c r="E159" s="5" t="inlineStr">
        <is>
          <t>Gateless LPR parking operations (GLIDEPARCS) for private lots, universities, and some municipalities</t>
        </is>
      </c>
      <c r="F159" s="7" t="inlineStr">
        <is>
          <t>Unknown - page too small - likely JS-rendered</t>
        </is>
      </c>
    </row>
    <row r="160">
      <c r="A160" s="37" t="inlineStr">
        <is>
          <t>VenTek International</t>
        </is>
      </c>
      <c r="B160" s="37" t="inlineStr">
        <is>
          <t>Petaluma, CA</t>
        </is>
      </c>
      <c r="C160" s="38" t="n">
        <v>1993</v>
      </c>
      <c r="D160" s="37" t="inlineStr">
        <is>
          <t>Parking &amp; Curb</t>
        </is>
      </c>
      <c r="E160" s="37" t="inlineStr">
        <is>
          <t>Self-service pay stations and venVUE revenue software for park entrance fees and parking (roots to 1950s)</t>
        </is>
      </c>
      <c r="F160" s="40" t="inlineStr">
        <is>
          <t>Unknown - no ATS on file</t>
        </is>
      </c>
    </row>
    <row r="161">
      <c r="A161" s="5" t="inlineStr">
        <is>
          <t>Autura</t>
        </is>
      </c>
      <c r="B161" s="5" t="inlineStr">
        <is>
          <t>Boston, MA</t>
        </is>
      </c>
      <c r="C161" s="6" t="n">
        <v>2002</v>
      </c>
      <c r="D161" s="5" t="inlineStr">
        <is>
          <t>Parking &amp; Curb</t>
        </is>
      </c>
      <c r="E161" s="5" t="inlineStr">
        <is>
          <t>Towing lifecycle software for city towing programs and impound management (ex-AutoReturn + TSD)</t>
        </is>
      </c>
      <c r="F161" s="7" t="inlineStr">
        <is>
          <t>Unknown - page scan found no listings</t>
        </is>
      </c>
    </row>
    <row r="162">
      <c r="A162" s="37" t="inlineStr">
        <is>
          <t>T2 Systems</t>
        </is>
      </c>
      <c r="B162" s="37" t="inlineStr">
        <is>
          <t>Indianapolis, IN</t>
        </is>
      </c>
      <c r="C162" s="38" t="n">
        <v>1994</v>
      </c>
      <c r="D162" s="37" t="inlineStr">
        <is>
          <t>Parking &amp; Curb</t>
        </is>
      </c>
      <c r="E162" s="37" t="inlineStr">
        <is>
          <t>Parking permits, enforcement, PARCS, and pay stations for universities and cities (Verra Mobility)</t>
        </is>
      </c>
      <c r="F162" s="39" t="inlineStr">
        <is>
          <t>Yes - AE-type role (page scan) [page scan - verify]</t>
        </is>
      </c>
    </row>
    <row r="163">
      <c r="A163" s="5" t="inlineStr">
        <is>
          <t>Municipal Parking Services</t>
        </is>
      </c>
      <c r="B163" s="5" t="inlineStr">
        <is>
          <t>Golden Valley, MN</t>
        </is>
      </c>
      <c r="C163" s="6" t="n">
        <v>2013</v>
      </c>
      <c r="D163" s="5" t="inlineStr">
        <is>
          <t>Parking &amp; Curb</t>
        </is>
      </c>
      <c r="E163" s="5" t="inlineStr">
        <is>
          <t>Sentry solar smart kiosks and vision-based automated parking enforcement</t>
        </is>
      </c>
      <c r="F163" s="7" t="inlineStr">
        <is>
          <t>Unknown - no ATS on file</t>
        </is>
      </c>
    </row>
    <row r="164">
      <c r="A164" s="37" t="inlineStr">
        <is>
          <t>Arrive</t>
        </is>
      </c>
      <c r="B164" s="37" t="inlineStr">
        <is>
          <t>Stockholm, Sweden</t>
        </is>
      </c>
      <c r="C164" s="38" t="n">
        <v>2001</v>
      </c>
      <c r="D164" s="37" t="inlineStr">
        <is>
          <t>Parking &amp; Curb</t>
        </is>
      </c>
      <c r="E164" s="37" t="inlineStr">
        <is>
          <t>Mobility and curb/parking technology platform - exhibited at APTA 2026</t>
        </is>
      </c>
      <c r="F164" s="39" t="inlineStr">
        <is>
          <t>Yes - Junior B2B Account Executive (Prague)</t>
        </is>
      </c>
    </row>
    <row r="165">
      <c r="A165" s="5" t="inlineStr">
        <is>
          <t>POM (Parking Operations Management)</t>
        </is>
      </c>
      <c r="B165" s="5" t="inlineStr">
        <is>
          <t>Russellville, Arkansas</t>
        </is>
      </c>
      <c r="C165" s="6" t="n">
        <v>1976</v>
      </c>
      <c r="D165" s="5" t="inlineStr">
        <is>
          <t>Parking &amp; Curb</t>
        </is>
      </c>
      <c r="E165" s="5" t="inlineStr">
        <is>
          <t>Single-space smart parking meters and pay stations for municipalities</t>
        </is>
      </c>
      <c r="F165" s="7" t="inlineStr">
        <is>
          <t>Unknown - page scan found no listings</t>
        </is>
      </c>
    </row>
    <row r="166">
      <c r="A166" s="37" t="inlineStr">
        <is>
          <t>Tannery Creek Systems</t>
        </is>
      </c>
      <c r="B166" s="37" t="inlineStr">
        <is>
          <t>Aurora, Ontario, Canada</t>
        </is>
      </c>
      <c r="C166" s="38" t="n">
        <v>1996</v>
      </c>
      <c r="D166" s="37" t="inlineStr">
        <is>
          <t>Parking &amp; Curb</t>
        </is>
      </c>
      <c r="E166" s="37" t="inlineStr">
        <is>
          <t>Sentry parking enforcement and permit software for municipalities</t>
        </is>
      </c>
      <c r="F166" s="40" t="inlineStr">
        <is>
          <t>Unknown - no ATS on file</t>
        </is>
      </c>
    </row>
    <row r="167">
      <c r="A167" s="5" t="inlineStr">
        <is>
          <t>Nwave Technologies</t>
        </is>
      </c>
      <c r="B167" s="5" t="inlineStr">
        <is>
          <t>London, United Kingdom</t>
        </is>
      </c>
      <c r="C167" s="6" t="n">
        <v>2015</v>
      </c>
      <c r="D167" s="5" t="inlineStr">
        <is>
          <t>Parking &amp; Curb</t>
        </is>
      </c>
      <c r="E167" s="5" t="inlineStr">
        <is>
          <t>Wireless parking occupancy sensors for city and campus parking</t>
        </is>
      </c>
      <c r="F167" s="7" t="inlineStr">
        <is>
          <t>Unknown - no ATS on file</t>
        </is>
      </c>
    </row>
    <row r="168">
      <c r="A168" s="37" t="inlineStr">
        <is>
          <t>Fybr</t>
        </is>
      </c>
      <c r="B168" s="37" t="inlineStr">
        <is>
          <t>St. Louis, Missouri</t>
        </is>
      </c>
      <c r="C168" s="38" t="n">
        <v>2011</v>
      </c>
      <c r="D168" s="37" t="inlineStr">
        <is>
          <t>Parking &amp; Curb</t>
        </is>
      </c>
      <c r="E168" s="37" t="inlineStr">
        <is>
          <t>IoT parking sensors and smart city occupancy data for municipalities</t>
        </is>
      </c>
      <c r="F168" s="40" t="inlineStr">
        <is>
          <t>Unknown - no ATS on file</t>
        </is>
      </c>
    </row>
    <row r="169">
      <c r="A169" s="5" t="inlineStr">
        <is>
          <t>eleven-x</t>
        </is>
      </c>
      <c r="B169" s="5" t="inlineStr">
        <is>
          <t>Waterloo, Ontario, Canada</t>
        </is>
      </c>
      <c r="C169" s="6" t="n">
        <v>2013</v>
      </c>
      <c r="D169" s="5" t="inlineStr">
        <is>
          <t>Parking &amp; Curb</t>
        </is>
      </c>
      <c r="E169" s="5" t="inlineStr">
        <is>
          <t>Smart parking sensors and LoRaWAN networks for cities</t>
        </is>
      </c>
      <c r="F169" s="7" t="inlineStr">
        <is>
          <t>None found</t>
        </is>
      </c>
    </row>
    <row r="170">
      <c r="A170" s="37" t="inlineStr">
        <is>
          <t>Park Assist</t>
        </is>
      </c>
      <c r="B170" s="37" t="inlineStr">
        <is>
          <t>New York, New York</t>
        </is>
      </c>
      <c r="C170" s="38" t="n">
        <v>1999</v>
      </c>
      <c r="D170" s="37" t="inlineStr">
        <is>
          <t>Parking &amp; Curb</t>
        </is>
      </c>
      <c r="E170" s="37" t="inlineStr">
        <is>
          <t>Camera-based parking guidance and space monitoring for public garages</t>
        </is>
      </c>
      <c r="F170" s="40" t="inlineStr">
        <is>
          <t>Unknown - page scan found no listings</t>
        </is>
      </c>
    </row>
    <row r="171">
      <c r="A171" s="5" t="inlineStr">
        <is>
          <t>CurbIQ</t>
        </is>
      </c>
      <c r="B171" s="5" t="inlineStr">
        <is>
          <t>Toronto, Ontario, Canada</t>
        </is>
      </c>
      <c r="C171" s="6" t="n">
        <v>2020</v>
      </c>
      <c r="D171" s="5" t="inlineStr">
        <is>
          <t>Parking &amp; Curb</t>
        </is>
      </c>
      <c r="E171" s="5" t="inlineStr">
        <is>
          <t>Curb inventory, regulation digitization and curb management for cities</t>
        </is>
      </c>
      <c r="F171" s="7" t="inlineStr">
        <is>
          <t>Unknown - page scan found no listings</t>
        </is>
      </c>
    </row>
    <row r="172">
      <c r="A172" s="37" t="inlineStr">
        <is>
          <t>Whoosh</t>
        </is>
      </c>
      <c r="B172" s="37" t="inlineStr">
        <is>
          <t>Ottawa, Ontario, Canada</t>
        </is>
      </c>
      <c r="C172" s="38" t="n">
        <v>2021</v>
      </c>
      <c r="D172" s="37" t="inlineStr">
        <is>
          <t>Parking &amp; Curb</t>
        </is>
      </c>
      <c r="E172" s="37" t="inlineStr">
        <is>
          <t>Parking payments, permits and enforcement software for municipalities</t>
        </is>
      </c>
      <c r="F172" s="40" t="inlineStr">
        <is>
          <t>Unknown - no ATS on file</t>
        </is>
      </c>
    </row>
    <row r="173">
      <c r="A173" s="5" t="inlineStr">
        <is>
          <t>Data Ticket</t>
        </is>
      </c>
      <c r="B173" s="5" t="inlineStr">
        <is>
          <t>Poway, California</t>
        </is>
      </c>
      <c r="C173" s="6" t="n">
        <v>1987</v>
      </c>
      <c r="D173" s="5" t="inlineStr">
        <is>
          <t>Parking &amp; Curb</t>
        </is>
      </c>
      <c r="E173" s="5" t="inlineStr">
        <is>
          <t>Citation processing, adjudication and collections for California municipalities</t>
        </is>
      </c>
      <c r="F173" s="7" t="inlineStr">
        <is>
          <t>Unknown - no ATS on file</t>
        </is>
      </c>
    </row>
    <row r="174">
      <c r="A174" s="37" t="inlineStr">
        <is>
          <t>Turbo Data Systems</t>
        </is>
      </c>
      <c r="B174" s="37" t="inlineStr">
        <is>
          <t>Tustin, California</t>
        </is>
      </c>
      <c r="C174" s="38" t="n">
        <v>1985</v>
      </c>
      <c r="D174" s="37" t="inlineStr">
        <is>
          <t>Parking &amp; Curb</t>
        </is>
      </c>
      <c r="E174" s="37" t="inlineStr">
        <is>
          <t>Parking citation processing and permit services for California cities</t>
        </is>
      </c>
      <c r="F174" s="40" t="inlineStr">
        <is>
          <t>Unknown - no ATS on file</t>
        </is>
      </c>
    </row>
    <row r="175">
      <c r="A175" s="5" t="inlineStr">
        <is>
          <t>Complus Data Innovations</t>
        </is>
      </c>
      <c r="B175" s="5" t="inlineStr">
        <is>
          <t>Tarrytown, New York</t>
        </is>
      </c>
      <c r="C175" s="6" t="n">
        <v>1990</v>
      </c>
      <c r="D175" s="5" t="inlineStr">
        <is>
          <t>Parking &amp; Curb</t>
        </is>
      </c>
      <c r="E175" s="5" t="inlineStr">
        <is>
          <t>Parking ticket issuance and citation processing for municipalities</t>
        </is>
      </c>
      <c r="F175" s="7" t="inlineStr">
        <is>
          <t>Unknown - no ATS on file</t>
        </is>
      </c>
    </row>
    <row r="176">
      <c r="A176" s="37" t="inlineStr">
        <is>
          <t>AIMS Parking (EDC Corporation)</t>
        </is>
      </c>
      <c r="B176" s="37" t="inlineStr">
        <is>
          <t>Rancho Cordova, California</t>
        </is>
      </c>
      <c r="C176" s="38" t="n">
        <v>1979</v>
      </c>
      <c r="D176" s="37" t="inlineStr">
        <is>
          <t>Parking &amp; Curb</t>
        </is>
      </c>
      <c r="E176" s="37" t="inlineStr">
        <is>
          <t>Parking citation, permit and enforcement management software for agencies</t>
        </is>
      </c>
      <c r="F176" s="40" t="inlineStr">
        <is>
          <t>Unknown - no ATS on file</t>
        </is>
      </c>
    </row>
    <row r="177">
      <c r="A177" s="5" t="inlineStr">
        <is>
          <t>Acapela Group</t>
        </is>
      </c>
      <c r="B177" s="5" t="n"/>
      <c r="C177" s="6" t="n">
        <v>2003</v>
      </c>
      <c r="D177" s="5" t="inlineStr">
        <is>
          <t>Suppliers &amp; Services</t>
        </is>
      </c>
      <c r="E177" s="5" t="inlineStr">
        <is>
          <t>Text-to-speech voice software - exhibited at APTA 2026</t>
        </is>
      </c>
      <c r="F177" s="7" t="inlineStr">
        <is>
          <t>Unknown - no ATS on file</t>
        </is>
      </c>
    </row>
    <row r="178">
      <c r="A178" s="37" t="inlineStr">
        <is>
          <t>Activu Corporation</t>
        </is>
      </c>
      <c r="B178" s="37" t="inlineStr">
        <is>
          <t>Rockaway, NJ</t>
        </is>
      </c>
      <c r="C178" s="38" t="n">
        <v>1983</v>
      </c>
      <c r="D178" s="37" t="inlineStr">
        <is>
          <t>Suppliers &amp; Services</t>
        </is>
      </c>
      <c r="E178" s="37" t="inlineStr">
        <is>
          <t>Control room video wall visualization software - exhibited at APTA 2026</t>
        </is>
      </c>
      <c r="F178" s="40" t="inlineStr">
        <is>
          <t>Unknown - page scan found no listings</t>
        </is>
      </c>
    </row>
    <row r="179">
      <c r="A179" s="5" t="inlineStr">
        <is>
          <t>Almaviva</t>
        </is>
      </c>
      <c r="B179" s="5" t="n"/>
      <c r="C179" s="6" t="n">
        <v>2005</v>
      </c>
      <c r="D179" s="5" t="inlineStr">
        <is>
          <t>Suppliers &amp; Services</t>
        </is>
      </c>
      <c r="E179" s="5" t="inlineStr">
        <is>
          <t>Transit IT, ticketing and mobility systems - exhibited at APTA 2026</t>
        </is>
      </c>
      <c r="F179" s="7" t="inlineStr">
        <is>
          <t>Unknown - no ATS on file</t>
        </is>
      </c>
    </row>
    <row r="180">
      <c r="A180" s="37" t="inlineStr">
        <is>
          <t>Aurionpro</t>
        </is>
      </c>
      <c r="B180" s="37" t="n"/>
      <c r="C180" s="38" t="n">
        <v>1997</v>
      </c>
      <c r="D180" s="37" t="inlineStr">
        <is>
          <t>Suppliers &amp; Services</t>
        </is>
      </c>
      <c r="E180" s="37" t="inlineStr">
        <is>
          <t>Transit fare collection and ticketing software - exhibited at APTA 2026</t>
        </is>
      </c>
      <c r="F180" s="40" t="inlineStr">
        <is>
          <t>Unknown - no ATS on file</t>
        </is>
      </c>
    </row>
    <row r="181">
      <c r="A181" s="5" t="inlineStr">
        <is>
          <t>BatOnRoute - School and Staff Transport App</t>
        </is>
      </c>
      <c r="B181" s="5" t="n"/>
      <c r="C181" s="6" t="n"/>
      <c r="D181" s="5" t="inlineStr">
        <is>
          <t>Suppliers &amp; Services</t>
        </is>
      </c>
      <c r="E181" s="5" t="inlineStr">
        <is>
          <t>School and staff transport tracking app - exhibited at APTA 2026</t>
        </is>
      </c>
      <c r="F181" s="7" t="inlineStr">
        <is>
          <t>Unknown - no ATS on file</t>
        </is>
      </c>
    </row>
    <row r="182">
      <c r="A182" s="37" t="inlineStr">
        <is>
          <t>Bentley Systems</t>
        </is>
      </c>
      <c r="B182" s="37" t="n"/>
      <c r="C182" s="38" t="n"/>
      <c r="D182" s="37" t="inlineStr">
        <is>
          <t>Suppliers &amp; Services</t>
        </is>
      </c>
      <c r="E182" s="37" t="inlineStr">
        <is>
          <t>Infrastructure engineering and asset software - exhibited at APTA 2026, AWWA ACE 2026</t>
        </is>
      </c>
      <c r="F182" s="40" t="inlineStr">
        <is>
          <t>Unknown - no ATS on file</t>
        </is>
      </c>
    </row>
    <row r="183">
      <c r="A183" s="5" t="inlineStr">
        <is>
          <t>ETA</t>
        </is>
      </c>
      <c r="B183" s="5" t="n"/>
      <c r="C183" s="6" t="n"/>
      <c r="D183" s="5" t="inlineStr">
        <is>
          <t>Suppliers &amp; Services</t>
        </is>
      </c>
      <c r="E183" s="5" t="inlineStr">
        <is>
          <t>Transit CAD/AVL and asset management software - exhibited at APTA 2026</t>
        </is>
      </c>
      <c r="F183" s="7" t="inlineStr">
        <is>
          <t>Unknown - no ATS on file</t>
        </is>
      </c>
    </row>
    <row r="184">
      <c r="A184" s="37" t="inlineStr">
        <is>
          <t>FLEETWATCH by S &amp; A Systems, Inc.</t>
        </is>
      </c>
      <c r="B184" s="37" t="n"/>
      <c r="C184" s="38" t="n">
        <v>1970</v>
      </c>
      <c r="D184" s="37" t="inlineStr">
        <is>
          <t>Suppliers &amp; Services</t>
        </is>
      </c>
      <c r="E184" s="37" t="inlineStr">
        <is>
          <t>Fuel and fleet management systems - exhibited at APTA 2026</t>
        </is>
      </c>
      <c r="F184" s="40" t="inlineStr">
        <is>
          <t>Unknown - page scan found no listings</t>
        </is>
      </c>
    </row>
    <row r="185">
      <c r="A185" s="5" t="inlineStr">
        <is>
          <t>IBM</t>
        </is>
      </c>
      <c r="B185" s="5" t="n"/>
      <c r="C185" s="6" t="n"/>
      <c r="D185" s="5" t="inlineStr">
        <is>
          <t>Suppliers &amp; Services</t>
        </is>
      </c>
      <c r="E185" s="5" t="inlineStr">
        <is>
          <t>Enterprise software and IT for agencies - exhibited at APTA 2026, GFOA 2026, NASWA 2025, APHSA 2026, AIRA 2026, MESC 2026, NAMPI 2026</t>
        </is>
      </c>
      <c r="F185" s="7" t="inlineStr">
        <is>
          <t>Unknown - page scan found no listings</t>
        </is>
      </c>
    </row>
    <row r="186">
      <c r="A186" s="37" t="inlineStr">
        <is>
          <t>INIT Innovations in Transportation, Inc.</t>
        </is>
      </c>
      <c r="B186" s="37" t="n"/>
      <c r="C186" s="38" t="n"/>
      <c r="D186" s="37" t="inlineStr">
        <is>
          <t>Suppliers &amp; Services</t>
        </is>
      </c>
      <c r="E186" s="37" t="inlineStr">
        <is>
          <t>Transit ITS, fare collection, scheduling software - exhibited at APTA 2026</t>
        </is>
      </c>
      <c r="F186" s="40" t="inlineStr">
        <is>
          <t>Unknown - no ATS on file</t>
        </is>
      </c>
    </row>
    <row r="187">
      <c r="A187" s="5" t="inlineStr">
        <is>
          <t>INTANGLES USA INC</t>
        </is>
      </c>
      <c r="B187" s="5" t="n"/>
      <c r="C187" s="6" t="n">
        <v>2014</v>
      </c>
      <c r="D187" s="5" t="inlineStr">
        <is>
          <t>Suppliers &amp; Services</t>
        </is>
      </c>
      <c r="E187" s="5" t="inlineStr">
        <is>
          <t>AI predictive fleet analytics platform - exhibited at APTA 2026</t>
        </is>
      </c>
      <c r="F187" s="7" t="inlineStr">
        <is>
          <t>Unknown - page scan found no listings</t>
        </is>
      </c>
    </row>
    <row r="188">
      <c r="A188" s="37" t="inlineStr">
        <is>
          <t>Indra Group</t>
        </is>
      </c>
      <c r="B188" s="37" t="inlineStr">
        <is>
          <t>Madrid, Spain</t>
        </is>
      </c>
      <c r="C188" s="38" t="n">
        <v>1993</v>
      </c>
      <c r="D188" s="37" t="inlineStr">
        <is>
          <t>Suppliers &amp; Services</t>
        </is>
      </c>
      <c r="E188" s="37" t="inlineStr">
        <is>
          <t>Ticketing, traffic and transit management systems - exhibited at APTA 2026</t>
        </is>
      </c>
      <c r="F188" s="40" t="inlineStr">
        <is>
          <t>Unknown - no ATS on file</t>
        </is>
      </c>
    </row>
    <row r="189">
      <c r="A189" s="5" t="inlineStr">
        <is>
          <t>Intellicene</t>
        </is>
      </c>
      <c r="B189" s="5" t="n"/>
      <c r="C189" s="6" t="n"/>
      <c r="D189" s="5" t="inlineStr">
        <is>
          <t>Suppliers &amp; Services</t>
        </is>
      </c>
      <c r="E189" s="5" t="inlineStr">
        <is>
          <t>Security and intelligence analytics software - exhibited at APTA 2026</t>
        </is>
      </c>
      <c r="F189" s="7" t="inlineStr">
        <is>
          <t>Unknown - no ATS on file</t>
        </is>
      </c>
    </row>
    <row r="190">
      <c r="A190" s="37" t="inlineStr">
        <is>
          <t>Lux Modus</t>
        </is>
      </c>
      <c r="B190" s="37" t="n"/>
      <c r="C190" s="38" t="n"/>
      <c r="D190" s="37" t="inlineStr">
        <is>
          <t>Suppliers &amp; Services</t>
        </is>
      </c>
      <c r="E190" s="37" t="inlineStr">
        <is>
          <t>LiDAR 3D digital twin capture for transit - exhibited at APTA 2026</t>
        </is>
      </c>
      <c r="F190" s="40" t="inlineStr">
        <is>
          <t>Unknown - no ATS on file</t>
        </is>
      </c>
    </row>
    <row r="191">
      <c r="A191" s="5" t="inlineStr">
        <is>
          <t>MOEV Inc.</t>
        </is>
      </c>
      <c r="B191" s="5" t="n"/>
      <c r="C191" s="6" t="n"/>
      <c r="D191" s="5" t="inlineStr">
        <is>
          <t>Suppliers &amp; Services</t>
        </is>
      </c>
      <c r="E191" s="5" t="inlineStr">
        <is>
          <t>Smart EV charging management software - exhibited at APTA 2026</t>
        </is>
      </c>
      <c r="F191" s="7" t="inlineStr">
        <is>
          <t>Unknown - no ATS on file</t>
        </is>
      </c>
    </row>
    <row r="192">
      <c r="A192" s="37" t="inlineStr">
        <is>
          <t>Onward Health</t>
        </is>
      </c>
      <c r="B192" s="37" t="n"/>
      <c r="C192" s="38" t="n"/>
      <c r="D192" s="37" t="inlineStr">
        <is>
          <t>Suppliers &amp; Services</t>
        </is>
      </c>
      <c r="E192" s="37" t="inlineStr">
        <is>
          <t>Medical transportation ride management software - exhibited at APTA 2026</t>
        </is>
      </c>
      <c r="F192" s="40" t="inlineStr">
        <is>
          <t>Unknown - no ATS on file</t>
        </is>
      </c>
    </row>
    <row r="193">
      <c r="A193" s="5" t="inlineStr">
        <is>
          <t>Pulse Transit Software</t>
        </is>
      </c>
      <c r="B193" s="5" t="n"/>
      <c r="C193" s="6" t="n"/>
      <c r="D193" s="5" t="inlineStr">
        <is>
          <t>Suppliers &amp; Services</t>
        </is>
      </c>
      <c r="E193" s="5" t="inlineStr">
        <is>
          <t>Transit operations software - exhibited at APTA 2026</t>
        </is>
      </c>
      <c r="F193" s="7" t="inlineStr">
        <is>
          <t>Unknown - no ATS on file</t>
        </is>
      </c>
    </row>
    <row r="194">
      <c r="A194" s="37" t="inlineStr">
        <is>
          <t>PureTech Systems, Inc.</t>
        </is>
      </c>
      <c r="B194" s="37" t="n"/>
      <c r="C194" s="38" t="n">
        <v>2004</v>
      </c>
      <c r="D194" s="37" t="inlineStr">
        <is>
          <t>Suppliers &amp; Services</t>
        </is>
      </c>
      <c r="E194" s="37" t="inlineStr">
        <is>
          <t>AI video analytics perimeter security software - exhibited at APTA 2026</t>
        </is>
      </c>
      <c r="F194" s="40" t="inlineStr">
        <is>
          <t>Unknown - page scan found no listings</t>
        </is>
      </c>
    </row>
    <row r="195">
      <c r="A195" s="5" t="inlineStr">
        <is>
          <t>Redstone Technologies LLC</t>
        </is>
      </c>
      <c r="B195" s="5" t="n"/>
      <c r="C195" s="6" t="n"/>
      <c r="D195" s="5" t="inlineStr">
        <is>
          <t>Suppliers &amp; Services</t>
        </is>
      </c>
      <c r="E195" s="5" t="inlineStr">
        <is>
          <t>Rail/transit software, AI and asset monitoring - exhibited at APTA 2026</t>
        </is>
      </c>
      <c r="F195" s="7" t="inlineStr">
        <is>
          <t>Unknown - no ATS on file</t>
        </is>
      </c>
    </row>
    <row r="196">
      <c r="A196" s="37" t="inlineStr">
        <is>
          <t>Strategic Mapping</t>
        </is>
      </c>
      <c r="B196" s="37" t="n"/>
      <c r="C196" s="38" t="n"/>
      <c r="D196" s="37" t="inlineStr">
        <is>
          <t>Suppliers &amp; Services</t>
        </is>
      </c>
      <c r="E196" s="37" t="inlineStr">
        <is>
          <t>Transit CAD/AVL, APC, passenger information systems - exhibited at APTA 2026</t>
        </is>
      </c>
      <c r="F196" s="40" t="inlineStr">
        <is>
          <t>Unknown - no ATS on file</t>
        </is>
      </c>
    </row>
    <row r="197">
      <c r="A197" s="5" t="inlineStr">
        <is>
          <t>TSO Mobile</t>
        </is>
      </c>
      <c r="B197" s="5" t="n"/>
      <c r="C197" s="6" t="n"/>
      <c r="D197" s="5" t="inlineStr">
        <is>
          <t>Suppliers &amp; Services</t>
        </is>
      </c>
      <c r="E197" s="5" t="inlineStr">
        <is>
          <t>GPS fleet tracking and telematics software - exhibited at APTA 2026</t>
        </is>
      </c>
      <c r="F197" s="10" t="inlineStr">
        <is>
          <t>Yes - Strategic Sales Director - Enterpr</t>
        </is>
      </c>
    </row>
    <row r="198">
      <c r="A198" s="37" t="inlineStr">
        <is>
          <t>The Mobility House</t>
        </is>
      </c>
      <c r="B198" s="37" t="inlineStr">
        <is>
          <t>Munich, Germany</t>
        </is>
      </c>
      <c r="C198" s="38" t="n">
        <v>2009</v>
      </c>
      <c r="D198" s="37" t="inlineStr">
        <is>
          <t>Suppliers &amp; Services</t>
        </is>
      </c>
      <c r="E198" s="37" t="inlineStr">
        <is>
          <t>EV fleet charge management software - exhibited at APTA 2026</t>
        </is>
      </c>
      <c r="F198" s="40" t="inlineStr">
        <is>
          <t>None found</t>
        </is>
      </c>
    </row>
    <row r="199">
      <c r="A199" s="5" t="inlineStr">
        <is>
          <t>Uber Technologies, Inc.</t>
        </is>
      </c>
      <c r="B199" s="5" t="n"/>
      <c r="C199" s="6" t="n"/>
      <c r="D199" s="5" t="inlineStr">
        <is>
          <t>Suppliers &amp; Services</t>
        </is>
      </c>
      <c r="E199" s="5" t="inlineStr">
        <is>
          <t>On-demand mobility platform for agency partnerships - exhibited at APTA 2026</t>
        </is>
      </c>
      <c r="F199" s="7" t="inlineStr">
        <is>
          <t>Unknown - no ATS on file</t>
        </is>
      </c>
    </row>
    <row r="200">
      <c r="A200" s="37" t="inlineStr">
        <is>
          <t>Uptale USA, Inc.</t>
        </is>
      </c>
      <c r="B200" s="37" t="n"/>
      <c r="C200" s="38" t="n"/>
      <c r="D200" s="37" t="inlineStr">
        <is>
          <t>Suppliers &amp; Services</t>
        </is>
      </c>
      <c r="E200" s="37" t="inlineStr">
        <is>
          <t>Immersive VR training software platform - exhibited at APTA 2026</t>
        </is>
      </c>
      <c r="F200" s="40" t="inlineStr">
        <is>
          <t>Unknown - no ATS on file</t>
        </is>
      </c>
    </row>
  </sheetData>
  <autoFilter ref="A1:F200"/>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(9/4/26)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Development Specialist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7" t="inlineStr">
        <is>
          <t>Sales (non-AE) - sales roles, none AE</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(9/4/26)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None found</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(9/4/26)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(9/4/26)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4" t="inlineStr">
        <is>
          <t>Sales (non-AE) - Solutions Consultant only</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(9/4/26)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9" t="inlineStr">
        <is>
          <t>Sales (non-AE) - Associate Customer Success Manager only</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70"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Meadow</t>
        </is>
      </c>
      <c r="B86" s="66" t="inlineStr">
        <is>
          <t>New York, NY</t>
        </is>
      </c>
      <c r="C86" s="67" t="n">
        <v>2021</v>
      </c>
      <c r="D86" s="66" t="inlineStr">
        <is>
          <t>Business &amp; Finance</t>
        </is>
      </c>
      <c r="E86" s="66" t="inlineStr">
        <is>
          <t>Student billing, payments, net price calculator, and pre-collections software for colleges and universities - exhibited at NACUBO 2026</t>
        </is>
      </c>
      <c r="F86" s="68"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6" t="inlineStr">
        <is>
          <t>EverTrue</t>
        </is>
      </c>
      <c r="B88" s="66" t="inlineStr">
        <is>
          <t>Boston, MA</t>
        </is>
      </c>
      <c r="C88" s="67" t="n">
        <v>2010</v>
      </c>
      <c r="D88" s="66" t="inlineStr">
        <is>
          <t>Business &amp; Finance</t>
        </is>
      </c>
      <c r="E88" s="66" t="inlineStr">
        <is>
          <t>Donor research, engagement, and stewardship software for university advancement offices and nonprofits - exhibited at NACUBO 2026</t>
        </is>
      </c>
      <c r="F88" s="68"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6" t="inlineStr">
        <is>
          <t>Unimarket</t>
        </is>
      </c>
      <c r="B90" s="66" t="inlineStr">
        <is>
          <t>Auckland, New Zealand</t>
        </is>
      </c>
      <c r="C90" s="67" t="n">
        <v>2005</v>
      </c>
      <c r="D90" s="66" t="inlineStr">
        <is>
          <t>Business &amp; Finance</t>
        </is>
      </c>
      <c r="E90" s="66" t="inlineStr">
        <is>
          <t>Source-to-pay eProcurement, contract, and invoice software for universities, government agencies, and healthcare - exhibited at NACUBO 2026</t>
        </is>
      </c>
      <c r="F90" s="68"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6" t="inlineStr">
        <is>
          <t>Gravyty</t>
        </is>
      </c>
      <c r="B92" s="66" t="inlineStr">
        <is>
          <t>Seattle, WA</t>
        </is>
      </c>
      <c r="C92" s="67" t="n">
        <v>2016</v>
      </c>
      <c r="D92" s="66" t="inlineStr">
        <is>
          <t>Business &amp; Finance</t>
        </is>
      </c>
      <c r="E92" s="66" t="inlineStr">
        <is>
          <t>Alumni engagement, mentoring, student support chatbots, and donor fundraising software for colleges, universities, K-12 schools, and nonprofits - exhibited at EDUCAUSE 2026</t>
        </is>
      </c>
      <c r="F92" s="68"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(9/4/26)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2026-09-04T14:48:39Z</dcterms:created>
  <dcterms:modified xsi:type="dcterms:W3CDTF">2026-09-04T14:48:39Z</dcterms:modified>
</cp:coreProperties>
</file>