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Gov'!$A$1:$F$489</definedName>
    <definedName name="_xlnm._FilterDatabase" localSheetId="3" hidden="1">'Parks &amp; Rec'!$A$1:$F$143</definedName>
    <definedName name="_xlnm._FilterDatabase" localSheetId="4" hidden="1">'K-12 Schools'!$A$1:$F$139</definedName>
    <definedName name="_xlnm._FilterDatabase" localSheetId="5" hidden="1">'Transit &amp; Parking'!$A$1:$F$192</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4" fillId="11" borderId="1" pivotButton="0" quotePrefix="0" xfId="0"/>
    <xf numFmtId="0" fontId="3" fillId="11" borderId="1" pivotButton="0" quotePrefix="0" xfId="0"/>
    <xf numFmtId="0" fontId="5"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(9/16/26)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Corporate Secur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10" t="inlineStr">
        <is>
          <t>Yes - Account Executive</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(Rome, Rome, Italy)</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Associate Sales Executive (Waltham, MA)</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10" t="inlineStr">
        <is>
          <t>Yes - AE-type role (page scan) [page scan - verify]</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7" t="inlineStr">
        <is>
          <t>None found</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10" t="inlineStr">
        <is>
          <t>Yes - AE-type role (page scan) [page scan - verify]</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10" t="inlineStr">
        <is>
          <t>Yes - AE-type role (page scan) [page scan - verify]</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 IAFC FRI 2026, APCO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v>2013</v>
      </c>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 IAFC FRI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 APCO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 IAFC FRI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(9/16/26)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9" t="inlineStr">
        <is>
          <t>Sales (non-AE) - Director of Sales only</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6" t="inlineStr">
        <is>
          <t>Yes - Enterprise Account Executive, Opti (Southeastern USA)</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10" t="inlineStr">
        <is>
          <t>Yes - Sales Executive - Automated Speed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None found</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Key Account Manager (Budapest, Hungary)</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Account Manager- Private Water (4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Solutions Engineer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Partner Account Manager UK&amp;I (London, England -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(9/16/26)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Sales Account Executive - GovTech</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7" t="inlineStr">
        <is>
          <t>None found</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1" t="inlineStr">
        <is>
          <t>Unknown - page scan found no listings</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3" t="inlineStr">
        <is>
          <t>Sales (non-AE) - Customer Success Manager (West Coa only</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7" t="inlineStr">
        <is>
          <t>Unknown - page scan found no listings</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Strategic Account Manager (Remote)</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10" t="inlineStr">
        <is>
          <t>Yes - Account Executive (United States (Rem)</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1" t="inlineStr">
        <is>
          <t>None found</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403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NEOGOV &amp; PowerDMS by NEOGOV</t>
        </is>
      </c>
      <c r="B250" s="19" t="n"/>
      <c r="C250" s="20" t="n">
        <v>2000</v>
      </c>
      <c r="D250" s="19" t="inlineStr">
        <is>
          <t>HR &amp; Workforce</t>
        </is>
      </c>
      <c r="E250" s="19" t="inlineStr">
        <is>
          <t>HR, policy and training software for government - exhibited at NRPA 2026</t>
        </is>
      </c>
      <c r="F250" s="21" t="inlineStr">
        <is>
          <t>Unknown - page scan found no listings</t>
        </is>
      </c>
    </row>
    <row r="251">
      <c r="A251" s="5" t="inlineStr">
        <is>
          <t>Netchex</t>
        </is>
      </c>
      <c r="B251" s="5" t="inlineStr">
        <is>
          <t>Covington, LA</t>
        </is>
      </c>
      <c r="C251" s="6" t="n">
        <v>2003</v>
      </c>
      <c r="D251" s="5" t="inlineStr">
        <is>
          <t>HR &amp; Workforce</t>
        </is>
      </c>
      <c r="E251" s="5" t="inlineStr">
        <is>
          <t>Payroll and HR software - exhibited at AB Show 2026</t>
        </is>
      </c>
      <c r="F251" s="10" t="inlineStr">
        <is>
          <t>Yes - AE-type role (page scan) [page scan - verify]</t>
        </is>
      </c>
    </row>
    <row r="252">
      <c r="A252" s="19" t="inlineStr">
        <is>
          <t>Summer</t>
        </is>
      </c>
      <c r="B252" s="19" t="inlineStr">
        <is>
          <t>New York, NY</t>
        </is>
      </c>
      <c r="C252" s="20" t="n">
        <v>2017</v>
      </c>
      <c r="D252" s="19" t="inlineStr">
        <is>
          <t>HR &amp; Workforce</t>
        </is>
      </c>
      <c r="E252" s="19" t="inlineStr">
        <is>
          <t>Student loan repayment and PSLF navigation benefit sold to public-service employers (NYC partnership) - exhibited at NLC City Summit 2026</t>
        </is>
      </c>
      <c r="F252" s="21" t="inlineStr">
        <is>
          <t>None found</t>
        </is>
      </c>
    </row>
    <row r="253">
      <c r="A253" s="5" t="inlineStr">
        <is>
          <t>Geographic Solutions</t>
        </is>
      </c>
      <c r="B253" s="5" t="inlineStr">
        <is>
          <t>Palm Harbor, FL</t>
        </is>
      </c>
      <c r="C253" s="6" t="n">
        <v>1993</v>
      </c>
      <c r="D253" s="5" t="inlineStr">
        <is>
          <t>HR &amp; Workforce</t>
        </is>
      </c>
      <c r="E253" s="5" t="inlineStr">
        <is>
          <t>Workforce case management and job-matching systems for state workforce agencies - exhibited at NASWA 2025</t>
        </is>
      </c>
      <c r="F253" s="7" t="inlineStr">
        <is>
          <t>Unknown - page scan found no listings</t>
        </is>
      </c>
    </row>
    <row r="254">
      <c r="A254" s="19" t="inlineStr">
        <is>
          <t>Vitech Systems Group</t>
        </is>
      </c>
      <c r="B254" s="19" t="inlineStr">
        <is>
          <t>New York, NY</t>
        </is>
      </c>
      <c r="C254" s="20" t="n">
        <v>1990</v>
      </c>
      <c r="D254" s="19" t="inlineStr">
        <is>
          <t>HR &amp; Workforce</t>
        </is>
      </c>
      <c r="E254" s="19" t="inlineStr">
        <is>
          <t>V3locity pension and benefits administration for public retirement systems</t>
        </is>
      </c>
      <c r="F254" s="21" t="inlineStr">
        <is>
          <t>Unknown - no ATS on file</t>
        </is>
      </c>
    </row>
    <row r="255">
      <c r="A255" s="5" t="inlineStr">
        <is>
          <t>Sagitec Solutions</t>
        </is>
      </c>
      <c r="B255" s="5" t="inlineStr">
        <is>
          <t>Saint Paul, MN</t>
        </is>
      </c>
      <c r="C255" s="6" t="n">
        <v>2004</v>
      </c>
      <c r="D255" s="5" t="inlineStr">
        <is>
          <t>HR &amp; Workforce</t>
        </is>
      </c>
      <c r="E255" s="5" t="inlineStr">
        <is>
          <t>Pension, unemployment insurance and workforce systems for state agencies - exhibited at SNA ANC 2027</t>
        </is>
      </c>
      <c r="F255" s="10" t="inlineStr">
        <is>
          <t>Yes - AE-type role (page scan) [page scan - verify]</t>
        </is>
      </c>
    </row>
    <row r="256">
      <c r="A256" s="19" t="inlineStr">
        <is>
          <t>MissionSquare Retirement</t>
        </is>
      </c>
      <c r="B256" s="19" t="inlineStr">
        <is>
          <t>Washington, DC</t>
        </is>
      </c>
      <c r="C256" s="20" t="n">
        <v>1972</v>
      </c>
      <c r="D256" s="19" t="inlineStr">
        <is>
          <t>HR &amp; Workforce</t>
        </is>
      </c>
      <c r="E256" s="19" t="inlineStr">
        <is>
          <t>457/401(a) retirement plan administration for public sector employers - exhibited at Maryland Municipal League 2026</t>
        </is>
      </c>
      <c r="F256" s="21" t="inlineStr">
        <is>
          <t>Unknown - page scan found no listings</t>
        </is>
      </c>
    </row>
    <row r="257">
      <c r="A257" s="5" t="inlineStr">
        <is>
          <t>American Fidelity</t>
        </is>
      </c>
      <c r="B257" s="5" t="inlineStr">
        <is>
          <t>Oklahoma City, OK</t>
        </is>
      </c>
      <c r="C257" s="6" t="n">
        <v>1960</v>
      </c>
      <c r="D257" s="5" t="inlineStr">
        <is>
          <t>HR &amp; Workforce</t>
        </is>
      </c>
      <c r="E257" s="5" t="inlineStr">
        <is>
          <t>Employee benefits, enrollment and HR services for public sector employers</t>
        </is>
      </c>
      <c r="F257" s="10" t="inlineStr">
        <is>
          <t>Yes - Account Manager (Denver, Colorado)</t>
        </is>
      </c>
    </row>
    <row r="258">
      <c r="A258" s="19" t="inlineStr">
        <is>
          <t>TCP Software</t>
        </is>
      </c>
      <c r="B258" s="19" t="inlineStr">
        <is>
          <t>Plano, TX</t>
        </is>
      </c>
      <c r="C258" s="20" t="n">
        <v>1988</v>
      </c>
      <c r="D258" s="19" t="inlineStr">
        <is>
          <t>HR &amp; Workforce</t>
        </is>
      </c>
      <c r="E258" s="19" t="inlineStr">
        <is>
          <t>Time, attendance and scheduling for government, education and public safety - exhibited at GFOA 2026</t>
        </is>
      </c>
      <c r="F258" s="22" t="inlineStr">
        <is>
          <t>Yes - AE-type role (page scan) [page scan - verify]</t>
        </is>
      </c>
    </row>
    <row r="259">
      <c r="A259" s="5" t="inlineStr">
        <is>
          <t>Avue Technologies</t>
        </is>
      </c>
      <c r="B259" s="5" t="inlineStr">
        <is>
          <t>Tacoma, WA</t>
        </is>
      </c>
      <c r="C259" s="6" t="n">
        <v>1998</v>
      </c>
      <c r="D259" s="5" t="inlineStr">
        <is>
          <t>HR &amp; Workforce</t>
        </is>
      </c>
      <c r="E259" s="5" t="inlineStr">
        <is>
          <t>HR automation, position classification and hiring for government agencies</t>
        </is>
      </c>
      <c r="F259" s="7" t="inlineStr">
        <is>
          <t>Unknown - no ATS on file</t>
        </is>
      </c>
    </row>
    <row r="260">
      <c r="A260" s="19" t="inlineStr">
        <is>
          <t>Acendre</t>
        </is>
      </c>
      <c r="B260" s="19" t="inlineStr">
        <is>
          <t>Arlington, VA</t>
        </is>
      </c>
      <c r="C260" s="20" t="n">
        <v>2015</v>
      </c>
      <c r="D260" s="19" t="inlineStr">
        <is>
          <t>HR &amp; Workforce</t>
        </is>
      </c>
      <c r="E260" s="19" t="inlineStr">
        <is>
          <t>Talent management and recruiting software for government and public sector</t>
        </is>
      </c>
      <c r="F260" s="21" t="inlineStr">
        <is>
          <t>Unknown - no ATS on file</t>
        </is>
      </c>
    </row>
    <row r="261">
      <c r="A261" s="5" t="inlineStr">
        <is>
          <t>VidCruiter</t>
        </is>
      </c>
      <c r="B261" s="5" t="inlineStr">
        <is>
          <t>Moncton, NB, Canada</t>
        </is>
      </c>
      <c r="C261" s="6" t="n">
        <v>2012</v>
      </c>
      <c r="D261" s="5" t="inlineStr">
        <is>
          <t>HR &amp; Workforce</t>
        </is>
      </c>
      <c r="E261" s="5" t="inlineStr">
        <is>
          <t>Structured video interviewing and hiring workflows sold heavily to public sector</t>
        </is>
      </c>
      <c r="F261" s="7" t="inlineStr">
        <is>
          <t>Unknown - page scan found no listings</t>
        </is>
      </c>
    </row>
    <row r="262">
      <c r="A262" s="19" t="inlineStr">
        <is>
          <t>I/O Solutions (IOS)</t>
        </is>
      </c>
      <c r="B262" s="19" t="inlineStr">
        <is>
          <t>Westchester, IL</t>
        </is>
      </c>
      <c r="C262" s="20" t="n">
        <v>1997</v>
      </c>
      <c r="D262" s="19" t="inlineStr">
        <is>
          <t>HR &amp; Workforce</t>
        </is>
      </c>
      <c r="E262" s="19" t="inlineStr">
        <is>
          <t>Public safety and civil service selection testing for government employers</t>
        </is>
      </c>
      <c r="F262" s="21" t="inlineStr">
        <is>
          <t>Unknown - page scan found no listings</t>
        </is>
      </c>
    </row>
    <row r="263">
      <c r="A263" s="5" t="inlineStr">
        <is>
          <t>National Testing Network</t>
        </is>
      </c>
      <c r="B263" s="5" t="inlineStr">
        <is>
          <t>Bend, OR</t>
        </is>
      </c>
      <c r="C263" s="6" t="n">
        <v>2002</v>
      </c>
      <c r="D263" s="5" t="inlineStr">
        <is>
          <t>HR &amp; Workforce</t>
        </is>
      </c>
      <c r="E263" s="5" t="inlineStr">
        <is>
          <t>Candidate recruiting and entry-level testing services for public safety agencies</t>
        </is>
      </c>
      <c r="F263" s="7" t="inlineStr">
        <is>
          <t>Unknown - page scan found no listings</t>
        </is>
      </c>
    </row>
    <row r="264">
      <c r="A264" s="19" t="inlineStr">
        <is>
          <t>Public Safety Testing (Ergometrics)</t>
        </is>
      </c>
      <c r="B264" s="19" t="inlineStr">
        <is>
          <t>Lynnwood, WA</t>
        </is>
      </c>
      <c r="C264" s="20" t="n">
        <v>1998</v>
      </c>
      <c r="D264" s="19" t="inlineStr">
        <is>
          <t>HR &amp; Workforce</t>
        </is>
      </c>
      <c r="E264" s="19" t="inlineStr">
        <is>
          <t>Recruitment, testing and candidate pipelines for police, fire and dispatch</t>
        </is>
      </c>
      <c r="F264" s="21" t="inlineStr">
        <is>
          <t>Unknown - page scan found no listings</t>
        </is>
      </c>
    </row>
    <row r="265">
      <c r="A265" s="5" t="inlineStr">
        <is>
          <t>Fire &amp; Police Selection (FPSI)</t>
        </is>
      </c>
      <c r="B265" s="5" t="inlineStr">
        <is>
          <t>Pasadena, CA</t>
        </is>
      </c>
      <c r="C265" s="6" t="n">
        <v>1996</v>
      </c>
      <c r="D265" s="5" t="inlineStr">
        <is>
          <t>HR &amp; Workforce</t>
        </is>
      </c>
      <c r="E265" s="5" t="inlineStr">
        <is>
          <t>Promotional and entry-level exams for fire and police departments</t>
        </is>
      </c>
      <c r="F265" s="7" t="inlineStr">
        <is>
          <t>Unknown - no ATS on file</t>
        </is>
      </c>
    </row>
    <row r="266">
      <c r="A266" s="19" t="inlineStr">
        <is>
          <t>PlanIt Schedule</t>
        </is>
      </c>
      <c r="B266" s="19" t="inlineStr">
        <is>
          <t>Lewisburg, PA</t>
        </is>
      </c>
      <c r="C266" s="20" t="n"/>
      <c r="D266" s="19" t="inlineStr">
        <is>
          <t>HR &amp; Workforce</t>
        </is>
      </c>
      <c r="E266" s="19" t="inlineStr">
        <is>
          <t>Public safety staff scheduling and time-off management for departments</t>
        </is>
      </c>
      <c r="F266" s="21" t="inlineStr">
        <is>
          <t>Unknown - page scan found no listings</t>
        </is>
      </c>
    </row>
    <row r="267">
      <c r="A267" s="5" t="inlineStr">
        <is>
          <t>Authorium</t>
        </is>
      </c>
      <c r="B267" s="5" t="inlineStr">
        <is>
          <t>San Francisco, CA</t>
        </is>
      </c>
      <c r="C267" s="6" t="n">
        <v>2016</v>
      </c>
      <c r="D267" s="5" t="inlineStr">
        <is>
          <t>HR &amp; Workforce</t>
        </is>
      </c>
      <c r="E267" s="5" t="inlineStr">
        <is>
          <t>Document-driven workflow for government procurement, budget and HR processes</t>
        </is>
      </c>
      <c r="F267" s="9" t="inlineStr">
        <is>
          <t>Sales (non-AE) - Customer Success Manager only</t>
        </is>
      </c>
    </row>
    <row r="268">
      <c r="A268" s="19" t="inlineStr">
        <is>
          <t>Propelus</t>
        </is>
      </c>
      <c r="B268" s="19" t="inlineStr">
        <is>
          <t>Denver, CO</t>
        </is>
      </c>
      <c r="C268" s="20" t="n">
        <v>2003</v>
      </c>
      <c r="D268" s="19" t="inlineStr">
        <is>
          <t>HR &amp; Workforce</t>
        </is>
      </c>
      <c r="E268" s="19" t="inlineStr">
        <is>
          <t>License verification and workforce compliance for agencies and regulators</t>
        </is>
      </c>
      <c r="F268" s="22" t="inlineStr">
        <is>
          <t>Yes - Sales Executive - Central Region ( (Remote - US)</t>
        </is>
      </c>
    </row>
    <row r="269">
      <c r="A269" s="5" t="inlineStr">
        <is>
          <t>Springbrook Software</t>
        </is>
      </c>
      <c r="B269" s="5" t="inlineStr">
        <is>
          <t>Portland, OR</t>
        </is>
      </c>
      <c r="C269" s="6" t="n">
        <v>1985</v>
      </c>
      <c r="D269" s="5" t="inlineStr">
        <is>
          <t>HR &amp; Workforce</t>
        </is>
      </c>
      <c r="E269" s="5" t="inlineStr">
        <is>
          <t>Municipal ERP with payroll, HR and time entry for small local governments - exhibited at GFOA 2026</t>
        </is>
      </c>
      <c r="F269" s="7" t="inlineStr">
        <is>
          <t>Unknown - no ATS on file</t>
        </is>
      </c>
    </row>
    <row r="270">
      <c r="A270" s="19" t="inlineStr">
        <is>
          <t>Edmunds GovTech</t>
        </is>
      </c>
      <c r="B270" s="19" t="inlineStr">
        <is>
          <t>Northfield, NJ</t>
        </is>
      </c>
      <c r="C270" s="20" t="n">
        <v>1972</v>
      </c>
      <c r="D270" s="19" t="inlineStr">
        <is>
          <t>HR &amp; Workforce</t>
        </is>
      </c>
      <c r="E270" s="19" t="inlineStr">
        <is>
          <t>Local government ERP including payroll and personnel modules - exhibited at GFOA 2026, Maryland Municipal League 2026</t>
        </is>
      </c>
      <c r="F270" s="23" t="inlineStr">
        <is>
          <t>Sales (non-AE) - Sales Development Representative only</t>
        </is>
      </c>
    </row>
    <row r="271">
      <c r="A271" s="5" t="inlineStr">
        <is>
          <t>Black Mountain Software</t>
        </is>
      </c>
      <c r="B271" s="5" t="inlineStr">
        <is>
          <t>Polson, MT</t>
        </is>
      </c>
      <c r="C271" s="6" t="n">
        <v>1989</v>
      </c>
      <c r="D271" s="5" t="inlineStr">
        <is>
          <t>HR &amp; Workforce</t>
        </is>
      </c>
      <c r="E271" s="5" t="inlineStr">
        <is>
          <t>Accounting, payroll and HR software for small towns and rural counties</t>
        </is>
      </c>
      <c r="F271" s="7" t="inlineStr">
        <is>
          <t>Unknown - page scan found no listings</t>
        </is>
      </c>
    </row>
    <row r="272">
      <c r="A272" s="19" t="inlineStr">
        <is>
          <t>Harris Local Government</t>
        </is>
      </c>
      <c r="B272" s="19" t="inlineStr">
        <is>
          <t>Ottawa, ON, Canada</t>
        </is>
      </c>
      <c r="C272" s="20" t="n">
        <v>1976</v>
      </c>
      <c r="D272" s="19" t="inlineStr">
        <is>
          <t>HR &amp; Workforce</t>
        </is>
      </c>
      <c r="E272" s="19" t="inlineStr">
        <is>
          <t>ERP, payroll and HR systems for municipal and county government</t>
        </is>
      </c>
      <c r="F272" s="21" t="inlineStr">
        <is>
          <t>Unknown - HTTP 404 for https://harrislocalgov.com/</t>
        </is>
      </c>
    </row>
    <row r="273">
      <c r="A273" s="5" t="inlineStr">
        <is>
          <t>Fast Enterprises</t>
        </is>
      </c>
      <c r="B273" s="5" t="inlineStr">
        <is>
          <t>Centennial, CO</t>
        </is>
      </c>
      <c r="C273" s="6" t="n">
        <v>1998</v>
      </c>
      <c r="D273" s="5" t="inlineStr">
        <is>
          <t>HR &amp; Workforce</t>
        </is>
      </c>
      <c r="E273" s="5" t="inlineStr">
        <is>
          <t>Unemployment insurance, labor and revenue systems for state agencies - exhibited at NASWA 2025, NCSEA 2026</t>
        </is>
      </c>
      <c r="F273" s="7" t="inlineStr">
        <is>
          <t>Unknown - page scan found no listings</t>
        </is>
      </c>
    </row>
    <row r="274">
      <c r="A274" s="19" t="inlineStr">
        <is>
          <t>SkillSmart</t>
        </is>
      </c>
      <c r="B274" s="19" t="inlineStr">
        <is>
          <t>Rockville, MD</t>
        </is>
      </c>
      <c r="C274" s="20" t="n">
        <v>2013</v>
      </c>
      <c r="D274" s="19" t="inlineStr">
        <is>
          <t>HR &amp; Workforce</t>
        </is>
      </c>
      <c r="E274" s="19" t="inlineStr">
        <is>
          <t>Workforce compliance and local-hire tracking for public projects and agencies</t>
        </is>
      </c>
      <c r="F274" s="21" t="inlineStr">
        <is>
          <t>Unknown - page scan found no listings</t>
        </is>
      </c>
    </row>
    <row r="275">
      <c r="A275" s="5" t="inlineStr">
        <is>
          <t>Careers In Government</t>
        </is>
      </c>
      <c r="B275" s="5" t="inlineStr">
        <is>
          <t>Los Angeles, CA</t>
        </is>
      </c>
      <c r="C275" s="6" t="n">
        <v>1996</v>
      </c>
      <c r="D275" s="5" t="inlineStr">
        <is>
          <t>HR &amp; Workforce</t>
        </is>
      </c>
      <c r="E275" s="5" t="inlineStr">
        <is>
          <t>Job board and employer branding for public sector hiring agencies</t>
        </is>
      </c>
      <c r="F275" s="7" t="inlineStr">
        <is>
          <t>Unknown - no ATS on file</t>
        </is>
      </c>
    </row>
    <row r="276">
      <c r="A276" s="19" t="inlineStr">
        <is>
          <t>Apply Government Solutions</t>
        </is>
      </c>
      <c r="B276" s="19" t="n"/>
      <c r="C276" s="20" t="n">
        <v>2002</v>
      </c>
      <c r="D276" s="19" t="inlineStr">
        <is>
          <t>HR &amp; Workforce</t>
        </is>
      </c>
      <c r="E276" s="19" t="inlineStr">
        <is>
          <t>FedHire talent acquisition and hiring management system for government agencies - exhibited at NASWA 2025</t>
        </is>
      </c>
      <c r="F276" s="21" t="inlineStr">
        <is>
          <t>Unknown - no ATS on file</t>
        </is>
      </c>
    </row>
    <row r="277">
      <c r="A277" s="5" t="inlineStr">
        <is>
          <t>PlotBox</t>
        </is>
      </c>
      <c r="B277" s="5" t="inlineStr">
        <is>
          <t>Ballymena, Northern Ireland, UK</t>
        </is>
      </c>
      <c r="C277" s="6" t="n">
        <v>2012</v>
      </c>
      <c r="D277" s="5" t="inlineStr">
        <is>
          <t>Cemetery Management</t>
        </is>
      </c>
      <c r="E277" s="5" t="inlineStr">
        <is>
          <t>Cloud cemetery and crematory management with georectified GIS mapping for munis and funeral groups</t>
        </is>
      </c>
      <c r="F277" s="7" t="inlineStr">
        <is>
          <t>Unknown - page scan found no listings</t>
        </is>
      </c>
    </row>
    <row r="278">
      <c r="A278" s="19" t="inlineStr">
        <is>
          <t>CIMS Cemetery Software</t>
        </is>
      </c>
      <c r="B278" s="19" t="inlineStr">
        <is>
          <t>Madison, WI</t>
        </is>
      </c>
      <c r="C278" s="20" t="n">
        <v>1998</v>
      </c>
      <c r="D278" s="19" t="inlineStr">
        <is>
          <t>Cemetery Management</t>
        </is>
      </c>
      <c r="E278" s="19" t="inlineStr">
        <is>
          <t>Cemetery records and GIS mapping software plus drone/GPR services (Ramaker &amp; Associates)</t>
        </is>
      </c>
      <c r="F278" s="21" t="inlineStr">
        <is>
          <t>Unknown - no ATS on file</t>
        </is>
      </c>
    </row>
    <row r="279">
      <c r="A279" s="5" t="inlineStr">
        <is>
          <t>OpusXenta</t>
        </is>
      </c>
      <c r="B279" s="5" t="inlineStr">
        <is>
          <t>Sydney, Australia</t>
        </is>
      </c>
      <c r="C279" s="6" t="n">
        <v>2016</v>
      </c>
      <c r="D279" s="5" t="inlineStr">
        <is>
          <t>Cemetery Management</t>
        </is>
      </c>
      <c r="E279" s="5" t="inlineStr">
        <is>
          <t>Byondcloud cemetery and crematoria management software for municipal and private cemeteries</t>
        </is>
      </c>
      <c r="F279" s="7" t="inlineStr">
        <is>
          <t>None found</t>
        </is>
      </c>
    </row>
    <row r="280">
      <c r="A280" s="19" t="inlineStr">
        <is>
          <t>webCemeteries</t>
        </is>
      </c>
      <c r="B280" s="19" t="inlineStr">
        <is>
          <t>Kutztown, Pennsylvania</t>
        </is>
      </c>
      <c r="C280" s="20" t="n">
        <v>2006</v>
      </c>
      <c r="D280" s="19" t="inlineStr">
        <is>
          <t>Cemetery Management</t>
        </is>
      </c>
      <c r="E280" s="19" t="inlineStr">
        <is>
          <t>Cemetery mapping, records and website software for municipal and private cemeteries</t>
        </is>
      </c>
      <c r="F280" s="21" t="inlineStr">
        <is>
          <t>Unknown - no ATS on file</t>
        </is>
      </c>
    </row>
    <row r="281">
      <c r="A281" s="5" t="inlineStr">
        <is>
          <t>CemSites</t>
        </is>
      </c>
      <c r="B281" s="5" t="inlineStr">
        <is>
          <t>Perryopolis, Pennsylvania</t>
        </is>
      </c>
      <c r="C281" s="6" t="n">
        <v>2012</v>
      </c>
      <c r="D281" s="5" t="inlineStr">
        <is>
          <t>Cemetery Management</t>
        </is>
      </c>
      <c r="E281" s="5" t="inlineStr">
        <is>
          <t>Cemetery management, mapping and websites for city and nonprofit cemeteries</t>
        </is>
      </c>
      <c r="F281" s="7" t="inlineStr">
        <is>
          <t>Unknown - page scan found no listings</t>
        </is>
      </c>
    </row>
    <row r="282">
      <c r="A282" s="19" t="inlineStr">
        <is>
          <t>Pontem Software</t>
        </is>
      </c>
      <c r="B282" s="19" t="inlineStr">
        <is>
          <t>Grand Ledge, Michigan</t>
        </is>
      </c>
      <c r="C282" s="20" t="n"/>
      <c r="D282" s="19" t="inlineStr">
        <is>
          <t>Cemetery Management</t>
        </is>
      </c>
      <c r="E282" s="19" t="inlineStr">
        <is>
          <t>Cemetery Data Manager records and mapping software for municipal cemeteries</t>
        </is>
      </c>
      <c r="F282" s="21" t="inlineStr">
        <is>
          <t>Unknown - no ATS on file</t>
        </is>
      </c>
    </row>
    <row r="283">
      <c r="A283" s="5" t="inlineStr">
        <is>
          <t>Chronicle</t>
        </is>
      </c>
      <c r="B283" s="5" t="inlineStr">
        <is>
          <t>Melbourne, Australia</t>
        </is>
      </c>
      <c r="C283" s="6" t="n">
        <v>2016</v>
      </c>
      <c r="D283" s="5" t="inlineStr">
        <is>
          <t>Cemetery Management</t>
        </is>
      </c>
      <c r="E283" s="5" t="inlineStr">
        <is>
          <t>Cloud cemetery records, mapping and digitization for municipal and private cemeteries</t>
        </is>
      </c>
      <c r="F283" s="7" t="inlineStr">
        <is>
          <t>Unknown - no ATS on file</t>
        </is>
      </c>
    </row>
    <row r="284">
      <c r="A284" s="19" t="inlineStr">
        <is>
          <t>Everspot</t>
        </is>
      </c>
      <c r="B284" s="19" t="inlineStr">
        <is>
          <t>Pittsburgh, Pennsylvania</t>
        </is>
      </c>
      <c r="C284" s="20" t="n">
        <v>2023</v>
      </c>
      <c r="D284" s="19" t="inlineStr">
        <is>
          <t>Cemetery Management</t>
        </is>
      </c>
      <c r="E284" s="19" t="inlineStr">
        <is>
          <t>Cemetery mapping and interment records platform for cemetery operators</t>
        </is>
      </c>
      <c r="F284" s="21" t="inlineStr">
        <is>
          <t>Unknown - no ATS on file</t>
        </is>
      </c>
    </row>
    <row r="285">
      <c r="A285" s="5" t="inlineStr">
        <is>
          <t>EverArk</t>
        </is>
      </c>
      <c r="B285" s="5" t="inlineStr">
        <is>
          <t>Rocklin, California</t>
        </is>
      </c>
      <c r="C285" s="6" t="n"/>
      <c r="D285" s="5" t="inlineStr">
        <is>
          <t>Cemetery Management</t>
        </is>
      </c>
      <c r="E285" s="5" t="inlineStr">
        <is>
          <t>Digital cemetery records, mapping and memorial platform for cemetery owners</t>
        </is>
      </c>
      <c r="F285" s="7" t="inlineStr">
        <is>
          <t>Unknown - no ATS on file</t>
        </is>
      </c>
    </row>
    <row r="286">
      <c r="A286" s="19" t="inlineStr">
        <is>
          <t>Grave Discover Software</t>
        </is>
      </c>
      <c r="B286" s="19" t="inlineStr">
        <is>
          <t>Iowa, United States</t>
        </is>
      </c>
      <c r="C286" s="20" t="n"/>
      <c r="D286" s="19" t="inlineStr">
        <is>
          <t>Cemetery Management</t>
        </is>
      </c>
      <c r="E286" s="19" t="inlineStr">
        <is>
          <t>Cemetery record management and public search tools for municipal cemeteries</t>
        </is>
      </c>
      <c r="F286" s="21" t="inlineStr">
        <is>
          <t>Unknown - no ATS on file</t>
        </is>
      </c>
    </row>
    <row r="287">
      <c r="A287" s="5" t="inlineStr">
        <is>
          <t>CemeteryFind</t>
        </is>
      </c>
      <c r="B287" s="5" t="inlineStr">
        <is>
          <t>Alpharetta, Georgia</t>
        </is>
      </c>
      <c r="C287" s="6" t="n">
        <v>1992</v>
      </c>
      <c r="D287" s="5" t="inlineStr">
        <is>
          <t>Cemetery Management</t>
        </is>
      </c>
      <c r="E287" s="5" t="inlineStr">
        <is>
          <t>Cemetery records digitization, mapping and search software for cemeteries</t>
        </is>
      </c>
      <c r="F287" s="7" t="inlineStr">
        <is>
          <t>Unknown - no ATS on file</t>
        </is>
      </c>
    </row>
    <row r="288">
      <c r="A288" s="19" t="inlineStr">
        <is>
          <t>Legacy Mark</t>
        </is>
      </c>
      <c r="B288" s="19" t="inlineStr">
        <is>
          <t>Chambersburg, Pennsylvania</t>
        </is>
      </c>
      <c r="C288" s="20" t="n">
        <v>1987</v>
      </c>
      <c r="D288" s="19" t="inlineStr">
        <is>
          <t>Cemetery Management</t>
        </is>
      </c>
      <c r="E288" s="19" t="inlineStr">
        <is>
          <t>Cemetery Office Suite records and deed management software for cemeteries</t>
        </is>
      </c>
      <c r="F288" s="21" t="inlineStr">
        <is>
          <t>Unknown - no ATS on file</t>
        </is>
      </c>
    </row>
    <row r="289">
      <c r="A289" s="5" t="inlineStr">
        <is>
          <t>Memorial Business Systems</t>
        </is>
      </c>
      <c r="B289" s="5" t="inlineStr">
        <is>
          <t>Franklin, Tennessee</t>
        </is>
      </c>
      <c r="C289" s="6" t="n"/>
      <c r="D289" s="5" t="inlineStr">
        <is>
          <t>Cemetery Management</t>
        </is>
      </c>
      <c r="E289" s="5" t="inlineStr">
        <is>
          <t>Nexus cemetery and funeral home management software for cemetery operators</t>
        </is>
      </c>
      <c r="F289" s="7" t="inlineStr">
        <is>
          <t>Unknown - no ATS on file</t>
        </is>
      </c>
    </row>
    <row r="290">
      <c r="A290" s="19" t="inlineStr">
        <is>
          <t>SRS Computing</t>
        </is>
      </c>
      <c r="B290" s="19" t="inlineStr">
        <is>
          <t>Wexford, Pennsylvania</t>
        </is>
      </c>
      <c r="C290" s="20" t="n">
        <v>1999</v>
      </c>
      <c r="D290" s="19" t="inlineStr">
        <is>
          <t>Cemetery Management</t>
        </is>
      </c>
      <c r="E290" s="19" t="inlineStr">
        <is>
          <t>Funeral home and cemetery management software including municipal cemeteries</t>
        </is>
      </c>
      <c r="F290" s="21" t="inlineStr">
        <is>
          <t>Unknown - board is another company's - not read</t>
        </is>
      </c>
    </row>
    <row r="291">
      <c r="A291" s="5" t="inlineStr">
        <is>
          <t>Tribute Technology</t>
        </is>
      </c>
      <c r="B291" s="5" t="inlineStr">
        <is>
          <t>Chicago, Illinois</t>
        </is>
      </c>
      <c r="C291" s="6" t="n"/>
      <c r="D291" s="5" t="inlineStr">
        <is>
          <t>Cemetery Management</t>
        </is>
      </c>
      <c r="E291" s="5" t="inlineStr">
        <is>
          <t>Deathcare technology suite including cemetery and memorial management software</t>
        </is>
      </c>
      <c r="F291" s="9" t="inlineStr">
        <is>
          <t>Sales (non-AE) - sales roles, none AE</t>
        </is>
      </c>
    </row>
    <row r="292">
      <c r="A292" s="19" t="inlineStr">
        <is>
          <t>All Funeral Services (Cemetery Workstation)</t>
        </is>
      </c>
      <c r="B292" s="19" t="inlineStr">
        <is>
          <t>New York, New York</t>
        </is>
      </c>
      <c r="C292" s="20" t="n"/>
      <c r="D292" s="19" t="inlineStr">
        <is>
          <t>Cemetery Management</t>
        </is>
      </c>
      <c r="E292" s="19" t="inlineStr">
        <is>
          <t>Cloud cemetery workstation, mapping and burial records for cemetery operators</t>
        </is>
      </c>
      <c r="F292" s="21" t="inlineStr">
        <is>
          <t>Unknown - no ATS on file</t>
        </is>
      </c>
    </row>
    <row r="293">
      <c r="A293" s="5" t="inlineStr">
        <is>
          <t>NewCom Technologies</t>
        </is>
      </c>
      <c r="B293" s="5" t="inlineStr">
        <is>
          <t>Des Moines, Iowa</t>
        </is>
      </c>
      <c r="C293" s="6" t="n">
        <v>1995</v>
      </c>
      <c r="D293" s="5" t="inlineStr">
        <is>
          <t>Cemetery Management</t>
        </is>
      </c>
      <c r="E293" s="5" t="inlineStr">
        <is>
          <t>Cemetery management system for municipal and religious cemetery operators</t>
        </is>
      </c>
      <c r="F293" s="7" t="inlineStr">
        <is>
          <t>Unknown - no ATS on file</t>
        </is>
      </c>
    </row>
    <row r="294">
      <c r="A294" s="19" t="inlineStr">
        <is>
          <t>Lazarus Cemetery Mapping</t>
        </is>
      </c>
      <c r="B294" s="19" t="inlineStr">
        <is>
          <t>Indiana, United States</t>
        </is>
      </c>
      <c r="C294" s="20" t="n"/>
      <c r="D294" s="19" t="inlineStr">
        <is>
          <t>Cemetery Management</t>
        </is>
      </c>
      <c r="E294" s="19" t="inlineStr">
        <is>
          <t>Cemetery GIS mapping and plot inventory services for municipal cemeteries</t>
        </is>
      </c>
      <c r="F294" s="21" t="inlineStr">
        <is>
          <t>Unknown - no ATS on file</t>
        </is>
      </c>
    </row>
    <row r="295">
      <c r="A295" s="5" t="inlineStr">
        <is>
          <t>DEVENTit</t>
        </is>
      </c>
      <c r="B295" s="5" t="inlineStr">
        <is>
          <t>Bunschoten-Spakenburg, Netherlands</t>
        </is>
      </c>
      <c r="C295" s="6" t="n"/>
      <c r="D295" s="5" t="inlineStr">
        <is>
          <t>Cemetery Management</t>
        </is>
      </c>
      <c r="E295" s="5" t="inlineStr">
        <is>
          <t>CIBIS cemetery and burial administration software for municipalities</t>
        </is>
      </c>
      <c r="F295" s="7" t="inlineStr">
        <is>
          <t>Unknown - no ATS on file</t>
        </is>
      </c>
    </row>
    <row r="296">
      <c r="A296" s="19" t="inlineStr">
        <is>
          <t>Datawing (Life Events)</t>
        </is>
      </c>
      <c r="B296" s="19" t="inlineStr">
        <is>
          <t>New Zealand</t>
        </is>
      </c>
      <c r="C296" s="20" t="n"/>
      <c r="D296" s="19" t="inlineStr">
        <is>
          <t>Cemetery Management</t>
        </is>
      </c>
      <c r="E296" s="19" t="inlineStr">
        <is>
          <t>Life Events cemetery, crematoria and bereavement services software for councils</t>
        </is>
      </c>
      <c r="F296" s="21" t="inlineStr">
        <is>
          <t>Unknown - no ATS on file</t>
        </is>
      </c>
    </row>
    <row r="297">
      <c r="A297" s="5" t="inlineStr">
        <is>
          <t>Axiom Cemetery Management Solutions</t>
        </is>
      </c>
      <c r="B297" s="5" t="inlineStr">
        <is>
          <t>Australia</t>
        </is>
      </c>
      <c r="C297" s="6" t="n">
        <v>1983</v>
      </c>
      <c r="D297" s="5" t="inlineStr">
        <is>
          <t>Cemetery Management</t>
        </is>
      </c>
      <c r="E297" s="5" t="inlineStr">
        <is>
          <t>Axiom cemetery and funeral management software for cemetery operators</t>
        </is>
      </c>
      <c r="F297" s="7" t="inlineStr">
        <is>
          <t>Unknown - no ATS on file</t>
        </is>
      </c>
    </row>
    <row r="298">
      <c r="A298" s="19" t="inlineStr">
        <is>
          <t>Resting Gardens</t>
        </is>
      </c>
      <c r="B298" s="19" t="inlineStr">
        <is>
          <t>Verboort, Oregon</t>
        </is>
      </c>
      <c r="C298" s="20" t="n">
        <v>2022</v>
      </c>
      <c r="D298" s="19" t="inlineStr">
        <is>
          <t>Cemetery Management</t>
        </is>
      </c>
      <c r="E298" s="19" t="inlineStr">
        <is>
          <t>Cemetery management and family-facing memorial software for cemeteries</t>
        </is>
      </c>
      <c r="F298" s="21" t="inlineStr">
        <is>
          <t>Unknown - no ATS on file</t>
        </is>
      </c>
    </row>
    <row r="299">
      <c r="A299" s="5" t="inlineStr">
        <is>
          <t>Pérennia (Innovexia)</t>
        </is>
      </c>
      <c r="B299" s="5" t="inlineStr">
        <is>
          <t>Quebec, Canada</t>
        </is>
      </c>
      <c r="C299" s="6" t="n"/>
      <c r="D299" s="5" t="inlineStr">
        <is>
          <t>Cemetery Management</t>
        </is>
      </c>
      <c r="E299" s="5" t="inlineStr">
        <is>
          <t>Cemetery and funeral home management software for Quebec cemeteries and municipalities</t>
        </is>
      </c>
      <c r="F299" s="7" t="inlineStr">
        <is>
          <t>Unknown - no ATS on file</t>
        </is>
      </c>
    </row>
    <row r="300">
      <c r="A300" s="19" t="inlineStr">
        <is>
          <t>Monday.com</t>
        </is>
      </c>
      <c r="B300" s="19" t="inlineStr">
        <is>
          <t>Tel Aviv, Israel</t>
        </is>
      </c>
      <c r="C300" s="20" t="n">
        <v>2012</v>
      </c>
      <c r="D300" s="19" t="inlineStr">
        <is>
          <t>IT &amp; AI Platforms</t>
        </is>
      </c>
      <c r="E300" s="19" t="inlineStr">
        <is>
          <t>Work management and collaboration software - exhibited at NACo 2026</t>
        </is>
      </c>
      <c r="F300" s="22" t="inlineStr">
        <is>
          <t>Yes - AE-type role (page scan) [page scan - verify]</t>
        </is>
      </c>
    </row>
    <row r="301">
      <c r="A301" s="5" t="inlineStr">
        <is>
          <t>Nutanix</t>
        </is>
      </c>
      <c r="B301" s="5" t="n"/>
      <c r="C301" s="6" t="n"/>
      <c r="D301" s="5" t="inlineStr">
        <is>
          <t>IT &amp; AI Platforms</t>
        </is>
      </c>
      <c r="E301" s="5" t="inlineStr">
        <is>
          <t>Hyperconverged cloud infrastructure software - exhibited at NACo 2026, MESC 2026</t>
        </is>
      </c>
      <c r="F301" s="7" t="inlineStr">
        <is>
          <t>Unknown - page scan found no listings</t>
        </is>
      </c>
    </row>
    <row r="302">
      <c r="A302" s="19" t="inlineStr">
        <is>
          <t>Palo Alto Networks</t>
        </is>
      </c>
      <c r="B302" s="19" t="inlineStr">
        <is>
          <t>Santa Clara, CA</t>
        </is>
      </c>
      <c r="C302" s="20" t="n"/>
      <c r="D302" s="19" t="inlineStr">
        <is>
          <t>IT &amp; AI Platforms</t>
        </is>
      </c>
      <c r="E302" s="19" t="inlineStr">
        <is>
          <t>Cybersecurity software and network security platforms - exhibited at IACP 2026, NASCIO 2026, CoSN 2026, EDUCAUSE 2026</t>
        </is>
      </c>
      <c r="F302" s="22" t="inlineStr">
        <is>
          <t>Yes - AE-type role (page scan) [page scan - verify]</t>
        </is>
      </c>
    </row>
    <row r="303">
      <c r="A303" s="5" t="inlineStr">
        <is>
          <t>Tanium</t>
        </is>
      </c>
      <c r="B303" s="5" t="inlineStr">
        <is>
          <t>Emeryville, CA</t>
        </is>
      </c>
      <c r="C303" s="6" t="n">
        <v>2007</v>
      </c>
      <c r="D303" s="5" t="inlineStr">
        <is>
          <t>IT &amp; AI Platforms</t>
        </is>
      </c>
      <c r="E303" s="5" t="inlineStr">
        <is>
          <t>Endpoint management and security platform - exhibited at NACo 2026, NASCIO 2026, EDUCAUSE 2026</t>
        </is>
      </c>
      <c r="F303" s="9" t="inlineStr">
        <is>
          <t>Sales (non-AE) - Business Analyst - Salesforce only</t>
        </is>
      </c>
    </row>
    <row r="304">
      <c r="A304" s="19" t="inlineStr">
        <is>
          <t>Anthropic</t>
        </is>
      </c>
      <c r="B304" s="19" t="inlineStr">
        <is>
          <t>San Francisco, CA</t>
        </is>
      </c>
      <c r="C304" s="20" t="n">
        <v>2021</v>
      </c>
      <c r="D304" s="19" t="inlineStr">
        <is>
          <t>IT &amp; AI Platforms</t>
        </is>
      </c>
      <c r="E304" s="19" t="inlineStr">
        <is>
          <t>Claude, sold to state and local agencies through GSA and cooperative vehicles alongside its commercial business</t>
        </is>
      </c>
      <c r="F304" s="22" t="inlineStr">
        <is>
          <t>Yes - Account Executive, AI Native (New York City, NY;)</t>
        </is>
      </c>
    </row>
    <row r="305">
      <c r="A305" s="5" t="inlineStr">
        <is>
          <t>OpenAI</t>
        </is>
      </c>
      <c r="B305" s="5" t="inlineStr">
        <is>
          <t>San Francisco, CA</t>
        </is>
      </c>
      <c r="C305" s="6" t="n">
        <v>2015</v>
      </c>
      <c r="D305" s="5" t="inlineStr">
        <is>
          <t>IT &amp; AI Platforms</t>
        </is>
      </c>
      <c r="E305" s="5" t="inlineStr">
        <is>
          <t>ChatGPT and the API, sold to public sector including named state and local government roles</t>
        </is>
      </c>
      <c r="F305" s="9" t="inlineStr">
        <is>
          <t>Sales (non-AE) - Account Director, Large Enterprise only</t>
        </is>
      </c>
    </row>
    <row r="306">
      <c r="A306" s="19" t="inlineStr">
        <is>
          <t>Esri Canada</t>
        </is>
      </c>
      <c r="B306" s="19" t="inlineStr">
        <is>
          <t>Toronto, Canada</t>
        </is>
      </c>
      <c r="C306" s="20" t="n">
        <v>1984</v>
      </c>
      <c r="D306" s="19" t="inlineStr">
        <is>
          <t>IT &amp; AI Platforms</t>
        </is>
      </c>
      <c r="E306" s="19" t="inlineStr">
        <is>
          <t>ArcGIS geographic information system software, apps, and implementation for Canadian governments, utilities, schools, and public agencies - exhibited at IAAO 2026</t>
        </is>
      </c>
      <c r="F306" s="21" t="inlineStr">
        <is>
          <t>Unknown - page scan found no listings</t>
        </is>
      </c>
    </row>
    <row r="307">
      <c r="A307" s="5" t="inlineStr">
        <is>
          <t>Velosimo</t>
        </is>
      </c>
      <c r="B307" s="5" t="inlineStr">
        <is>
          <t>Herriman, UT</t>
        </is>
      </c>
      <c r="C307" s="6" t="n">
        <v>2018</v>
      </c>
      <c r="D307" s="5" t="inlineStr">
        <is>
          <t>IT &amp; AI Platforms</t>
        </is>
      </c>
      <c r="E307" s="5" t="inlineStr">
        <is>
          <t>No-code integration platform with prebuilt connectors linking government systems such as Accela, Tyler, and Laserfiche - exhibited at GFOA 2026</t>
        </is>
      </c>
      <c r="F307" s="7" t="inlineStr">
        <is>
          <t>Unknown - no ATS on file</t>
        </is>
      </c>
    </row>
    <row r="308">
      <c r="A308" s="19" t="inlineStr">
        <is>
          <t>Sectri</t>
        </is>
      </c>
      <c r="B308" s="19" t="n"/>
      <c r="C308" s="20" t="n">
        <v>2017</v>
      </c>
      <c r="D308" s="19" t="inlineStr">
        <is>
          <t>IT &amp; AI Platforms</t>
        </is>
      </c>
      <c r="E308" s="19" t="inlineStr">
        <is>
          <t>Cybersecurity program management and NIST CSF compliance platform for county governments and critical infrastructure agencies - exhibited at GMIS International 2026</t>
        </is>
      </c>
      <c r="F308" s="21" t="inlineStr">
        <is>
          <t>Unknown - no ATS on file</t>
        </is>
      </c>
    </row>
    <row r="309">
      <c r="A309" s="5" t="inlineStr">
        <is>
          <t>SteelCloud</t>
        </is>
      </c>
      <c r="B309" s="5" t="inlineStr">
        <is>
          <t>Ashburn, VA</t>
        </is>
      </c>
      <c r="C309" s="6" t="n">
        <v>2002</v>
      </c>
      <c r="D309" s="5" t="inlineStr">
        <is>
          <t>IT &amp; AI Platforms</t>
        </is>
      </c>
      <c r="E309" s="5" t="inlineStr">
        <is>
          <t>ConfigOS software that automates STIG, CIS Benchmark and CMMC system hardening, remediation and compliance reporting for defense, civilian, state and local agencies - exhibited at EDUCAUSE 2026</t>
        </is>
      </c>
      <c r="F309" s="7" t="inlineStr">
        <is>
          <t>Unknown - page scan found no listings</t>
        </is>
      </c>
    </row>
    <row r="310">
      <c r="A310" s="19" t="inlineStr">
        <is>
          <t>SAND</t>
        </is>
      </c>
      <c r="B310" s="19" t="n"/>
      <c r="C310" s="20" t="n"/>
      <c r="D310" s="19" t="inlineStr">
        <is>
          <t>IT &amp; AI Platforms</t>
        </is>
      </c>
      <c r="E310" s="19" t="inlineStr">
        <is>
          <t>Symmetri AI operations platform for critical infrastructure operators in water, energy, telecom and healthcare - exhibited at AWWA ACE 2026</t>
        </is>
      </c>
      <c r="F310" s="21" t="inlineStr">
        <is>
          <t>None found</t>
        </is>
      </c>
    </row>
    <row r="311">
      <c r="A311" s="5" t="inlineStr">
        <is>
          <t>Civic Roundtable</t>
        </is>
      </c>
      <c r="B311" s="5" t="n"/>
      <c r="C311" s="6" t="n"/>
      <c r="D311" s="5" t="inlineStr">
        <is>
          <t>IT &amp; AI Platforms</t>
        </is>
      </c>
      <c r="E311" s="5" t="inlineStr">
        <is>
          <t>Government operations platform combining shared workspaces, knowledge base, CRM and AI automation for public agencies - exhibited at APHSA 2026</t>
        </is>
      </c>
      <c r="F311" s="7" t="inlineStr">
        <is>
          <t>Unknown - no ATS on file</t>
        </is>
      </c>
    </row>
    <row r="312">
      <c r="A312" s="19" t="inlineStr">
        <is>
          <t>Speridian</t>
        </is>
      </c>
      <c r="B312" s="19" t="n"/>
      <c r="C312" s="20" t="n"/>
      <c r="D312" s="19" t="inlineStr">
        <is>
          <t>IT &amp; AI Platforms</t>
        </is>
      </c>
      <c r="E312" s="19" t="inlineStr">
        <is>
          <t>IT consulting and low-code case management (CaseXellence) for public sector agencies, including state health and human services programmes, alongside banking, insurance and retail practices - exhibited at MESC 2026</t>
        </is>
      </c>
      <c r="F312" s="21" t="inlineStr">
        <is>
          <t>Unknown - page scan found no listings</t>
        </is>
      </c>
    </row>
    <row r="313">
      <c r="A313" s="5" t="inlineStr">
        <is>
          <t>AchieveIt</t>
        </is>
      </c>
      <c r="B313" s="5" t="inlineStr">
        <is>
          <t>Atlanta, GA</t>
        </is>
      </c>
      <c r="C313" s="6" t="n">
        <v>2010</v>
      </c>
      <c r="D313" s="5" t="inlineStr">
        <is>
          <t>Strategy &amp; Performance</t>
        </is>
      </c>
      <c r="E313" s="5" t="inlineStr">
        <is>
          <t>Strategy execution and integrated plan management for agencies and enterprises - exhibited at NLC City Summit 2026, NACCHO 360 2026</t>
        </is>
      </c>
      <c r="F313" s="7" t="inlineStr">
        <is>
          <t>Unknown - page scan found no listings</t>
        </is>
      </c>
    </row>
    <row r="314">
      <c r="A314" s="19" t="inlineStr">
        <is>
          <t>Envisio</t>
        </is>
      </c>
      <c r="B314" s="19" t="inlineStr">
        <is>
          <t>Vancouver, BC, Canada</t>
        </is>
      </c>
      <c r="C314" s="20" t="n">
        <v>2013</v>
      </c>
      <c r="D314" s="19" t="inlineStr">
        <is>
          <t>Strategy &amp; Performance</t>
        </is>
      </c>
      <c r="E314" s="19" t="inlineStr">
        <is>
          <t>Strategic planning, performance measurement, and public dashboards built for local government</t>
        </is>
      </c>
      <c r="F314" s="22" t="inlineStr">
        <is>
          <t>Yes - Senior Account Executive - Public  (Canada)</t>
        </is>
      </c>
    </row>
    <row r="315">
      <c r="A315" s="5" t="inlineStr">
        <is>
          <t>ClearPoint Strategy</t>
        </is>
      </c>
      <c r="B315" s="5" t="inlineStr">
        <is>
          <t>Arlington, VA</t>
        </is>
      </c>
      <c r="C315" s="6" t="n">
        <v>2008</v>
      </c>
      <c r="D315" s="5" t="inlineStr">
        <is>
          <t>Strategy &amp; Performance</t>
        </is>
      </c>
      <c r="E315" s="5" t="inlineStr">
        <is>
          <t>Strategic plan and KPI reporting (balanced scorecard) for local governments and enterprises</t>
        </is>
      </c>
      <c r="F315" s="10" t="inlineStr">
        <is>
          <t>Yes - AE-type role (page scan) [page scan - verify]</t>
        </is>
      </c>
    </row>
    <row r="316">
      <c r="A316" s="19" t="inlineStr">
        <is>
          <t>Esper</t>
        </is>
      </c>
      <c r="B316" s="19" t="inlineStr">
        <is>
          <t>Austin, TX</t>
        </is>
      </c>
      <c r="C316" s="20" t="n">
        <v>2018</v>
      </c>
      <c r="D316" s="19" t="inlineStr">
        <is>
          <t>Strategy &amp; Performance</t>
        </is>
      </c>
      <c r="E316" s="19" t="inlineStr">
        <is>
          <t>Policy and rulemaking workflow: draft, route, approve, and track regulations for agencies</t>
        </is>
      </c>
      <c r="F316" s="22" t="inlineStr">
        <is>
          <t>Yes - Strategic Account Executive - West (Remote)</t>
        </is>
      </c>
    </row>
    <row r="317">
      <c r="A317" s="5" t="inlineStr">
        <is>
          <t>Placer.ai</t>
        </is>
      </c>
      <c r="B317" s="5" t="inlineStr">
        <is>
          <t>Los Altos, CA</t>
        </is>
      </c>
      <c r="C317" s="6" t="n">
        <v>2016</v>
      </c>
      <c r="D317" s="5" t="inlineStr">
        <is>
          <t>Strategy &amp; Performance</t>
        </is>
      </c>
      <c r="E317" s="5" t="inlineStr">
        <is>
          <t>Location and foot-traffic analytics with an active city/county economic development vertical</t>
        </is>
      </c>
      <c r="F317" s="7" t="inlineStr">
        <is>
          <t>Unknown - HTTP 404 for https://www.placer.ai/caree</t>
        </is>
      </c>
    </row>
    <row r="318">
      <c r="A318" s="19" t="inlineStr">
        <is>
          <t>Legislaide</t>
        </is>
      </c>
      <c r="B318" s="19" t="inlineStr">
        <is>
          <t>Washington, DC</t>
        </is>
      </c>
      <c r="C318" s="20" t="n">
        <v>2023</v>
      </c>
      <c r="D318" s="19" t="inlineStr">
        <is>
          <t>Strategy &amp; Performance</t>
        </is>
      </c>
      <c r="E318" s="19" t="inlineStr">
        <is>
          <t>AI legislative drafting, research, and ordinance database for local governments - exhibited at IMLA 2026</t>
        </is>
      </c>
      <c r="F318" s="21" t="inlineStr">
        <is>
          <t>Unknown - no ATS on file</t>
        </is>
      </c>
    </row>
    <row r="319">
      <c r="A319" s="5" t="inlineStr">
        <is>
          <t>Social Explorer</t>
        </is>
      </c>
      <c r="B319" s="5" t="inlineStr">
        <is>
          <t>New York, NY</t>
        </is>
      </c>
      <c r="C319" s="6" t="n">
        <v>1999</v>
      </c>
      <c r="D319" s="5" t="inlineStr">
        <is>
          <t>Strategy &amp; Performance</t>
        </is>
      </c>
      <c r="E319" s="5" t="inlineStr">
        <is>
          <t>Demographic data, mapping, and visualization with 500K+ variables for gov, academia, and planning</t>
        </is>
      </c>
      <c r="F319" s="7" t="inlineStr">
        <is>
          <t>Unknown - no ATS on file</t>
        </is>
      </c>
    </row>
    <row r="320">
      <c r="A320" s="19" t="inlineStr">
        <is>
          <t>Quorum</t>
        </is>
      </c>
      <c r="B320" s="19" t="n"/>
      <c r="C320" s="20" t="n"/>
      <c r="D320" s="19" t="inlineStr">
        <is>
          <t>Strategy &amp; Performance</t>
        </is>
      </c>
      <c r="E320" s="19" t="inlineStr">
        <is>
          <t>Public affairs and legislative tracking software - exhibited at NACo 2026, NLC City Summit 2026</t>
        </is>
      </c>
      <c r="F320" s="22" t="inlineStr">
        <is>
          <t>Yes - Account Manager (Washington D.C.)</t>
        </is>
      </c>
    </row>
    <row r="321">
      <c r="A321" s="5" t="inlineStr">
        <is>
          <t>EarthDaily</t>
        </is>
      </c>
      <c r="B321" s="5" t="inlineStr">
        <is>
          <t>Vancouver, BC, Canada</t>
        </is>
      </c>
      <c r="C321" s="6" t="n">
        <v>2021</v>
      </c>
      <c r="D321" s="5" t="inlineStr">
        <is>
          <t>Strategy &amp; Performance</t>
        </is>
      </c>
      <c r="E321" s="5" t="inlineStr">
        <is>
          <t>Satellite earth-observation imagery and change-detection analytics for agencies, insurance, and ag - exhibited at NLC City Summit 2026</t>
        </is>
      </c>
      <c r="F321" s="7" t="inlineStr">
        <is>
          <t>Unknown - page scan found no listings</t>
        </is>
      </c>
    </row>
    <row r="322">
      <c r="A322" s="19" t="inlineStr">
        <is>
          <t>Balancing Act</t>
        </is>
      </c>
      <c r="B322" s="19" t="inlineStr">
        <is>
          <t>Denver, CO</t>
        </is>
      </c>
      <c r="C322" s="20" t="n"/>
      <c r="D322" s="19" t="inlineStr">
        <is>
          <t>Strategy &amp; Performance</t>
        </is>
      </c>
      <c r="E322" s="19" t="inlineStr">
        <is>
          <t>Interactive budget simulation and priority-setting tools for public agencies</t>
        </is>
      </c>
      <c r="F322" s="21" t="inlineStr">
        <is>
          <t>Unknown - no ATS on file</t>
        </is>
      </c>
    </row>
    <row r="323">
      <c r="A323" s="5" t="inlineStr">
        <is>
          <t>Munetrix</t>
        </is>
      </c>
      <c r="B323" s="5" t="inlineStr">
        <is>
          <t>Auburn Hills, MI</t>
        </is>
      </c>
      <c r="C323" s="6" t="n">
        <v>2010</v>
      </c>
      <c r="D323" s="5" t="inlineStr">
        <is>
          <t>Strategy &amp; Performance</t>
        </is>
      </c>
      <c r="E323" s="5" t="inlineStr">
        <is>
          <t>Municipal and school performance dashboards, benchmarking and fiscal analytics</t>
        </is>
      </c>
      <c r="F323" s="7" t="inlineStr">
        <is>
          <t>Unknown - page scan found no listings</t>
        </is>
      </c>
    </row>
    <row r="324">
      <c r="A324" s="19" t="inlineStr">
        <is>
          <t>OnStrategy</t>
        </is>
      </c>
      <c r="B324" s="19" t="inlineStr">
        <is>
          <t>Reno, NV</t>
        </is>
      </c>
      <c r="C324" s="20" t="n"/>
      <c r="D324" s="19" t="inlineStr">
        <is>
          <t>Strategy &amp; Performance</t>
        </is>
      </c>
      <c r="E324" s="19" t="inlineStr">
        <is>
          <t>Strategic planning software and facilitation for government and public agencies</t>
        </is>
      </c>
      <c r="F324" s="21" t="inlineStr">
        <is>
          <t>Unknown - no ATS on file</t>
        </is>
      </c>
    </row>
    <row r="325">
      <c r="A325" s="5" t="inlineStr">
        <is>
          <t>Spider Strategies</t>
        </is>
      </c>
      <c r="B325" s="5" t="n"/>
      <c r="C325" s="6" t="n">
        <v>2003</v>
      </c>
      <c r="D325" s="5" t="inlineStr">
        <is>
          <t>Strategy &amp; Performance</t>
        </is>
      </c>
      <c r="E325" s="5" t="inlineStr">
        <is>
          <t>Spider Impact balanced scorecard and KPI software used by government agencies</t>
        </is>
      </c>
      <c r="F325" s="7" t="inlineStr">
        <is>
          <t>Unknown - page scan found no listings</t>
        </is>
      </c>
    </row>
    <row r="326">
      <c r="A326" s="19" t="inlineStr">
        <is>
          <t>Corporater</t>
        </is>
      </c>
      <c r="B326" s="19" t="inlineStr">
        <is>
          <t>Stavanger, Norway</t>
        </is>
      </c>
      <c r="C326" s="20" t="n">
        <v>2000</v>
      </c>
      <c r="D326" s="19" t="inlineStr">
        <is>
          <t>Strategy &amp; Performance</t>
        </is>
      </c>
      <c r="E326" s="19" t="inlineStr">
        <is>
          <t>Governance, performance and risk management platform for public sector organizations</t>
        </is>
      </c>
      <c r="F326" s="22" t="inlineStr">
        <is>
          <t>Yes - AE-type role (page scan) [page scan - verify]</t>
        </is>
      </c>
    </row>
    <row r="327">
      <c r="A327" s="5" t="inlineStr">
        <is>
          <t>QPR Software</t>
        </is>
      </c>
      <c r="B327" s="5" t="inlineStr">
        <is>
          <t>Helsinki, Finland</t>
        </is>
      </c>
      <c r="C327" s="6" t="n">
        <v>1991</v>
      </c>
      <c r="D327" s="5" t="inlineStr">
        <is>
          <t>Strategy &amp; Performance</t>
        </is>
      </c>
      <c r="E327" s="5" t="inlineStr">
        <is>
          <t>Performance management and process mining software for public administrations</t>
        </is>
      </c>
      <c r="F327" s="7" t="inlineStr">
        <is>
          <t>Unknown - page scan found no listings</t>
        </is>
      </c>
    </row>
    <row r="328">
      <c r="A328" s="19" t="inlineStr">
        <is>
          <t>UrbanFootprint</t>
        </is>
      </c>
      <c r="B328" s="19" t="inlineStr">
        <is>
          <t>Berkeley, CA</t>
        </is>
      </c>
      <c r="C328" s="20" t="n">
        <v>2014</v>
      </c>
      <c r="D328" s="19" t="inlineStr">
        <is>
          <t>Strategy &amp; Performance</t>
        </is>
      </c>
      <c r="E328" s="19" t="inlineStr">
        <is>
          <t>Urban intelligence and resilience analytics for government planning agencies</t>
        </is>
      </c>
      <c r="F328" s="21" t="inlineStr">
        <is>
          <t>Unknown - no ATS on file</t>
        </is>
      </c>
    </row>
    <row r="329">
      <c r="A329" s="5" t="inlineStr">
        <is>
          <t>Regrid</t>
        </is>
      </c>
      <c r="B329" s="5" t="inlineStr">
        <is>
          <t>Detroit, MI</t>
        </is>
      </c>
      <c r="C329" s="6" t="n">
        <v>2009</v>
      </c>
      <c r="D329" s="5" t="inlineStr">
        <is>
          <t>Strategy &amp; Performance</t>
        </is>
      </c>
      <c r="E329" s="5" t="inlineStr">
        <is>
          <t>Nationwide parcel data and property mapping licensed to government agencies</t>
        </is>
      </c>
      <c r="F329" s="7" t="inlineStr">
        <is>
          <t>Unknown - page scan found no listings</t>
        </is>
      </c>
    </row>
    <row r="330">
      <c r="A330" s="19" t="inlineStr">
        <is>
          <t>Planet Labs</t>
        </is>
      </c>
      <c r="B330" s="19" t="inlineStr">
        <is>
          <t>San Francisco, CA</t>
        </is>
      </c>
      <c r="C330" s="20" t="n">
        <v>2010</v>
      </c>
      <c r="D330" s="19" t="inlineStr">
        <is>
          <t>Strategy &amp; Performance</t>
        </is>
      </c>
      <c r="E330" s="19" t="inlineStr">
        <is>
          <t>Daily satellite imagery and analytics sold to government agencies</t>
        </is>
      </c>
      <c r="F330" s="21" t="inlineStr">
        <is>
          <t>Unknown - page scan found no listings</t>
        </is>
      </c>
    </row>
    <row r="331">
      <c r="A331" s="5" t="inlineStr">
        <is>
          <t>Maxar Intelligence</t>
        </is>
      </c>
      <c r="B331" s="5" t="inlineStr">
        <is>
          <t>Westminster, CO</t>
        </is>
      </c>
      <c r="C331" s="6" t="n"/>
      <c r="D331" s="5" t="inlineStr">
        <is>
          <t>Strategy &amp; Performance</t>
        </is>
      </c>
      <c r="E331" s="5" t="inlineStr">
        <is>
          <t>High-resolution satellite imagery and geospatial analytics for public agencies</t>
        </is>
      </c>
      <c r="F331" s="7" t="inlineStr">
        <is>
          <t>Unknown - page scan found no listings</t>
        </is>
      </c>
    </row>
    <row r="332">
      <c r="A332" s="19" t="inlineStr">
        <is>
          <t>Vexcel Imaging</t>
        </is>
      </c>
      <c r="B332" s="19" t="inlineStr">
        <is>
          <t>Graz, Austria</t>
        </is>
      </c>
      <c r="C332" s="20" t="n">
        <v>1985</v>
      </c>
      <c r="D332" s="19" t="inlineStr">
        <is>
          <t>Strategy &amp; Performance</t>
        </is>
      </c>
      <c r="E332" s="19" t="inlineStr">
        <is>
          <t>Aerial imagery programs and geospatial data licensed to government agencies</t>
        </is>
      </c>
      <c r="F332" s="21" t="inlineStr">
        <is>
          <t>Unknown - page scan found no listings</t>
        </is>
      </c>
    </row>
    <row r="333">
      <c r="A333" s="5" t="inlineStr">
        <is>
          <t>Nearmap</t>
        </is>
      </c>
      <c r="B333" s="5" t="inlineStr">
        <is>
          <t>Sydney, Australia</t>
        </is>
      </c>
      <c r="C333" s="6" t="n">
        <v>2007</v>
      </c>
      <c r="D333" s="5" t="inlineStr">
        <is>
          <t>Strategy &amp; Performance</t>
        </is>
      </c>
      <c r="E333" s="5" t="inlineStr">
        <is>
          <t>High-frequency aerial imagery and location content for government departments - exhibited at IAAO 2026</t>
        </is>
      </c>
      <c r="F333" s="7" t="inlineStr">
        <is>
          <t>Unknown - page scan found no listings</t>
        </is>
      </c>
    </row>
    <row r="334">
      <c r="A334" s="19" t="inlineStr">
        <is>
          <t>Opendatasoft</t>
        </is>
      </c>
      <c r="B334" s="19" t="inlineStr">
        <is>
          <t>Paris, France</t>
        </is>
      </c>
      <c r="C334" s="20" t="n">
        <v>2011</v>
      </c>
      <c r="D334" s="19" t="inlineStr">
        <is>
          <t>Strategy &amp; Performance</t>
        </is>
      </c>
      <c r="E334" s="19" t="inlineStr">
        <is>
          <t>Open data portal and data sharing platform for public administrations</t>
        </is>
      </c>
      <c r="F334" s="21" t="inlineStr">
        <is>
          <t>Unknown - board is another company's - not read</t>
        </is>
      </c>
    </row>
    <row r="335">
      <c r="A335" s="5" t="inlineStr">
        <is>
          <t>Junar</t>
        </is>
      </c>
      <c r="B335" s="5" t="n"/>
      <c r="C335" s="6" t="n"/>
      <c r="D335" s="5" t="inlineStr">
        <is>
          <t>Strategy &amp; Performance</t>
        </is>
      </c>
      <c r="E335" s="5" t="inlineStr">
        <is>
          <t>Open data portals and transparency dashboards for government agencies</t>
        </is>
      </c>
      <c r="F335" s="7" t="inlineStr">
        <is>
          <t>Unknown - no ATS on file</t>
        </is>
      </c>
    </row>
    <row r="336">
      <c r="A336" s="19" t="inlineStr">
        <is>
          <t>IdeaScale</t>
        </is>
      </c>
      <c r="B336" s="19" t="inlineStr">
        <is>
          <t>Berkeley, CA</t>
        </is>
      </c>
      <c r="C336" s="20" t="n">
        <v>2009</v>
      </c>
      <c r="D336" s="19" t="inlineStr">
        <is>
          <t>Strategy &amp; Performance</t>
        </is>
      </c>
      <c r="E336" s="19" t="inlineStr">
        <is>
          <t>Innovation and idea crowdsourcing platform used by government agencies</t>
        </is>
      </c>
      <c r="F336" s="21" t="inlineStr">
        <is>
          <t>None found</t>
        </is>
      </c>
    </row>
    <row r="337">
      <c r="A337" s="5" t="inlineStr">
        <is>
          <t>ResourceX</t>
        </is>
      </c>
      <c r="B337" s="5" t="inlineStr">
        <is>
          <t>Denver, CO</t>
        </is>
      </c>
      <c r="C337" s="6" t="n"/>
      <c r="D337" s="5" t="inlineStr">
        <is>
          <t>Strategy &amp; Performance</t>
        </is>
      </c>
      <c r="E337" s="5" t="inlineStr">
        <is>
          <t>Priority-based budgeting and program cost analytics for local government</t>
        </is>
      </c>
      <c r="F337" s="7" t="inlineStr">
        <is>
          <t>Unknown - page scan found no listings</t>
        </is>
      </c>
    </row>
    <row r="338">
      <c r="A338" s="19" t="inlineStr">
        <is>
          <t>Elucd</t>
        </is>
      </c>
      <c r="B338" s="19" t="inlineStr">
        <is>
          <t>New York, NY</t>
        </is>
      </c>
      <c r="C338" s="20" t="n"/>
      <c r="D338" s="19" t="inlineStr">
        <is>
          <t>Strategy &amp; Performance</t>
        </is>
      </c>
      <c r="E338" s="19" t="inlineStr">
        <is>
          <t>Resident sentiment measurement and community trust metrics for city leaders</t>
        </is>
      </c>
      <c r="F338" s="21" t="inlineStr">
        <is>
          <t>Unknown - no ATS on file</t>
        </is>
      </c>
    </row>
    <row r="339">
      <c r="A339" s="5" t="inlineStr">
        <is>
          <t>Numina</t>
        </is>
      </c>
      <c r="B339" s="5" t="inlineStr">
        <is>
          <t>Brooklyn, NY</t>
        </is>
      </c>
      <c r="C339" s="6" t="n"/>
      <c r="D339" s="5" t="inlineStr">
        <is>
          <t>Strategy &amp; Performance</t>
        </is>
      </c>
      <c r="E339" s="5" t="inlineStr">
        <is>
          <t>Street-level sensors and behavior analytics for city transportation and planning teams</t>
        </is>
      </c>
      <c r="F339" s="7" t="inlineStr">
        <is>
          <t>Unknown - no ATS on file</t>
        </is>
      </c>
    </row>
    <row r="340">
      <c r="A340" s="19" t="inlineStr">
        <is>
          <t>ES&amp;S (Election Systems &amp; Software)</t>
        </is>
      </c>
      <c r="B340" s="19" t="inlineStr">
        <is>
          <t>Omaha, NE</t>
        </is>
      </c>
      <c r="C340" s="20" t="n">
        <v>1979</v>
      </c>
      <c r="D340" s="19" t="inlineStr">
        <is>
          <t>Elections</t>
        </is>
      </c>
      <c r="E340" s="19" t="inlineStr">
        <is>
          <t>The largest US voting systems vendor: tabulators, ballot marking, election management (founded as AIS)</t>
        </is>
      </c>
      <c r="F340" s="21" t="inlineStr">
        <is>
          <t>None found</t>
        </is>
      </c>
    </row>
    <row r="341">
      <c r="A341" s="5" t="inlineStr">
        <is>
          <t>Hart InterCivic</t>
        </is>
      </c>
      <c r="B341" s="5" t="inlineStr">
        <is>
          <t>Austin, TX</t>
        </is>
      </c>
      <c r="C341" s="6" t="n">
        <v>1912</v>
      </c>
      <c r="D341" s="5" t="inlineStr">
        <is>
          <t>Elections</t>
        </is>
      </c>
      <c r="E341" s="5" t="inlineStr">
        <is>
          <t>Verity voting systems: tabulation, ballot marking, and election management for counties</t>
        </is>
      </c>
      <c r="F341" s="7" t="inlineStr">
        <is>
          <t>Unknown - page scan found no listings</t>
        </is>
      </c>
    </row>
    <row r="342">
      <c r="A342" s="19" t="inlineStr">
        <is>
          <t>KNOWiNK</t>
        </is>
      </c>
      <c r="B342" s="19" t="inlineStr">
        <is>
          <t>St. Louis, MO</t>
        </is>
      </c>
      <c r="C342" s="20" t="n">
        <v>2011</v>
      </c>
      <c r="D342" s="19" t="inlineStr">
        <is>
          <t>Elections</t>
        </is>
      </c>
      <c r="E342" s="19" t="inlineStr">
        <is>
          <t>Poll Pad electronic poll books - the market leader - plus election-day management tools</t>
        </is>
      </c>
      <c r="F342" s="21" t="inlineStr">
        <is>
          <t>Unknown - HTTP 404 for https://knowink.com/careers</t>
        </is>
      </c>
    </row>
    <row r="343">
      <c r="A343" s="5" t="inlineStr">
        <is>
          <t>Runbeck Election Services</t>
        </is>
      </c>
      <c r="B343" s="5" t="inlineStr">
        <is>
          <t>Phoenix, AZ</t>
        </is>
      </c>
      <c r="C343" s="6" t="n">
        <v>1972</v>
      </c>
      <c r="D343" s="5" t="inlineStr">
        <is>
          <t>Elections</t>
        </is>
      </c>
      <c r="E343" s="5" t="inlineStr">
        <is>
          <t>Mail ballot printing, sorting, and signature verification equipment for election offices</t>
        </is>
      </c>
      <c r="F343" s="7" t="inlineStr">
        <is>
          <t>Unknown - HTTP 403 for https://runbeck.net/careers</t>
        </is>
      </c>
    </row>
    <row r="344">
      <c r="A344" s="19" t="inlineStr">
        <is>
          <t>BallotReady</t>
        </is>
      </c>
      <c r="B344" s="19" t="inlineStr">
        <is>
          <t>Chicago, IL</t>
        </is>
      </c>
      <c r="C344" s="20" t="n">
        <v>2015</v>
      </c>
      <c r="D344" s="19" t="inlineStr">
        <is>
          <t>Elections</t>
        </is>
      </c>
      <c r="E344" s="19" t="inlineStr">
        <is>
          <t>Nonpartisan ballot, candidate, and election data (CivicEngine) for orgs, companies, and agencies</t>
        </is>
      </c>
      <c r="F344" s="21" t="inlineStr">
        <is>
          <t>Unknown - HTTP 404 for https://about.ballotready.o</t>
        </is>
      </c>
    </row>
    <row r="345">
      <c r="A345" s="5" t="inlineStr">
        <is>
          <t>ContentActive (ePollBooks.app)</t>
        </is>
      </c>
      <c r="B345" s="5" t="inlineStr">
        <is>
          <t>Houston, TX</t>
        </is>
      </c>
      <c r="C345" s="6" t="n">
        <v>2006</v>
      </c>
      <c r="D345" s="5" t="inlineStr">
        <is>
          <t>Elections</t>
        </is>
      </c>
      <c r="E345" s="5" t="inlineStr">
        <is>
          <t>TX-certified electronic poll book software for county election offices (Harris County)</t>
        </is>
      </c>
      <c r="F345" s="7" t="inlineStr">
        <is>
          <t>Unknown - HTTP 404 for https://contentactive.com/c</t>
        </is>
      </c>
    </row>
    <row r="346">
      <c r="A346" s="19" t="inlineStr">
        <is>
          <t>Vottiv</t>
        </is>
      </c>
      <c r="B346" s="19" t="inlineStr">
        <is>
          <t>Provo, UT</t>
        </is>
      </c>
      <c r="C346" s="20" t="n">
        <v>2021</v>
      </c>
      <c r="D346" s="19" t="inlineStr">
        <is>
          <t>Elections</t>
        </is>
      </c>
      <c r="E346" s="19" t="inlineStr">
        <is>
          <t>Campaign management SaaS: voter data, canvassing, P2P texting, mail - sold to candidates not agencies - exhibited at NLC City Summit 2026</t>
        </is>
      </c>
      <c r="F346" s="21" t="inlineStr">
        <is>
          <t>Unknown - no ATS on file</t>
        </is>
      </c>
    </row>
    <row r="347">
      <c r="A347" s="5" t="inlineStr">
        <is>
          <t>Dominion Voting Systems</t>
        </is>
      </c>
      <c r="B347" s="5" t="inlineStr">
        <is>
          <t>Denver, CO</t>
        </is>
      </c>
      <c r="C347" s="6" t="n">
        <v>2002</v>
      </c>
      <c r="D347" s="5" t="inlineStr">
        <is>
          <t>Elections</t>
        </is>
      </c>
      <c r="E347" s="5" t="inlineStr">
        <is>
          <t>Voting systems, tabulators and election management software for jurisdictions</t>
        </is>
      </c>
      <c r="F347" s="7" t="inlineStr">
        <is>
          <t>None found</t>
        </is>
      </c>
    </row>
    <row r="348">
      <c r="A348" s="19" t="inlineStr">
        <is>
          <t>Clear Ballot Group</t>
        </is>
      </c>
      <c r="B348" s="19" t="inlineStr">
        <is>
          <t>Boston, MA</t>
        </is>
      </c>
      <c r="C348" s="20" t="n">
        <v>2009</v>
      </c>
      <c r="D348" s="19" t="inlineStr">
        <is>
          <t>Elections</t>
        </is>
      </c>
      <c r="E348" s="19" t="inlineStr">
        <is>
          <t>Digital ballot scanning, tabulation and audit systems for election offices</t>
        </is>
      </c>
      <c r="F348" s="23" t="inlineStr">
        <is>
          <t>Sales (non-AE) - sales roles, none AE</t>
        </is>
      </c>
    </row>
    <row r="349">
      <c r="A349" s="5" t="inlineStr">
        <is>
          <t>Unisyn Voting Solutions</t>
        </is>
      </c>
      <c r="B349" s="5" t="inlineStr">
        <is>
          <t>Vista, CA</t>
        </is>
      </c>
      <c r="C349" s="6" t="n">
        <v>2007</v>
      </c>
      <c r="D349" s="5" t="inlineStr">
        <is>
          <t>Elections</t>
        </is>
      </c>
      <c r="E349" s="5" t="inlineStr">
        <is>
          <t>OpenElect voting systems and tabulators for counties and states</t>
        </is>
      </c>
      <c r="F349" s="7" t="inlineStr">
        <is>
          <t>Unknown - page scan found no listings</t>
        </is>
      </c>
    </row>
    <row r="350">
      <c r="A350" s="19" t="inlineStr">
        <is>
          <t>MicroVote General Corporation</t>
        </is>
      </c>
      <c r="B350" s="19" t="inlineStr">
        <is>
          <t>Indianapolis, IN</t>
        </is>
      </c>
      <c r="C350" s="20" t="n">
        <v>1982</v>
      </c>
      <c r="D350" s="19" t="inlineStr">
        <is>
          <t>Elections</t>
        </is>
      </c>
      <c r="E350" s="19" t="inlineStr">
        <is>
          <t>Electronic voting systems and election services for Midwest counties</t>
        </is>
      </c>
      <c r="F350" s="21" t="inlineStr">
        <is>
          <t>Unknown - no ATS on file</t>
        </is>
      </c>
    </row>
    <row r="351">
      <c r="A351" s="5" t="inlineStr">
        <is>
          <t>VotingWorks</t>
        </is>
      </c>
      <c r="B351" s="5" t="inlineStr">
        <is>
          <t>San Francisco, CA</t>
        </is>
      </c>
      <c r="C351" s="6" t="n">
        <v>2018</v>
      </c>
      <c r="D351" s="5" t="inlineStr">
        <is>
          <t>Elections</t>
        </is>
      </c>
      <c r="E351" s="5" t="inlineStr">
        <is>
          <t>Open-source voting systems and risk-limiting audit tools for election offices</t>
        </is>
      </c>
      <c r="F351" s="10" t="inlineStr">
        <is>
          <t>Yes - Account Executive, Field Sales (United States)</t>
        </is>
      </c>
    </row>
    <row r="352">
      <c r="A352" s="19" t="inlineStr">
        <is>
          <t>Smartmatic</t>
        </is>
      </c>
      <c r="B352" s="19" t="inlineStr">
        <is>
          <t>London, United Kingdom</t>
        </is>
      </c>
      <c r="C352" s="20" t="n">
        <v>2000</v>
      </c>
      <c r="D352" s="19" t="inlineStr">
        <is>
          <t>Elections</t>
        </is>
      </c>
      <c r="E352" s="19" t="inlineStr">
        <is>
          <t>Voting technology and election management for governments worldwide</t>
        </is>
      </c>
      <c r="F352" s="21" t="inlineStr">
        <is>
          <t>Unknown - no ATS on file</t>
        </is>
      </c>
    </row>
    <row r="353">
      <c r="A353" s="5" t="inlineStr">
        <is>
          <t>Scytl Election Technologies</t>
        </is>
      </c>
      <c r="B353" s="5" t="inlineStr">
        <is>
          <t>Barcelona, Spain</t>
        </is>
      </c>
      <c r="C353" s="6" t="n">
        <v>2001</v>
      </c>
      <c r="D353" s="5" t="inlineStr">
        <is>
          <t>Elections</t>
        </is>
      </c>
      <c r="E353" s="5" t="inlineStr">
        <is>
          <t>Election management, results reporting and online voting for governments</t>
        </is>
      </c>
      <c r="F353" s="7" t="inlineStr">
        <is>
          <t>Unknown - no ATS on file</t>
        </is>
      </c>
    </row>
    <row r="354">
      <c r="A354" s="19" t="inlineStr">
        <is>
          <t>Civix</t>
        </is>
      </c>
      <c r="B354" s="19" t="inlineStr">
        <is>
          <t>Tallahassee, FL</t>
        </is>
      </c>
      <c r="C354" s="20" t="n">
        <v>2020</v>
      </c>
      <c r="D354" s="19" t="inlineStr">
        <is>
          <t>Elections</t>
        </is>
      </c>
      <c r="E354" s="19" t="inlineStr">
        <is>
          <t>Election management, results reporting and campaign finance filing for states</t>
        </is>
      </c>
      <c r="F354" s="21" t="inlineStr">
        <is>
          <t>Unknown - no ATS on file</t>
        </is>
      </c>
    </row>
    <row r="355">
      <c r="A355" s="5" t="inlineStr">
        <is>
          <t>Democracy Live</t>
        </is>
      </c>
      <c r="B355" s="5" t="inlineStr">
        <is>
          <t>Seattle, WA</t>
        </is>
      </c>
      <c r="C355" s="6" t="n">
        <v>2007</v>
      </c>
      <c r="D355" s="5" t="inlineStr">
        <is>
          <t>Elections</t>
        </is>
      </c>
      <c r="E355" s="5" t="inlineStr">
        <is>
          <t>OmniBallot electronic ballot delivery and accessible voting for jurisdictions</t>
        </is>
      </c>
      <c r="F355" s="7" t="inlineStr">
        <is>
          <t>Unknown - no ATS on file</t>
        </is>
      </c>
    </row>
    <row r="356">
      <c r="A356" s="19" t="inlineStr">
        <is>
          <t>Tenex Software Solutions</t>
        </is>
      </c>
      <c r="B356" s="19" t="inlineStr">
        <is>
          <t>Tampa, FL</t>
        </is>
      </c>
      <c r="C356" s="20" t="n">
        <v>2011</v>
      </c>
      <c r="D356" s="19" t="inlineStr">
        <is>
          <t>Elections</t>
        </is>
      </c>
      <c r="E356" s="19" t="inlineStr">
        <is>
          <t>Precinct Central e-pollbooks and election management for county offices</t>
        </is>
      </c>
      <c r="F356" s="21" t="inlineStr">
        <is>
          <t>Unknown - page scan found no listings</t>
        </is>
      </c>
    </row>
    <row r="357">
      <c r="A357" s="5" t="inlineStr">
        <is>
          <t>VR Systems</t>
        </is>
      </c>
      <c r="B357" s="5" t="inlineStr">
        <is>
          <t>Tallahassee, FL</t>
        </is>
      </c>
      <c r="C357" s="6" t="n">
        <v>1992</v>
      </c>
      <c r="D357" s="5" t="inlineStr">
        <is>
          <t>Elections</t>
        </is>
      </c>
      <c r="E357" s="5" t="inlineStr">
        <is>
          <t>EViD e-pollbooks and voter registration software for state and county offices</t>
        </is>
      </c>
      <c r="F357" s="7" t="inlineStr">
        <is>
          <t>Unknown - page scan found no listings</t>
        </is>
      </c>
    </row>
    <row r="358">
      <c r="A358" s="19" t="inlineStr">
        <is>
          <t>DFM Associates</t>
        </is>
      </c>
      <c r="B358" s="19" t="inlineStr">
        <is>
          <t>Costa Mesa, CA</t>
        </is>
      </c>
      <c r="C358" s="20" t="n">
        <v>1979</v>
      </c>
      <c r="D358" s="19" t="inlineStr">
        <is>
          <t>Elections</t>
        </is>
      </c>
      <c r="E358" s="19" t="inlineStr">
        <is>
          <t>EIMS election information management system for county election offices</t>
        </is>
      </c>
      <c r="F358" s="21" t="inlineStr">
        <is>
          <t>Unknown - no ATS on file</t>
        </is>
      </c>
    </row>
    <row r="359">
      <c r="A359" s="5" t="inlineStr">
        <is>
          <t>PCC Technology Group</t>
        </is>
      </c>
      <c r="B359" s="5" t="inlineStr">
        <is>
          <t>Bloomfield, CT</t>
        </is>
      </c>
      <c r="C359" s="6" t="n">
        <v>1980</v>
      </c>
      <c r="D359" s="5" t="inlineStr">
        <is>
          <t>Elections</t>
        </is>
      </c>
      <c r="E359" s="5" t="inlineStr">
        <is>
          <t>Statewide voter registration and business registry systems for states</t>
        </is>
      </c>
      <c r="F359" s="7" t="inlineStr">
        <is>
          <t>Unknown - no ATS on file</t>
        </is>
      </c>
    </row>
    <row r="360">
      <c r="A360" s="19" t="inlineStr">
        <is>
          <t>Konnech</t>
        </is>
      </c>
      <c r="B360" s="19" t="inlineStr">
        <is>
          <t>East Lansing, MI</t>
        </is>
      </c>
      <c r="C360" s="20" t="n">
        <v>2002</v>
      </c>
      <c r="D360" s="19" t="inlineStr">
        <is>
          <t>Elections</t>
        </is>
      </c>
      <c r="E360" s="19" t="inlineStr">
        <is>
          <t>PollChief poll worker recruitment, training and logistics for election offices</t>
        </is>
      </c>
      <c r="F360" s="21" t="inlineStr">
        <is>
          <t>Unknown - no ATS on file</t>
        </is>
      </c>
    </row>
    <row r="361">
      <c r="A361" s="5" t="inlineStr">
        <is>
          <t>EasyVote Solutions</t>
        </is>
      </c>
      <c r="B361" s="5" t="inlineStr">
        <is>
          <t>Cumming, GA</t>
        </is>
      </c>
      <c r="C361" s="6" t="n">
        <v>2013</v>
      </c>
      <c r="D361" s="5" t="inlineStr">
        <is>
          <t>Elections</t>
        </is>
      </c>
      <c r="E361" s="5" t="inlineStr">
        <is>
          <t>Election management SaaS for county election offices, poll workers and supplies</t>
        </is>
      </c>
      <c r="F361" s="7" t="inlineStr">
        <is>
          <t>Unknown - page scan found no listings</t>
        </is>
      </c>
    </row>
    <row r="362">
      <c r="A362" s="19" t="inlineStr">
        <is>
          <t>Enhanced Voting</t>
        </is>
      </c>
      <c r="B362" s="19" t="inlineStr">
        <is>
          <t>Rochester, NY</t>
        </is>
      </c>
      <c r="C362" s="20" t="n">
        <v>2019</v>
      </c>
      <c r="D362" s="19" t="inlineStr">
        <is>
          <t>Elections</t>
        </is>
      </c>
      <c r="E362" s="19" t="inlineStr">
        <is>
          <t>Ballot tracking, electronic ballot delivery and election tools for jurisdictions</t>
        </is>
      </c>
      <c r="F362" s="23" t="inlineStr">
        <is>
          <t>Sales (non-AE) - sales roles, none AE</t>
        </is>
      </c>
    </row>
    <row r="363">
      <c r="A363" s="5" t="inlineStr">
        <is>
          <t>Voatz</t>
        </is>
      </c>
      <c r="B363" s="5" t="inlineStr">
        <is>
          <t>Boston, MA</t>
        </is>
      </c>
      <c r="C363" s="6" t="n">
        <v>2014</v>
      </c>
      <c r="D363" s="5" t="inlineStr">
        <is>
          <t>Elections</t>
        </is>
      </c>
      <c r="E363" s="5" t="inlineStr">
        <is>
          <t>Mobile voting and ballot marking for jurisdictions and overseas voters</t>
        </is>
      </c>
      <c r="F363" s="7" t="inlineStr">
        <is>
          <t>Unknown - no ATS on file</t>
        </is>
      </c>
    </row>
    <row r="364">
      <c r="A364" s="19" t="inlineStr">
        <is>
          <t>Simply Voting</t>
        </is>
      </c>
      <c r="B364" s="19" t="inlineStr">
        <is>
          <t>Montreal, QC, Canada</t>
        </is>
      </c>
      <c r="C364" s="20" t="n">
        <v>2003</v>
      </c>
      <c r="D364" s="19" t="inlineStr">
        <is>
          <t>Elections</t>
        </is>
      </c>
      <c r="E364" s="19" t="inlineStr">
        <is>
          <t>Hosted online voting for governments, districts and public bodies</t>
        </is>
      </c>
      <c r="F364" s="21" t="inlineStr">
        <is>
          <t>Unknown - page scan found no listings</t>
        </is>
      </c>
    </row>
    <row r="365">
      <c r="A365" s="5" t="inlineStr">
        <is>
          <t>BallotTrax</t>
        </is>
      </c>
      <c r="B365" s="5" t="inlineStr">
        <is>
          <t>Centennial, CO</t>
        </is>
      </c>
      <c r="C365" s="6" t="n"/>
      <c r="D365" s="5" t="inlineStr">
        <is>
          <t>Elections</t>
        </is>
      </c>
      <c r="E365" s="5" t="inlineStr">
        <is>
          <t>Mail ballot tracking and voter notification for county election offices</t>
        </is>
      </c>
      <c r="F365" s="7" t="inlineStr">
        <is>
          <t>Unknown - no ATS on file</t>
        </is>
      </c>
    </row>
    <row r="366">
      <c r="A366" s="19" t="inlineStr">
        <is>
          <t>Democracy Works</t>
        </is>
      </c>
      <c r="B366" s="19" t="inlineStr">
        <is>
          <t>Brooklyn, NY</t>
        </is>
      </c>
      <c r="C366" s="20" t="n">
        <v>2010</v>
      </c>
      <c r="D366" s="19" t="inlineStr">
        <is>
          <t>Elections</t>
        </is>
      </c>
      <c r="E366" s="19" t="inlineStr">
        <is>
          <t>Ballot Scout mail-ballot tracking and voter data tools for election officials</t>
        </is>
      </c>
      <c r="F366" s="21" t="inlineStr">
        <is>
          <t>Unknown - page scan found no listings</t>
        </is>
      </c>
    </row>
    <row r="367">
      <c r="A367" s="5" t="inlineStr">
        <is>
          <t>Caliper Corporation</t>
        </is>
      </c>
      <c r="B367" s="5" t="inlineStr">
        <is>
          <t>Newton, MA</t>
        </is>
      </c>
      <c r="C367" s="6" t="n">
        <v>1983</v>
      </c>
      <c r="D367" s="5" t="inlineStr">
        <is>
          <t>Elections</t>
        </is>
      </c>
      <c r="E367" s="5" t="inlineStr">
        <is>
          <t>Maptitude for Redistricting used by states, counties and municipalities</t>
        </is>
      </c>
      <c r="F367" s="7" t="inlineStr">
        <is>
          <t>Unknown - no ATS on file</t>
        </is>
      </c>
    </row>
    <row r="368">
      <c r="A368" s="19" t="inlineStr">
        <is>
          <t>Aristotle International</t>
        </is>
      </c>
      <c r="B368" s="19" t="inlineStr">
        <is>
          <t>Washington, DC</t>
        </is>
      </c>
      <c r="C368" s="20" t="n">
        <v>1983</v>
      </c>
      <c r="D368" s="19" t="inlineStr">
        <is>
          <t>Elections</t>
        </is>
      </c>
      <c r="E368" s="19" t="inlineStr">
        <is>
          <t>Campaign finance disclosure and compliance systems for election agencies</t>
        </is>
      </c>
      <c r="F368" s="21" t="inlineStr">
        <is>
          <t>Unknown - page scan found no listings</t>
        </is>
      </c>
    </row>
    <row r="369">
      <c r="A369" s="5" t="inlineStr">
        <is>
          <t>NetFile</t>
        </is>
      </c>
      <c r="B369" s="5" t="inlineStr">
        <is>
          <t>Petaluma, CA</t>
        </is>
      </c>
      <c r="C369" s="6" t="n">
        <v>1998</v>
      </c>
      <c r="D369" s="5" t="inlineStr">
        <is>
          <t>Elections</t>
        </is>
      </c>
      <c r="E369" s="5" t="inlineStr">
        <is>
          <t>Campaign finance and disclosure e-filing for state and local jurisdictions</t>
        </is>
      </c>
      <c r="F369" s="7" t="inlineStr">
        <is>
          <t>Unknown - no ATS on file</t>
        </is>
      </c>
    </row>
    <row r="370">
      <c r="A370" s="19" t="inlineStr">
        <is>
          <t>Phoenix Graphics</t>
        </is>
      </c>
      <c r="B370" s="19" t="inlineStr">
        <is>
          <t>Rochester, NY</t>
        </is>
      </c>
      <c r="C370" s="20" t="n"/>
      <c r="D370" s="19" t="inlineStr">
        <is>
          <t>Elections</t>
        </is>
      </c>
      <c r="E370" s="19" t="inlineStr">
        <is>
          <t>Ballot printing, mail ballot production and election print for jurisdictions</t>
        </is>
      </c>
      <c r="F370" s="21" t="inlineStr">
        <is>
          <t>Unknown - no ATS on file</t>
        </is>
      </c>
    </row>
    <row r="371">
      <c r="A371" s="5" t="inlineStr">
        <is>
          <t>SeaChange Print Innovations</t>
        </is>
      </c>
      <c r="B371" s="5" t="inlineStr">
        <is>
          <t>Plymouth, MN</t>
        </is>
      </c>
      <c r="C371" s="6" t="n"/>
      <c r="D371" s="5" t="inlineStr">
        <is>
          <t>Elections</t>
        </is>
      </c>
      <c r="E371" s="5" t="inlineStr">
        <is>
          <t>Vote-by-mail ballot printing, kitting and mailing for election offices</t>
        </is>
      </c>
      <c r="F371" s="7" t="inlineStr">
        <is>
          <t>Unknown - no ATS on file</t>
        </is>
      </c>
    </row>
    <row r="372">
      <c r="A372" s="19" t="inlineStr">
        <is>
          <t>Fort Orange Press</t>
        </is>
      </c>
      <c r="B372" s="19" t="inlineStr">
        <is>
          <t>Albany, NY</t>
        </is>
      </c>
      <c r="C372" s="20" t="n">
        <v>1902</v>
      </c>
      <c r="D372" s="19" t="inlineStr">
        <is>
          <t>Elections</t>
        </is>
      </c>
      <c r="E372" s="19" t="inlineStr">
        <is>
          <t>Ballot printing and election materials for county boards of elections - exhibited at Maryland Municipal League 2026</t>
        </is>
      </c>
      <c r="F372" s="22" t="inlineStr">
        <is>
          <t>Yes - AE-type role (page scan) [page scan - verify]</t>
        </is>
      </c>
    </row>
    <row r="373">
      <c r="A373" s="5" t="inlineStr">
        <is>
          <t>Bell and Howell</t>
        </is>
      </c>
      <c r="B373" s="5" t="inlineStr">
        <is>
          <t>Durham, NC</t>
        </is>
      </c>
      <c r="C373" s="6" t="n">
        <v>1907</v>
      </c>
      <c r="D373" s="5" t="inlineStr">
        <is>
          <t>Elections</t>
        </is>
      </c>
      <c r="E373" s="5" t="inlineStr">
        <is>
          <t>Mail ballot sorting and inserting hardware/services for election offices</t>
        </is>
      </c>
      <c r="F373" s="7" t="inlineStr">
        <is>
          <t>Unknown - page scan found no listings</t>
        </is>
      </c>
    </row>
    <row r="374">
      <c r="A374" s="19" t="inlineStr">
        <is>
          <t>Robis Elections</t>
        </is>
      </c>
      <c r="B374" s="19" t="inlineStr">
        <is>
          <t>Boise, ID</t>
        </is>
      </c>
      <c r="C374" s="20" t="n">
        <v>1991</v>
      </c>
      <c r="D374" s="19" t="inlineStr">
        <is>
          <t>Elections</t>
        </is>
      </c>
      <c r="E374" s="19" t="inlineStr">
        <is>
          <t>Election management and voter registration software for county clerks</t>
        </is>
      </c>
      <c r="F374" s="21" t="inlineStr">
        <is>
          <t>Unknown - no ATS on file</t>
        </is>
      </c>
    </row>
    <row r="375">
      <c r="A375" s="5" t="inlineStr">
        <is>
          <t>Platinum Technology Resource</t>
        </is>
      </c>
      <c r="B375" s="5" t="inlineStr">
        <is>
          <t>Springfield, IL</t>
        </is>
      </c>
      <c r="C375" s="6" t="n"/>
      <c r="D375" s="5" t="inlineStr">
        <is>
          <t>Elections</t>
        </is>
      </c>
      <c r="E375" s="5" t="inlineStr">
        <is>
          <t>Election management and results reporting for Illinois-area election authorities</t>
        </is>
      </c>
      <c r="F375" s="7" t="inlineStr">
        <is>
          <t>Unknown - no ATS on file</t>
        </is>
      </c>
    </row>
    <row r="376">
      <c r="A376" s="19" t="inlineStr">
        <is>
          <t>OSET Institute</t>
        </is>
      </c>
      <c r="B376" s="19" t="inlineStr">
        <is>
          <t>Palo Alto, CA</t>
        </is>
      </c>
      <c r="C376" s="20" t="n">
        <v>2006</v>
      </c>
      <c r="D376" s="19" t="inlineStr">
        <is>
          <t>Elections</t>
        </is>
      </c>
      <c r="E376" s="19" t="inlineStr">
        <is>
          <t>Open-source election infrastructure and voting software for public agencies</t>
        </is>
      </c>
      <c r="F376" s="21" t="inlineStr">
        <is>
          <t>Unknown - page scan found no listings</t>
        </is>
      </c>
    </row>
    <row r="377">
      <c r="A377" s="5" t="inlineStr">
        <is>
          <t>Inclusion Solutions</t>
        </is>
      </c>
      <c r="B377" s="5" t="inlineStr">
        <is>
          <t>Evanston, IL</t>
        </is>
      </c>
      <c r="C377" s="6" t="n"/>
      <c r="D377" s="5" t="inlineStr">
        <is>
          <t>Elections</t>
        </is>
      </c>
      <c r="E377" s="5" t="inlineStr">
        <is>
          <t>Polling place accessibility products and curbside voting kits for jurisdictions</t>
        </is>
      </c>
      <c r="F377" s="7" t="inlineStr">
        <is>
          <t>Unknown - no ATS on file</t>
        </is>
      </c>
    </row>
    <row r="378">
      <c r="A378" s="19" t="inlineStr">
        <is>
          <t>TrueBallot</t>
        </is>
      </c>
      <c r="B378" s="19" t="inlineStr">
        <is>
          <t>Bethesda, MD</t>
        </is>
      </c>
      <c r="C378" s="20" t="n">
        <v>1993</v>
      </c>
      <c r="D378" s="19" t="inlineStr">
        <is>
          <t>Elections</t>
        </is>
      </c>
      <c r="E378" s="19" t="inlineStr">
        <is>
          <t>Election administration and ballot services for public bodies and jurisdictions</t>
        </is>
      </c>
      <c r="F378" s="21" t="inlineStr">
        <is>
          <t>Unknown - no ATS on file</t>
        </is>
      </c>
    </row>
    <row r="379">
      <c r="A379" s="5" t="inlineStr">
        <is>
          <t>Brainfuse</t>
        </is>
      </c>
      <c r="B379" s="5" t="inlineStr">
        <is>
          <t>New York, NY</t>
        </is>
      </c>
      <c r="C379" s="6" t="n"/>
      <c r="D379" s="5" t="inlineStr">
        <is>
          <t>Libraries</t>
        </is>
      </c>
      <c r="E379" s="5" t="inlineStr">
        <is>
          <t>Live online tutoring, writing feedback, and test prep delivered through public libraries, school districts, and colleges - exhibited at PLA 2026</t>
        </is>
      </c>
      <c r="F379" s="7" t="inlineStr">
        <is>
          <t>Unknown - page scan found no listings</t>
        </is>
      </c>
    </row>
    <row r="380">
      <c r="A380" s="19" t="inlineStr">
        <is>
          <t>Gale</t>
        </is>
      </c>
      <c r="B380" s="19" t="n"/>
      <c r="C380" s="20" t="n"/>
      <c r="D380" s="19" t="inlineStr">
        <is>
          <t>Libraries</t>
        </is>
      </c>
      <c r="E380" s="19" t="inlineStr">
        <is>
          <t>Research databases, primary source archives, and ebook collections licensed to public libraries, K-12 schools, and academic institutions - exhibited at PLA 2026</t>
        </is>
      </c>
      <c r="F380" s="21" t="inlineStr">
        <is>
          <t>Unknown - no ATS on file</t>
        </is>
      </c>
    </row>
    <row r="381">
      <c r="A381" s="5" t="inlineStr">
        <is>
          <t>Library Ideas, LLC</t>
        </is>
      </c>
      <c r="B381" s="5" t="inlineStr">
        <is>
          <t>Vienna, VA</t>
        </is>
      </c>
      <c r="C381" s="6" t="n">
        <v>2008</v>
      </c>
      <c r="D381" s="5" t="inlineStr">
        <is>
          <t>Libraries</t>
        </is>
      </c>
      <c r="E381" s="5" t="inlineStr">
        <is>
          <t>Freegal music streaming, VOX audio-enabled books, ebooks, and language learning products for public libraries and schools - exhibited at PLA 2026</t>
        </is>
      </c>
      <c r="F381" s="7" t="inlineStr">
        <is>
          <t>Unknown - no ATS on file</t>
        </is>
      </c>
    </row>
    <row r="382">
      <c r="A382" s="19" t="inlineStr">
        <is>
          <t>medici.tv</t>
        </is>
      </c>
      <c r="B382" s="19" t="inlineStr">
        <is>
          <t>Paris, France</t>
        </is>
      </c>
      <c r="C382" s="20" t="n"/>
      <c r="D382" s="19" t="inlineStr">
        <is>
          <t>Libraries</t>
        </is>
      </c>
      <c r="E382" s="19" t="inlineStr">
        <is>
          <t>Classical music and opera video streaming licensed to public libraries, schools, and universities for patron access - exhibited at PLA 2026</t>
        </is>
      </c>
      <c r="F382" s="21" t="inlineStr">
        <is>
          <t>Unknown - no ATS on file</t>
        </is>
      </c>
    </row>
    <row r="383">
      <c r="A383" s="5" t="inlineStr">
        <is>
          <t>OCLC</t>
        </is>
      </c>
      <c r="B383" s="5" t="inlineStr">
        <is>
          <t>Dublin, OH</t>
        </is>
      </c>
      <c r="C383" s="6" t="n">
        <v>1967</v>
      </c>
      <c r="D383" s="5" t="inlineStr">
        <is>
          <t>Libraries</t>
        </is>
      </c>
      <c r="E383" s="5" t="inlineStr">
        <is>
          <t>WorldCat shared cataloging, discovery, resource sharing, and library management systems for public, academic, school, and research libraries - exhibited at PLA 2026</t>
        </is>
      </c>
      <c r="F383" s="7" t="inlineStr">
        <is>
          <t>None found</t>
        </is>
      </c>
    </row>
    <row r="384">
      <c r="A384" s="19" t="inlineStr">
        <is>
          <t>Recollect</t>
        </is>
      </c>
      <c r="B384" s="19" t="n"/>
      <c r="C384" s="20" t="n">
        <v>2012</v>
      </c>
      <c r="D384" s="19" t="inlineStr">
        <is>
          <t>Libraries</t>
        </is>
      </c>
      <c r="E384" s="19" t="inlineStr">
        <is>
          <t>Cloud digital collections management and public discovery platform for archives, public libraries, museums, and heritage sites - exhibited at PLA 2026</t>
        </is>
      </c>
      <c r="F384" s="21" t="inlineStr">
        <is>
          <t>Unknown - no ATS on file</t>
        </is>
      </c>
    </row>
    <row r="385">
      <c r="A385" s="5" t="inlineStr">
        <is>
          <t>TIND</t>
        </is>
      </c>
      <c r="B385" s="5" t="n"/>
      <c r="C385" s="6" t="n"/>
      <c r="D385" s="5" t="inlineStr">
        <is>
          <t>Libraries</t>
        </is>
      </c>
      <c r="E385" s="5" t="inlineStr">
        <is>
          <t>Library management, digital archive, institutional repository, and research data management systems for academic and research libraries - exhibited at PLA 2026</t>
        </is>
      </c>
      <c r="F385" s="7" t="inlineStr">
        <is>
          <t>Unknown - no ATS on file</t>
        </is>
      </c>
    </row>
    <row r="386">
      <c r="A386" s="19" t="inlineStr">
        <is>
          <t>ASLdeafined</t>
        </is>
      </c>
      <c r="B386" s="19" t="inlineStr">
        <is>
          <t>Auburn Hills, MI</t>
        </is>
      </c>
      <c r="C386" s="20" t="n">
        <v>2008</v>
      </c>
      <c r="D386" s="19" t="inlineStr">
        <is>
          <t>Libraries</t>
        </is>
      </c>
      <c r="E386" s="19" t="inlineStr">
        <is>
          <t>Subscription American Sign Language video lesson library and dictionary for public libraries, schools, colleges, and public safety agencies - exhibited at PLA 2026</t>
        </is>
      </c>
      <c r="F386" s="21" t="inlineStr">
        <is>
          <t>Unknown - no ATS on file</t>
        </is>
      </c>
    </row>
    <row r="387">
      <c r="A387" s="5" t="inlineStr">
        <is>
          <t>Gimlet</t>
        </is>
      </c>
      <c r="B387" s="5" t="n"/>
      <c r="C387" s="6" t="n">
        <v>2008</v>
      </c>
      <c r="D387" s="5" t="inlineStr">
        <is>
          <t>Libraries</t>
        </is>
      </c>
      <c r="E387" s="5" t="inlineStr">
        <is>
          <t>Hosted reference desk statistics tracking and reporting software for public and academic libraries - exhibited at PLA 2026</t>
        </is>
      </c>
      <c r="F387" s="7" t="inlineStr">
        <is>
          <t>Unknown - no ATS on file</t>
        </is>
      </c>
    </row>
    <row r="388">
      <c r="A388" s="19" t="inlineStr">
        <is>
          <t>Library Market</t>
        </is>
      </c>
      <c r="B388" s="19" t="inlineStr">
        <is>
          <t>Jonesboro, AR</t>
        </is>
      </c>
      <c r="C388" s="20" t="n"/>
      <c r="D388" s="19" t="inlineStr">
        <is>
          <t>Libraries</t>
        </is>
      </c>
      <c r="E388" s="19" t="inlineStr">
        <is>
          <t>Library website design, event and room booking calendars, and branding services for public libraries - exhibited at PLA 2026</t>
        </is>
      </c>
      <c r="F388" s="21" t="inlineStr">
        <is>
          <t>Unknown - no ATS on file</t>
        </is>
      </c>
    </row>
    <row r="389">
      <c r="A389" s="5" t="inlineStr">
        <is>
          <t>Meescan Inc.</t>
        </is>
      </c>
      <c r="B389" s="5" t="inlineStr">
        <is>
          <t>Abbotsford, BC, Canada</t>
        </is>
      </c>
      <c r="C389" s="6" t="n"/>
      <c r="D389" s="5" t="inlineStr">
        <is>
          <t>Libraries</t>
        </is>
      </c>
      <c r="E389" s="5" t="inlineStr">
        <is>
          <t>Self-checkout software, kiosks, and RFID equipment for public, academic, and school libraries - exhibited at PLA 2026</t>
        </is>
      </c>
      <c r="F389" s="7" t="inlineStr">
        <is>
          <t>Unknown - page scan found no listings</t>
        </is>
      </c>
    </row>
    <row r="390">
      <c r="A390" s="19" t="inlineStr">
        <is>
          <t>OverDrive</t>
        </is>
      </c>
      <c r="B390" s="19" t="inlineStr">
        <is>
          <t>Cleveland, OH</t>
        </is>
      </c>
      <c r="C390" s="20" t="n">
        <v>1986</v>
      </c>
      <c r="D390" s="19" t="inlineStr">
        <is>
          <t>Libraries</t>
        </is>
      </c>
      <c r="E390" s="19" t="inlineStr">
        <is>
          <t>Digital ebook, audiobook, and video lending platform for public libraries, K-12 schools, and academic institutions - exhibited at PLA 2026</t>
        </is>
      </c>
      <c r="F390" s="21" t="inlineStr">
        <is>
          <t>Unknown - page scan found no listings</t>
        </is>
      </c>
    </row>
    <row r="391">
      <c r="A391" s="5" t="inlineStr">
        <is>
          <t>The Library Corporation</t>
        </is>
      </c>
      <c r="B391" s="5" t="inlineStr">
        <is>
          <t>Inwood, WV</t>
        </is>
      </c>
      <c r="C391" s="6" t="n">
        <v>1974</v>
      </c>
      <c r="D391" s="5" t="inlineStr">
        <is>
          <t>Libraries</t>
        </is>
      </c>
      <c r="E391" s="5" t="inlineStr">
        <is>
          <t>Integrated library system, cataloging, and patron discovery software for public, school, and academic libraries - exhibited at PLA 2026</t>
        </is>
      </c>
      <c r="F391" s="7" t="inlineStr">
        <is>
          <t>Unknown - page scan found no listings</t>
        </is>
      </c>
    </row>
    <row r="392">
      <c r="A392" s="19" t="inlineStr">
        <is>
          <t>Assabet Interactive</t>
        </is>
      </c>
      <c r="B392" s="19" t="inlineStr">
        <is>
          <t>Concord, MA</t>
        </is>
      </c>
      <c r="C392" s="20" t="n"/>
      <c r="D392" s="19" t="inlineStr">
        <is>
          <t>Libraries</t>
        </is>
      </c>
      <c r="E392" s="19" t="inlineStr">
        <is>
          <t>Event calendar, room booking, museum pass, and Library of Things modules for public library websites - exhibited at PLA 2026</t>
        </is>
      </c>
      <c r="F392" s="21" t="inlineStr">
        <is>
          <t>Unknown - no ATS on file</t>
        </is>
      </c>
    </row>
    <row r="393">
      <c r="A393" s="5" t="inlineStr">
        <is>
          <t>collectionHQ</t>
        </is>
      </c>
      <c r="B393" s="5" t="inlineStr">
        <is>
          <t>Edinburgh, United Kingdom</t>
        </is>
      </c>
      <c r="C393" s="6" t="n"/>
      <c r="D393" s="5" t="inlineStr">
        <is>
          <t>Libraries</t>
        </is>
      </c>
      <c r="E393" s="5" t="inlineStr">
        <is>
          <t>Evidence-based collection analytics and management software for public and academic libraries - exhibited at PLA 2026</t>
        </is>
      </c>
      <c r="F393" s="7" t="inlineStr">
        <is>
          <t>Unknown - no ATS on file</t>
        </is>
      </c>
    </row>
    <row r="394">
      <c r="A394" s="19" t="inlineStr">
        <is>
          <t>Decodable Reads</t>
        </is>
      </c>
      <c r="B394" s="19" t="n"/>
      <c r="C394" s="20" t="n"/>
      <c r="D394" s="19" t="inlineStr">
        <is>
          <t>Libraries</t>
        </is>
      </c>
      <c r="E394" s="19" t="inlineStr">
        <is>
          <t>Phonics and decodable-text literacy platform for library reading programs, K-4 classrooms, and families - exhibited at PLA 2026</t>
        </is>
      </c>
      <c r="F394" s="21" t="inlineStr">
        <is>
          <t>Unknown - no ATS on file</t>
        </is>
      </c>
    </row>
    <row r="395">
      <c r="A395" s="5" t="inlineStr">
        <is>
          <t>hoopla digital</t>
        </is>
      </c>
      <c r="B395" s="5" t="n"/>
      <c r="C395" s="6" t="n"/>
      <c r="D395" s="5" t="inlineStr">
        <is>
          <t>Libraries</t>
        </is>
      </c>
      <c r="E395" s="5" t="inlineStr">
        <is>
          <t>Digital lending platform giving public library patrons instant access to ebooks, audiobooks, comics, music, and video - exhibited at PLA 2026</t>
        </is>
      </c>
      <c r="F395" s="7" t="inlineStr">
        <is>
          <t>Unknown - no ATS on file</t>
        </is>
      </c>
    </row>
    <row r="396">
      <c r="A396" s="19" t="inlineStr">
        <is>
          <t>Lightbox Learning</t>
        </is>
      </c>
      <c r="B396" s="19" t="inlineStr">
        <is>
          <t>New York, NY</t>
        </is>
      </c>
      <c r="C396" s="20" t="n"/>
      <c r="D396" s="19" t="inlineStr">
        <is>
          <t>Libraries</t>
        </is>
      </c>
      <c r="E396" s="19" t="inlineStr">
        <is>
          <t>Interactive multimedia ebook collections for K-12 classrooms and public libraries - exhibited at PLA 2026</t>
        </is>
      </c>
      <c r="F396" s="21" t="inlineStr">
        <is>
          <t>Unknown - no ATS on file</t>
        </is>
      </c>
    </row>
    <row r="397">
      <c r="A397" s="5" t="inlineStr">
        <is>
          <t>Playgarden Prep Online</t>
        </is>
      </c>
      <c r="B397" s="5" t="inlineStr">
        <is>
          <t>New York, NY</t>
        </is>
      </c>
      <c r="C397" s="6" t="n"/>
      <c r="D397" s="5" t="inlineStr">
        <is>
          <t>Libraries</t>
        </is>
      </c>
      <c r="E397" s="5" t="inlineStr">
        <is>
          <t>Online preschool curriculum with video lessons and live classes, licensed to public libraries and hospitals and sold to families - exhibited at PLA 2026</t>
        </is>
      </c>
      <c r="F397" s="7" t="inlineStr">
        <is>
          <t>Unknown - no ATS on file</t>
        </is>
      </c>
    </row>
    <row r="398">
      <c r="A398" s="19" t="inlineStr">
        <is>
          <t>SimplyAnalytics</t>
        </is>
      </c>
      <c r="B398" s="19" t="inlineStr">
        <is>
          <t>New York, NY</t>
        </is>
      </c>
      <c r="C398" s="20" t="n"/>
      <c r="D398" s="19" t="inlineStr">
        <is>
          <t>Libraries</t>
        </is>
      </c>
      <c r="E398" s="19" t="inlineStr">
        <is>
          <t>Web-based mapping, demographic, and consumer data visualization application for university and public library patrons - exhibited at PLA 2026</t>
        </is>
      </c>
      <c r="F398" s="22" t="inlineStr">
        <is>
          <t>Yes - Senior Account Executive - B2B Saa</t>
        </is>
      </c>
    </row>
    <row r="399">
      <c r="A399" s="5" t="inlineStr">
        <is>
          <t>AtoZdatabases</t>
        </is>
      </c>
      <c r="B399" s="5" t="n"/>
      <c r="C399" s="6" t="n">
        <v>2010</v>
      </c>
      <c r="D399" s="5" t="inlineStr">
        <is>
          <t>Libraries</t>
        </is>
      </c>
      <c r="E399" s="5" t="inlineStr">
        <is>
          <t>Business and consumer reference and marketing database licensed to public libraries, academic institutions, and government agencies for patron job search and small business research - exhibited at PLA 2026</t>
        </is>
      </c>
      <c r="F399" s="7" t="inlineStr">
        <is>
          <t>Unknown - no ATS on file</t>
        </is>
      </c>
    </row>
    <row r="400">
      <c r="A400" s="19" t="inlineStr">
        <is>
          <t>Communico</t>
        </is>
      </c>
      <c r="B400" s="19" t="n"/>
      <c r="C400" s="20" t="n"/>
      <c r="D400" s="19" t="inlineStr">
        <is>
          <t>Libraries</t>
        </is>
      </c>
      <c r="E400" s="19" t="inlineStr">
        <is>
          <t>Cloud suite for libraries covering website CMS, event and room booking, appointments, digital signage, mobile apps, kiosks, and discovery search - exhibited at PLA 2026</t>
        </is>
      </c>
      <c r="F400" s="21" t="inlineStr">
        <is>
          <t>Unknown - no ATS on file</t>
        </is>
      </c>
    </row>
    <row r="401">
      <c r="A401" s="5" t="inlineStr">
        <is>
          <t>Digitalia</t>
        </is>
      </c>
      <c r="B401" s="5" t="n"/>
      <c r="C401" s="6" t="n"/>
      <c r="D401" s="5" t="inlineStr">
        <is>
          <t>Libraries</t>
        </is>
      </c>
      <c r="E401" s="5" t="inlineStr">
        <is>
          <t>Spanish and Portuguese language ebook, ejournal, and ecollection subscriptions licensed to libraries and academic institutions - exhibited at PLA 2026</t>
        </is>
      </c>
      <c r="F401" s="7" t="inlineStr">
        <is>
          <t>Unknown - no ATS on file</t>
        </is>
      </c>
    </row>
    <row r="402">
      <c r="A402" s="19" t="inlineStr">
        <is>
          <t>Infobase</t>
        </is>
      </c>
      <c r="B402" s="19" t="n"/>
      <c r="C402" s="20" t="n"/>
      <c r="D402" s="19" t="inlineStr">
        <is>
          <t>Libraries</t>
        </is>
      </c>
      <c r="E402" s="19" t="inlineStr">
        <is>
          <t>Reference databases, streaming video, and career research content licensed to K-12 schools, colleges, public libraries, and employers - exhibited at PLA 2026</t>
        </is>
      </c>
      <c r="F402" s="21" t="inlineStr">
        <is>
          <t>Unknown - page scan found no listings</t>
        </is>
      </c>
    </row>
    <row r="403">
      <c r="A403" s="5" t="inlineStr">
        <is>
          <t>LLMC</t>
        </is>
      </c>
      <c r="B403" s="5" t="inlineStr">
        <is>
          <t>Minneapolis, MN</t>
        </is>
      </c>
      <c r="C403" s="6" t="n">
        <v>1976</v>
      </c>
      <c r="D403" s="5" t="inlineStr">
        <is>
          <t>Libraries</t>
        </is>
      </c>
      <c r="E403" s="5" t="inlineStr">
        <is>
          <t>Digitized archive of legal, legislative, and government documents licensed by subscription to law, academic, and public libraries - exhibited at PLA 2026</t>
        </is>
      </c>
      <c r="F403" s="7" t="inlineStr">
        <is>
          <t>Unknown - no ATS on file</t>
        </is>
      </c>
    </row>
    <row r="404">
      <c r="A404" s="19" t="inlineStr">
        <is>
          <t>Simplicity ILS</t>
        </is>
      </c>
      <c r="B404" s="19" t="n"/>
      <c r="C404" s="20" t="n">
        <v>2020</v>
      </c>
      <c r="D404" s="19" t="inlineStr">
        <is>
          <t>Libraries</t>
        </is>
      </c>
      <c r="E404" s="19" t="inlineStr">
        <is>
          <t>Cloud integrated library system covering cataloging, circulation, patron management, and reporting for public and academic libraries - exhibited at PLA 2026</t>
        </is>
      </c>
      <c r="F404" s="21" t="inlineStr">
        <is>
          <t>Unknown - no ATS on file</t>
        </is>
      </c>
    </row>
    <row r="405">
      <c r="A405" s="5" t="inlineStr">
        <is>
          <t>SirsiDynix</t>
        </is>
      </c>
      <c r="B405" s="5" t="inlineStr">
        <is>
          <t>Lehi, UT</t>
        </is>
      </c>
      <c r="C405" s="6" t="n">
        <v>2005</v>
      </c>
      <c r="D405" s="5" t="inlineStr">
        <is>
          <t>Libraries</t>
        </is>
      </c>
      <c r="E405" s="5" t="inlineStr">
        <is>
          <t>Integrated library system, discovery, and mobile software for public, academic, school, and government libraries - exhibited at PLA 2026</t>
        </is>
      </c>
      <c r="F405" s="7" t="inlineStr">
        <is>
          <t>Unknown - no ATS on file</t>
        </is>
      </c>
    </row>
    <row r="406">
      <c r="A406" s="19" t="inlineStr">
        <is>
          <t>AWE Learning</t>
        </is>
      </c>
      <c r="B406" s="19" t="inlineStr">
        <is>
          <t>Chester, PA</t>
        </is>
      </c>
      <c r="C406" s="20" t="n">
        <v>1994</v>
      </c>
      <c r="D406" s="19" t="inlineStr">
        <is>
          <t>Libraries</t>
        </is>
      </c>
      <c r="E406" s="19" t="inlineStr">
        <is>
          <t>Early Literacy Station and AfterSchool Edge learning workstations preloaded with ad-free, offline early literacy content for public libraries - exhibited at PLA 2026</t>
        </is>
      </c>
      <c r="F406" s="21" t="inlineStr">
        <is>
          <t>Unknown - page scan found no listings</t>
        </is>
      </c>
    </row>
    <row r="407">
      <c r="A407" s="5" t="inlineStr">
        <is>
          <t>Comprise Technologies, Inc.</t>
        </is>
      </c>
      <c r="B407" s="5" t="inlineStr">
        <is>
          <t>Navesink, NJ</t>
        </is>
      </c>
      <c r="C407" s="6" t="n"/>
      <c r="D407" s="5" t="inlineStr">
        <is>
          <t>Libraries</t>
        </is>
      </c>
      <c r="E407" s="5" t="inlineStr">
        <is>
          <t>Print, copy, PC session and payment management software with self-service kiosks for public libraries, schools and municipal agencies - exhibited at PLA 2026</t>
        </is>
      </c>
      <c r="F407" s="7" t="inlineStr">
        <is>
          <t>Unknown - no ATS on file</t>
        </is>
      </c>
    </row>
    <row r="408">
      <c r="A408" s="19" t="inlineStr">
        <is>
          <t>EBSCO Information Services</t>
        </is>
      </c>
      <c r="B408" s="19" t="inlineStr">
        <is>
          <t>Ipswich, MA</t>
        </is>
      </c>
      <c r="C408" s="20" t="n"/>
      <c r="D408" s="19" t="inlineStr">
        <is>
          <t>Libraries</t>
        </is>
      </c>
      <c r="E408" s="19" t="inlineStr">
        <is>
          <t>Research databases, ebook collections and discovery software licensed to public libraries, academic libraries, schools and healthcare organizations - exhibited at PLA 2026</t>
        </is>
      </c>
      <c r="F408" s="22" t="inlineStr">
        <is>
          <t>Yes - Regional Sales Manager, AMC – Virg</t>
        </is>
      </c>
    </row>
    <row r="409">
      <c r="A409" s="5" t="inlineStr">
        <is>
          <t>Innovative</t>
        </is>
      </c>
      <c r="B409" s="5" t="n"/>
      <c r="C409" s="6" t="n">
        <v>1978</v>
      </c>
      <c r="D409" s="5" t="inlineStr">
        <is>
          <t>Libraries</t>
        </is>
      </c>
      <c r="E409" s="5" t="inlineStr">
        <is>
          <t>Sierra and Polaris integrated library systems plus the Vega discovery and patron engagement suite for public libraries and consortia - exhibited at PLA 2026</t>
        </is>
      </c>
      <c r="F409" s="7" t="inlineStr">
        <is>
          <t>Unknown - no ATS on file</t>
        </is>
      </c>
    </row>
    <row r="410">
      <c r="A410" s="19" t="inlineStr">
        <is>
          <t>LocalHop</t>
        </is>
      </c>
      <c r="B410" s="19" t="inlineStr">
        <is>
          <t>Pontiac, MI</t>
        </is>
      </c>
      <c r="C410" s="20" t="n">
        <v>2015</v>
      </c>
      <c r="D410" s="19" t="inlineStr">
        <is>
          <t>Libraries</t>
        </is>
      </c>
      <c r="E410" s="19" t="inlineStr">
        <is>
          <t>Event programming, room reservation and activity pass software for public library systems - exhibited at PLA 2026</t>
        </is>
      </c>
      <c r="F410" s="21" t="inlineStr">
        <is>
          <t>Unknown - no ATS on file</t>
        </is>
      </c>
    </row>
    <row r="411">
      <c r="A411" s="5" t="inlineStr">
        <is>
          <t>PressReader</t>
        </is>
      </c>
      <c r="B411" s="5" t="inlineStr">
        <is>
          <t>Vancouver, Canada</t>
        </is>
      </c>
      <c r="C411" s="6" t="n">
        <v>1999</v>
      </c>
      <c r="D411" s="5" t="inlineStr">
        <is>
          <t>Libraries</t>
        </is>
      </c>
      <c r="E411" s="5" t="inlineStr">
        <is>
          <t>All-you-can-read digital newspaper and magazine subscription licensed to public libraries, schools, hotels, airlines and hospitals - exhibited at PLA 2026</t>
        </is>
      </c>
      <c r="F411" s="7" t="inlineStr">
        <is>
          <t>Unknown - page scan found no listings</t>
        </is>
      </c>
    </row>
    <row r="412">
      <c r="A412" s="19" t="inlineStr">
        <is>
          <t>SOLUS</t>
        </is>
      </c>
      <c r="B412" s="19" t="inlineStr">
        <is>
          <t>Glasgow, United Kingdom</t>
        </is>
      </c>
      <c r="C412" s="20" t="n"/>
      <c r="D412" s="19" t="inlineStr">
        <is>
          <t>Libraries</t>
        </is>
      </c>
      <c r="E412" s="19" t="inlineStr">
        <is>
          <t>Patron mobile apps, event and room booking and discovery websites for public libraries and library consortia - exhibited at PLA 2026</t>
        </is>
      </c>
      <c r="F412" s="21" t="inlineStr">
        <is>
          <t>Unknown - no ATS on file</t>
        </is>
      </c>
    </row>
    <row r="413">
      <c r="A413" s="5" t="inlineStr">
        <is>
          <t>Transparent Language</t>
        </is>
      </c>
      <c r="B413" s="5" t="inlineStr">
        <is>
          <t>Nashua, NH</t>
        </is>
      </c>
      <c r="C413" s="6" t="n">
        <v>1991</v>
      </c>
      <c r="D413" s="5" t="inlineStr">
        <is>
          <t>Libraries</t>
        </is>
      </c>
      <c r="E413" s="5" t="inlineStr">
        <is>
          <t>Online language learning courses in 140+ languages licensed to public libraries, schools, government agencies and businesses - exhibited at PLA 2026</t>
        </is>
      </c>
      <c r="F413" s="7" t="inlineStr">
        <is>
          <t>None found</t>
        </is>
      </c>
    </row>
    <row r="414">
      <c r="A414" s="19" t="inlineStr">
        <is>
          <t>Beanstack</t>
        </is>
      </c>
      <c r="B414" s="19" t="inlineStr">
        <is>
          <t>Arlington, VA</t>
        </is>
      </c>
      <c r="C414" s="20" t="n">
        <v>2013</v>
      </c>
      <c r="D414" s="19" t="inlineStr">
        <is>
          <t>Libraries</t>
        </is>
      </c>
      <c r="E414" s="19" t="inlineStr">
        <is>
          <t>Reading challenge, logging and engagement analytics software for public libraries and school districts - exhibited at PLA 2026</t>
        </is>
      </c>
      <c r="F414" s="21" t="inlineStr">
        <is>
          <t>Unknown - board is another company's - not read</t>
        </is>
      </c>
    </row>
    <row r="415">
      <c r="A415" s="5" t="inlineStr">
        <is>
          <t>EnvisionWare</t>
        </is>
      </c>
      <c r="B415" s="5" t="inlineStr">
        <is>
          <t>Alpharetta, GA</t>
        </is>
      </c>
      <c r="C415" s="6" t="n"/>
      <c r="D415" s="5" t="inlineStr">
        <is>
          <t>Libraries</t>
        </is>
      </c>
      <c r="E415" s="5" t="inlineStr">
        <is>
          <t>Library self-service software and hardware for print management, PC reservation, RFID checkout, automated material handling, holds lockers and patron payments - exhibited at PLA 2026</t>
        </is>
      </c>
      <c r="F415" s="7" t="inlineStr">
        <is>
          <t>Unknown - no ATS on file</t>
        </is>
      </c>
    </row>
    <row r="416">
      <c r="A416" s="19" t="inlineStr">
        <is>
          <t>Insignia Software</t>
        </is>
      </c>
      <c r="B416" s="19" t="inlineStr">
        <is>
          <t>Edmonton, Canada</t>
        </is>
      </c>
      <c r="C416" s="20" t="n">
        <v>1999</v>
      </c>
      <c r="D416" s="19" t="inlineStr">
        <is>
          <t>Libraries</t>
        </is>
      </c>
      <c r="E416" s="19" t="inlineStr">
        <is>
          <t>Integrated library system, student information system and resource manager for K-12, public, academic and corporate libraries - exhibited at PLA 2026</t>
        </is>
      </c>
      <c r="F416" s="21" t="inlineStr">
        <is>
          <t>Unknown - page scan found no listings</t>
        </is>
      </c>
    </row>
    <row r="417">
      <c r="A417" s="5" t="inlineStr">
        <is>
          <t>LOTE4Kids</t>
        </is>
      </c>
      <c r="B417" s="5" t="n"/>
      <c r="C417" s="6" t="n"/>
      <c r="D417" s="5" t="inlineStr">
        <is>
          <t>Libraries</t>
        </is>
      </c>
      <c r="E417" s="5" t="inlineStr">
        <is>
          <t>Subscription digital library of narrated children's picture books in 115+ languages, licensed to public libraries and schools - exhibited at PLA 2026</t>
        </is>
      </c>
      <c r="F417" s="7" t="inlineStr">
        <is>
          <t>Unknown - no ATS on file</t>
        </is>
      </c>
    </row>
    <row r="418">
      <c r="A418" s="19" t="inlineStr">
        <is>
          <t>myfilmfriend</t>
        </is>
      </c>
      <c r="B418" s="19" t="inlineStr">
        <is>
          <t>Potsdam, Germany</t>
        </is>
      </c>
      <c r="C418" s="20" t="n"/>
      <c r="D418" s="19" t="inlineStr">
        <is>
          <t>Libraries</t>
        </is>
      </c>
      <c r="E418" s="19" t="inlineStr">
        <is>
          <t>Curated film and documentary streaming service licensed to public libraries for their cardholders - exhibited at PLA 2026</t>
        </is>
      </c>
      <c r="F418" s="21" t="inlineStr">
        <is>
          <t>Unknown - no ATS on file</t>
        </is>
      </c>
    </row>
    <row r="419">
      <c r="A419" s="5" t="inlineStr">
        <is>
          <t>Springshare</t>
        </is>
      </c>
      <c r="B419" s="5" t="inlineStr">
        <is>
          <t>Miami, FL</t>
        </is>
      </c>
      <c r="C419" s="6" t="n">
        <v>2007</v>
      </c>
      <c r="D419" s="5" t="inlineStr">
        <is>
          <t>Libraries</t>
        </is>
      </c>
      <c r="E419" s="5" t="inlineStr">
        <is>
          <t>LibGuides, LibCal, LibAnswers and related web, scheduling, reference and analytics software for public, academic and school libraries - exhibited at PLA 2026</t>
        </is>
      </c>
      <c r="F419" s="7" t="inlineStr">
        <is>
          <t>Unknown - page scan found no listings</t>
        </is>
      </c>
    </row>
    <row r="420">
      <c r="A420" s="19" t="inlineStr">
        <is>
          <t>BiblioCommons</t>
        </is>
      </c>
      <c r="B420" s="19" t="inlineStr">
        <is>
          <t>Mississauga, Canada</t>
        </is>
      </c>
      <c r="C420" s="20" t="n">
        <v>2007</v>
      </c>
      <c r="D420" s="19" t="inlineStr">
        <is>
          <t>Libraries</t>
        </is>
      </c>
      <c r="E420" s="19" t="inlineStr">
        <is>
          <t>Patron-facing catalog discovery, website, mobile app, events calendar and email marketing platform for public library systems - exhibited at PLA 2026</t>
        </is>
      </c>
      <c r="F420" s="21" t="inlineStr">
        <is>
          <t>Unknown - no ATS on file</t>
        </is>
      </c>
    </row>
    <row r="421">
      <c r="A421" s="5" t="inlineStr">
        <is>
          <t>LibLime</t>
        </is>
      </c>
      <c r="B421" s="5" t="inlineStr">
        <is>
          <t>Rockville, MD</t>
        </is>
      </c>
      <c r="C421" s="6" t="n">
        <v>2005</v>
      </c>
      <c r="D421" s="5" t="inlineStr">
        <is>
          <t>Libraries</t>
        </is>
      </c>
      <c r="E421" s="5" t="inlineStr">
        <is>
          <t>Bibliovation cloud library services platform for cataloging, circulation, acquisitions and discovery at public, academic and consortium libraries - exhibited at PLA 2026</t>
        </is>
      </c>
      <c r="F421" s="7" t="inlineStr">
        <is>
          <t>Unknown - no ATS on file</t>
        </is>
      </c>
    </row>
    <row r="422">
      <c r="A422" s="19" t="inlineStr">
        <is>
          <t>MakeMake</t>
        </is>
      </c>
      <c r="B422" s="19" t="n"/>
      <c r="C422" s="20" t="n"/>
      <c r="D422" s="19" t="inlineStr">
        <is>
          <t>Libraries</t>
        </is>
      </c>
      <c r="E422" s="19" t="inlineStr">
        <is>
          <t>Spanish-language children's ebook and digital reading collection licensed to public libraries and schools - exhibited at PLA 2026</t>
        </is>
      </c>
      <c r="F422" s="21" t="inlineStr">
        <is>
          <t>Unknown - no ATS on file</t>
        </is>
      </c>
    </row>
    <row r="423">
      <c r="A423" s="5" t="inlineStr">
        <is>
          <t>NewsBank</t>
        </is>
      </c>
      <c r="B423" s="5" t="inlineStr">
        <is>
          <t>Naples, FL</t>
        </is>
      </c>
      <c r="C423" s="6" t="n"/>
      <c r="D423" s="5" t="inlineStr">
        <is>
          <t>Libraries</t>
        </is>
      </c>
      <c r="E423" s="5" t="inlineStr">
        <is>
          <t>Licensed news archive and full-text research databases for public libraries, school districts, community colleges, universities and government libraries - exhibited at PLA 2026</t>
        </is>
      </c>
      <c r="F423" s="7" t="inlineStr">
        <is>
          <t>Unknown - no ATS on file</t>
        </is>
      </c>
    </row>
    <row r="424">
      <c r="A424" s="19" t="inlineStr">
        <is>
          <t>Quipu Group</t>
        </is>
      </c>
      <c r="B424" s="19" t="inlineStr">
        <is>
          <t>San Marcos, CA</t>
        </is>
      </c>
      <c r="C424" s="20" t="n">
        <v>2005</v>
      </c>
      <c r="D424" s="19" t="inlineStr">
        <is>
          <t>Libraries</t>
        </is>
      </c>
      <c r="E424" s="19" t="inlineStr">
        <is>
          <t>Online library card registration, card renewal, museum pass reservation and patron incident tracking software for public libraries - exhibited at PLA 2026</t>
        </is>
      </c>
      <c r="F424" s="21" t="inlineStr">
        <is>
          <t>Unknown - no ATS on file</t>
        </is>
      </c>
    </row>
    <row r="425">
      <c r="A425" s="5" t="inlineStr">
        <is>
          <t>StackMap</t>
        </is>
      </c>
      <c r="B425" s="5" t="n"/>
      <c r="C425" s="6" t="n"/>
      <c r="D425" s="5" t="inlineStr">
        <is>
          <t>Libraries</t>
        </is>
      </c>
      <c r="E425" s="5" t="inlineStr">
        <is>
          <t>Indoor wayfinding and shelf-level mapping software that plugs into library catalogs and discovery layers to route patrons to items - exhibited at PLA 2026</t>
        </is>
      </c>
      <c r="F425" s="7" t="inlineStr">
        <is>
          <t>Unknown - no ATS on file</t>
        </is>
      </c>
    </row>
    <row r="426">
      <c r="A426" s="19" t="inlineStr">
        <is>
          <t>AM</t>
        </is>
      </c>
      <c r="B426" s="19" t="inlineStr">
        <is>
          <t>Marlborough, United Kingdom</t>
        </is>
      </c>
      <c r="C426" s="20" t="n">
        <v>1990</v>
      </c>
      <c r="D426" s="19" t="inlineStr">
        <is>
          <t>Libraries</t>
        </is>
      </c>
      <c r="E426" s="19" t="inlineStr">
        <is>
          <t>Quartex digital collections publishing platform and licensed primary-source archive databases for public and academic libraries - exhibited at PLA 2026</t>
        </is>
      </c>
      <c r="F426" s="21" t="inlineStr">
        <is>
          <t>Unknown - page scan found no listings</t>
        </is>
      </c>
    </row>
    <row r="427">
      <c r="A427" s="5" t="inlineStr">
        <is>
          <t>Book Systems</t>
        </is>
      </c>
      <c r="B427" s="5" t="inlineStr">
        <is>
          <t>Huntsville, AL</t>
        </is>
      </c>
      <c r="C427" s="6" t="n"/>
      <c r="D427" s="5" t="inlineStr">
        <is>
          <t>Libraries</t>
        </is>
      </c>
      <c r="E427" s="5" t="inlineStr">
        <is>
          <t>Atriuum cloud integrated library system and Booktracks asset tracking for public, school, academic and special libraries - exhibited at PLA 2026</t>
        </is>
      </c>
      <c r="F427" s="7" t="inlineStr">
        <is>
          <t>Unknown - page scan found no listings</t>
        </is>
      </c>
    </row>
    <row r="428">
      <c r="A428" s="19" t="inlineStr">
        <is>
          <t>Librarica</t>
        </is>
      </c>
      <c r="B428" s="19" t="inlineStr">
        <is>
          <t>Dallas, TX</t>
        </is>
      </c>
      <c r="C428" s="20" t="n"/>
      <c r="D428" s="19" t="inlineStr">
        <is>
          <t>Libraries</t>
        </is>
      </c>
      <c r="E428" s="19" t="inlineStr">
        <is>
          <t>CASSIE public computer session management and SPOT print and hotspot management software for public and academic libraries - exhibited at PLA 2026</t>
        </is>
      </c>
      <c r="F428" s="21" t="inlineStr">
        <is>
          <t>Unknown - no ATS on file</t>
        </is>
      </c>
    </row>
    <row r="429">
      <c r="A429" s="5" t="inlineStr">
        <is>
          <t>Mango Languages</t>
        </is>
      </c>
      <c r="B429" s="5" t="n"/>
      <c r="C429" s="6" t="n">
        <v>2007</v>
      </c>
      <c r="D429" s="5" t="inlineStr">
        <is>
          <t>Libraries</t>
        </is>
      </c>
      <c r="E429" s="5" t="inlineStr">
        <is>
          <t>Language learning platform in 70+ languages licensed by public libraries, school districts, universities and government agencies - exhibited at PLA 2026</t>
        </is>
      </c>
      <c r="F429" s="7" t="inlineStr">
        <is>
          <t>None found</t>
        </is>
      </c>
    </row>
    <row r="430">
      <c r="A430" s="19" t="inlineStr">
        <is>
          <t>Niche Academy</t>
        </is>
      </c>
      <c r="B430" s="19" t="inlineStr">
        <is>
          <t>Lehi, UT</t>
        </is>
      </c>
      <c r="C430" s="20" t="n">
        <v>2014</v>
      </c>
      <c r="D430" s="19" t="inlineStr">
        <is>
          <t>Libraries</t>
        </is>
      </c>
      <c r="E430" s="19" t="inlineStr">
        <is>
          <t>Staff training and patron education learning platform for public and academic libraries, municipalities and parks departments - exhibited at PLA 2026</t>
        </is>
      </c>
      <c r="F430" s="21" t="inlineStr">
        <is>
          <t>Unknown - no ATS on file</t>
        </is>
      </c>
    </row>
    <row r="431">
      <c r="A431" s="5" t="inlineStr">
        <is>
          <t>Reader Zone</t>
        </is>
      </c>
      <c r="B431" s="5" t="n"/>
      <c r="C431" s="6" t="n"/>
      <c r="D431" s="5" t="inlineStr">
        <is>
          <t>Libraries</t>
        </is>
      </c>
      <c r="E431" s="5" t="inlineStr">
        <is>
          <t>Reading program and challenge management software for public libraries, schools and districts - exhibited at PLA 2026</t>
        </is>
      </c>
      <c r="F431" s="7" t="inlineStr">
        <is>
          <t>Unknown - no ATS on file</t>
        </is>
      </c>
    </row>
    <row r="432">
      <c r="A432" s="19" t="inlineStr">
        <is>
          <t>Counting Opinions</t>
        </is>
      </c>
      <c r="B432" s="19" t="n"/>
      <c r="C432" s="20" t="n"/>
      <c r="D432" s="19" t="inlineStr">
        <is>
          <t>Libraries</t>
        </is>
      </c>
      <c r="E432" s="19" t="inlineStr">
        <is>
          <t>LibPAS performance data management, LibSat patron satisfaction survey and InformsUs data collection software for public, academic, state and consortium libraries - exhibited at PLA 2026</t>
        </is>
      </c>
      <c r="F432" s="21" t="inlineStr">
        <is>
          <t>Unknown - no ATS on file</t>
        </is>
      </c>
    </row>
    <row r="433">
      <c r="A433" s="5" t="inlineStr">
        <is>
          <t>Doobert</t>
        </is>
      </c>
      <c r="B433" s="5" t="n"/>
      <c r="C433" s="6" t="n">
        <v>2014</v>
      </c>
      <c r="D433" s="5" t="inlineStr">
        <is>
          <t>Animal Services</t>
        </is>
      </c>
      <c r="E433" s="5" t="inlineStr">
        <is>
          <t>Transport coordination, volunteer, and foster management software for animal shelters and rescue organizations - exhibited at Animal Care Expo 2026</t>
        </is>
      </c>
      <c r="F433" s="7" t="inlineStr">
        <is>
          <t>Unknown - no ATS on file</t>
        </is>
      </c>
    </row>
    <row r="434">
      <c r="A434" s="19" t="inlineStr">
        <is>
          <t>Shelterluv</t>
        </is>
      </c>
      <c r="B434" s="19" t="n"/>
      <c r="C434" s="20" t="n">
        <v>2012</v>
      </c>
      <c r="D434" s="19" t="inlineStr">
        <is>
          <t>Animal Services</t>
        </is>
      </c>
      <c r="E434" s="19" t="inlineStr">
        <is>
          <t>Animal shelter and rescue management software covering intake, medical records, adoptions, and volunteers - exhibited at Animal Care Expo 2026</t>
        </is>
      </c>
      <c r="F434" s="21" t="inlineStr">
        <is>
          <t>Unknown - no ATS on file</t>
        </is>
      </c>
    </row>
    <row r="435">
      <c r="A435" s="5" t="inlineStr">
        <is>
          <t>ArcSuite AI</t>
        </is>
      </c>
      <c r="B435" s="5" t="inlineStr">
        <is>
          <t>Washington, DC</t>
        </is>
      </c>
      <c r="C435" s="6" t="n">
        <v>2014</v>
      </c>
      <c r="D435" s="5" t="inlineStr">
        <is>
          <t>Suppliers &amp; Services</t>
        </is>
      </c>
      <c r="E435" s="5" t="inlineStr">
        <is>
          <t>No-code AI government operations platform - exhibited at NIGP 2026</t>
        </is>
      </c>
      <c r="F435" s="7" t="inlineStr">
        <is>
          <t>Unknown - no ATS on file</t>
        </is>
      </c>
    </row>
    <row r="436">
      <c r="A436" s="19" t="inlineStr">
        <is>
          <t>ACTIVE</t>
        </is>
      </c>
      <c r="B436" s="19" t="inlineStr">
        <is>
          <t>Atlanta, GA</t>
        </is>
      </c>
      <c r="C436" s="20" t="n">
        <v>1998</v>
      </c>
      <c r="D436" s="19" t="inlineStr">
        <is>
          <t>Suppliers &amp; Services</t>
        </is>
      </c>
      <c r="E436" s="19" t="inlineStr">
        <is>
          <t>Recreation registration and facility management software - exhibited at ICMA 2025, NRPA 2026</t>
        </is>
      </c>
      <c r="F436" s="21" t="inlineStr">
        <is>
          <t>Unknown - board is another company's - not read</t>
        </is>
      </c>
    </row>
    <row r="437">
      <c r="A437" s="5" t="inlineStr">
        <is>
          <t>ADP</t>
        </is>
      </c>
      <c r="B437" s="5" t="n"/>
      <c r="C437" s="6" t="n">
        <v>1949</v>
      </c>
      <c r="D437" s="5" t="inlineStr">
        <is>
          <t>Suppliers &amp; Services</t>
        </is>
      </c>
      <c r="E437" s="5" t="inlineStr">
        <is>
          <t>Payroll and HR management software services - exhibited at NACo 2026, PSHRA 2026, NASWA 2025</t>
        </is>
      </c>
      <c r="F437" s="7" t="inlineStr">
        <is>
          <t>Unknown - no ATS on file</t>
        </is>
      </c>
    </row>
    <row r="438">
      <c r="A438" s="19" t="inlineStr">
        <is>
          <t>Aatral VR AR Training</t>
        </is>
      </c>
      <c r="B438" s="19" t="inlineStr">
        <is>
          <t>Chennai, India</t>
        </is>
      </c>
      <c r="C438" s="20" t="n">
        <v>2018</v>
      </c>
      <c r="D438" s="19" t="inlineStr">
        <is>
          <t>Suppliers &amp; Services</t>
        </is>
      </c>
      <c r="E438" s="19" t="inlineStr">
        <is>
          <t>VR/AR immersive training solutions - exhibited at TechConnect 2026</t>
        </is>
      </c>
      <c r="F438" s="21" t="inlineStr">
        <is>
          <t>Unknown - page scan found no listings</t>
        </is>
      </c>
    </row>
    <row r="439">
      <c r="A439" s="5" t="inlineStr">
        <is>
          <t>Adobe</t>
        </is>
      </c>
      <c r="B439" s="5" t="n"/>
      <c r="C439" s="6" t="n">
        <v>1982</v>
      </c>
      <c r="D439" s="5" t="inlineStr">
        <is>
          <t>Suppliers &amp; Services</t>
        </is>
      </c>
      <c r="E439" s="5" t="inlineStr">
        <is>
          <t>Document, creative and digital experience software - exhibited at NACo 2026, NASCIO 2026, NCSEA 2026, CoSN 2026, APHSA 2026, EDUCAUSE 2026, Healthcare IT Connect 2026, MESC 2026</t>
        </is>
      </c>
      <c r="F439" s="7" t="inlineStr">
        <is>
          <t>Unknown - page scan found no listings</t>
        </is>
      </c>
    </row>
    <row r="440">
      <c r="A440" s="19" t="inlineStr">
        <is>
          <t>Amazon Web Services (AWS)</t>
        </is>
      </c>
      <c r="B440" s="19" t="n"/>
      <c r="C440" s="20" t="n">
        <v>2006</v>
      </c>
      <c r="D440" s="19" t="inlineStr">
        <is>
          <t>Suppliers &amp; Services</t>
        </is>
      </c>
      <c r="E440" s="19" t="inlineStr">
        <is>
          <t>Cloud computing platform - exhibited at ICMA 2025, NACM 2026, AIRA 2026, EDUCAUSE 2026</t>
        </is>
      </c>
      <c r="F440" s="21" t="inlineStr">
        <is>
          <t>Unknown - no ATS on file</t>
        </is>
      </c>
    </row>
    <row r="441">
      <c r="A441" s="5" t="inlineStr">
        <is>
          <t>Anaplan</t>
        </is>
      </c>
      <c r="B441" s="5" t="inlineStr">
        <is>
          <t>Miami, FL</t>
        </is>
      </c>
      <c r="C441" s="6" t="n">
        <v>2006</v>
      </c>
      <c r="D441" s="5" t="inlineStr">
        <is>
          <t>Suppliers &amp; Services</t>
        </is>
      </c>
      <c r="E441" s="5" t="inlineStr">
        <is>
          <t>Planning, budgeting and forecasting software - exhibited at ICMA 2025, NACUBO 2026, GFOA 2026</t>
        </is>
      </c>
      <c r="F441" s="9" t="inlineStr">
        <is>
          <t>Sales (non-AE) - sales roles, none AE</t>
        </is>
      </c>
    </row>
    <row r="442">
      <c r="A442" s="19" t="inlineStr">
        <is>
          <t>Andrews Technology</t>
        </is>
      </c>
      <c r="B442" s="19" t="inlineStr">
        <is>
          <t>Wilmington, NC</t>
        </is>
      </c>
      <c r="C442" s="20" t="n"/>
      <c r="D442" s="19" t="inlineStr">
        <is>
          <t>Suppliers &amp; Services</t>
        </is>
      </c>
      <c r="E442" s="19" t="inlineStr">
        <is>
          <t>UKG Ready and NOVAtime time-and-attendance reseller and implementation partner for local government - exhibited at NACo 2026, NRPA 2026, GFOA 2026, WEFTEC 2026</t>
        </is>
      </c>
      <c r="F442" s="21" t="inlineStr">
        <is>
          <t>Unknown - no ATS on file</t>
        </is>
      </c>
    </row>
    <row r="443">
      <c r="A443" s="5" t="inlineStr">
        <is>
          <t>Blitz</t>
        </is>
      </c>
      <c r="B443" s="5" t="n"/>
      <c r="C443" s="6" t="n"/>
      <c r="D443" s="5" t="inlineStr">
        <is>
          <t>Suppliers &amp; Services</t>
        </is>
      </c>
      <c r="E443" s="5" t="inlineStr">
        <is>
          <t>AI permit pre-check and plan review - exhibited at ICMA 2025</t>
        </is>
      </c>
      <c r="F443" s="7" t="inlineStr">
        <is>
          <t>Unknown - HTTP 403 for https://blitzpermits.ai/car</t>
        </is>
      </c>
    </row>
    <row r="444">
      <c r="A444" s="19" t="inlineStr">
        <is>
          <t>Box</t>
        </is>
      </c>
      <c r="B444" s="19" t="inlineStr">
        <is>
          <t>Redwood City, CA</t>
        </is>
      </c>
      <c r="C444" s="20" t="n"/>
      <c r="D444" s="19" t="inlineStr">
        <is>
          <t>Suppliers &amp; Services</t>
        </is>
      </c>
      <c r="E444" s="19" t="inlineStr">
        <is>
          <t>Cloud content management and collaboration - exhibited at NACo 2026, EDUCAUSE 2026</t>
        </is>
      </c>
      <c r="F444" s="21" t="inlineStr">
        <is>
          <t>Unknown - no ATS on file</t>
        </is>
      </c>
    </row>
    <row r="445">
      <c r="A445" s="5" t="inlineStr">
        <is>
          <t>Card Integrity</t>
        </is>
      </c>
      <c r="B445" s="5" t="inlineStr">
        <is>
          <t>Oakbrook Terrace, IL</t>
        </is>
      </c>
      <c r="C445" s="6" t="n"/>
      <c r="D445" s="5" t="inlineStr">
        <is>
          <t>Suppliers &amp; Services</t>
        </is>
      </c>
      <c r="E445" s="5" t="inlineStr">
        <is>
          <t>Purchasing card audit and compliance monitoring - exhibited at NIGP 2026</t>
        </is>
      </c>
      <c r="F445" s="10" t="inlineStr">
        <is>
          <t>Yes - AE-type role (page scan) [page scan - verify]</t>
        </is>
      </c>
    </row>
    <row r="446">
      <c r="A446" s="19" t="inlineStr">
        <is>
          <t>Concourse</t>
        </is>
      </c>
      <c r="B446" s="19" t="n"/>
      <c r="C446" s="20" t="n">
        <v>2023</v>
      </c>
      <c r="D446" s="19" t="inlineStr">
        <is>
          <t>Suppliers &amp; Services</t>
        </is>
      </c>
      <c r="E446" s="19" t="inlineStr">
        <is>
          <t>Government contract and procurement software - exhibited at NIGP 2026</t>
        </is>
      </c>
      <c r="F446" s="21" t="inlineStr">
        <is>
          <t>Unknown - no ATS on file</t>
        </is>
      </c>
    </row>
    <row r="447">
      <c r="A447" s="5" t="inlineStr">
        <is>
          <t>Creatio</t>
        </is>
      </c>
      <c r="B447" s="5" t="n"/>
      <c r="C447" s="6" t="n">
        <v>2002</v>
      </c>
      <c r="D447" s="5" t="inlineStr">
        <is>
          <t>Suppliers &amp; Services</t>
        </is>
      </c>
      <c r="E447" s="5" t="inlineStr">
        <is>
          <t>No-code CRM and workflow automation platform - exhibited at ICMA 2025</t>
        </is>
      </c>
      <c r="F447" s="7" t="inlineStr">
        <is>
          <t>Unknown - page scan found no listings</t>
        </is>
      </c>
    </row>
    <row r="448">
      <c r="A448" s="19" t="inlineStr">
        <is>
          <t>Dwarpaal INC</t>
        </is>
      </c>
      <c r="B448" s="19" t="n"/>
      <c r="C448" s="20" t="n"/>
      <c r="D448" s="19" t="inlineStr">
        <is>
          <t>Suppliers &amp; Services</t>
        </is>
      </c>
      <c r="E448" s="19" t="inlineStr">
        <is>
          <t>IoT building automation and energy management - exhibited at NIGP 2026</t>
        </is>
      </c>
      <c r="F448" s="21" t="inlineStr">
        <is>
          <t>Unknown - no ATS on file</t>
        </is>
      </c>
    </row>
    <row r="449">
      <c r="A449" s="5" t="inlineStr">
        <is>
          <t>E-Ring Software Solutions, Inc.</t>
        </is>
      </c>
      <c r="B449" s="5" t="n"/>
      <c r="C449" s="6" t="n"/>
      <c r="D449" s="5" t="inlineStr">
        <is>
          <t>Suppliers &amp; Services</t>
        </is>
      </c>
      <c r="E449" s="5" t="inlineStr">
        <is>
          <t>Software solutions for government agencies - exhibited at NACo 2026</t>
        </is>
      </c>
      <c r="F449" s="7" t="inlineStr">
        <is>
          <t>Unknown - no ATS on file</t>
        </is>
      </c>
    </row>
    <row r="450">
      <c r="A450" s="19" t="inlineStr">
        <is>
          <t>ENKON Information Systems (USA) Inc</t>
        </is>
      </c>
      <c r="B450" s="19" t="n"/>
      <c r="C450" s="20" t="n"/>
      <c r="D450" s="19" t="inlineStr">
        <is>
          <t>Suppliers &amp; Services</t>
        </is>
      </c>
      <c r="E450" s="19" t="inlineStr">
        <is>
          <t>GIS and land records management software - exhibited at NACo 2026</t>
        </is>
      </c>
      <c r="F450" s="21" t="inlineStr">
        <is>
          <t>Unknown - no ATS on file</t>
        </is>
      </c>
    </row>
    <row r="451">
      <c r="A451" s="5" t="inlineStr">
        <is>
          <t>Economic Impact Catalyst</t>
        </is>
      </c>
      <c r="B451" s="5" t="n"/>
      <c r="C451" s="6" t="n">
        <v>2018</v>
      </c>
      <c r="D451" s="5" t="inlineStr">
        <is>
          <t>Suppliers &amp; Services</t>
        </is>
      </c>
      <c r="E451" s="5" t="inlineStr">
        <is>
          <t>Economic development ecosystem software platform - exhibited at ICMA 2025</t>
        </is>
      </c>
      <c r="F451" s="7" t="inlineStr">
        <is>
          <t>Unknown - page scan found no listings</t>
        </is>
      </c>
    </row>
    <row r="452">
      <c r="A452" s="19" t="inlineStr">
        <is>
          <t>Gordian</t>
        </is>
      </c>
      <c r="B452" s="19" t="n"/>
      <c r="C452" s="20" t="n"/>
      <c r="D452" s="19" t="inlineStr">
        <is>
          <t>Suppliers &amp; Services</t>
        </is>
      </c>
      <c r="E452" s="19" t="inlineStr">
        <is>
          <t>Construction cost data and job order contracting software - exhibited at NIGP 2026, PWX 2026, NLC City Summit 2026</t>
        </is>
      </c>
      <c r="F452" s="21" t="inlineStr">
        <is>
          <t>Unknown - page scan found no listings</t>
        </is>
      </c>
    </row>
    <row r="453">
      <c r="A453" s="5" t="inlineStr">
        <is>
          <t>ICC Innovation</t>
        </is>
      </c>
      <c r="B453" s="5" t="n"/>
      <c r="C453" s="6" t="n">
        <v>1994</v>
      </c>
      <c r="D453" s="5" t="inlineStr">
        <is>
          <t>Suppliers &amp; Services</t>
        </is>
      </c>
      <c r="E453" s="5" t="inlineStr">
        <is>
          <t>Code Council digital permitting/code solutions - exhibited at ICMA 2025, IMLA 2026, Maryland Municipal League 2026</t>
        </is>
      </c>
      <c r="F453" s="7" t="inlineStr">
        <is>
          <t>None found</t>
        </is>
      </c>
    </row>
    <row r="454">
      <c r="A454" s="19" t="inlineStr">
        <is>
          <t>ImageSource, Inc.</t>
        </is>
      </c>
      <c r="B454" s="19" t="n"/>
      <c r="C454" s="20" t="n"/>
      <c r="D454" s="19" t="inlineStr">
        <is>
          <t>Suppliers &amp; Services</t>
        </is>
      </c>
      <c r="E454" s="19" t="inlineStr">
        <is>
          <t>Content management and workflow automation software - exhibited at ICMA 2025</t>
        </is>
      </c>
      <c r="F454" s="21" t="inlineStr">
        <is>
          <t>Unknown - no ATS on file</t>
        </is>
      </c>
    </row>
    <row r="455">
      <c r="A455" s="5" t="inlineStr">
        <is>
          <t>Infor</t>
        </is>
      </c>
      <c r="B455" s="5" t="inlineStr">
        <is>
          <t>New York, NY</t>
        </is>
      </c>
      <c r="C455" s="6" t="n">
        <v>2002</v>
      </c>
      <c r="D455" s="5" t="inlineStr">
        <is>
          <t>Suppliers &amp; Services</t>
        </is>
      </c>
      <c r="E455" s="5" t="inlineStr">
        <is>
          <t>ERP and asset management software - exhibited at ICMA 2025, GFOA 2026, Healthcare IT Connect 2026</t>
        </is>
      </c>
      <c r="F455" s="7" t="inlineStr">
        <is>
          <t>Unknown - page scan found no listings</t>
        </is>
      </c>
    </row>
    <row r="456">
      <c r="A456" s="19" t="inlineStr">
        <is>
          <t>Inseer, Inc.</t>
        </is>
      </c>
      <c r="B456" s="19" t="n"/>
      <c r="C456" s="20" t="n"/>
      <c r="D456" s="19" t="inlineStr">
        <is>
          <t>Suppliers &amp; Services</t>
        </is>
      </c>
      <c r="E456" s="19" t="inlineStr">
        <is>
          <t>AI ergonomic risk assessment software - exhibited at TechConnect 2026</t>
        </is>
      </c>
      <c r="F456" s="21" t="inlineStr">
        <is>
          <t>Unknown - no ATS on file</t>
        </is>
      </c>
    </row>
    <row r="457">
      <c r="A457" s="5" t="inlineStr">
        <is>
          <t>IntelliSafe Analytics</t>
        </is>
      </c>
      <c r="B457" s="5" t="n"/>
      <c r="C457" s="6" t="n"/>
      <c r="D457" s="5" t="inlineStr">
        <is>
          <t>Suppliers &amp; Services</t>
        </is>
      </c>
      <c r="E457" s="5" t="inlineStr">
        <is>
          <t>Safety analytics and risk prediction software - exhibited at TechConnect 2026</t>
        </is>
      </c>
      <c r="F457" s="7" t="inlineStr">
        <is>
          <t>Unknown - no ATS on file</t>
        </is>
      </c>
    </row>
    <row r="458">
      <c r="A458" s="19" t="inlineStr">
        <is>
          <t>Intelligent Clinical Systems, LLC</t>
        </is>
      </c>
      <c r="B458" s="19" t="n"/>
      <c r="C458" s="20" t="n"/>
      <c r="D458" s="19" t="inlineStr">
        <is>
          <t>Suppliers &amp; Services</t>
        </is>
      </c>
      <c r="E458" s="19" t="inlineStr">
        <is>
          <t>Clinical health technology software systems - exhibited at TechConnect 2026</t>
        </is>
      </c>
      <c r="F458" s="21" t="inlineStr">
        <is>
          <t>Unknown - no ATS on file</t>
        </is>
      </c>
    </row>
    <row r="459">
      <c r="A459" s="5" t="inlineStr">
        <is>
          <t>Johnson Controls OpenBlue</t>
        </is>
      </c>
      <c r="B459" s="5" t="n"/>
      <c r="C459" s="6" t="n"/>
      <c r="D459" s="5" t="inlineStr">
        <is>
          <t>Suppliers &amp; Services</t>
        </is>
      </c>
      <c r="E459" s="5" t="inlineStr">
        <is>
          <t>Smart building operations software platform - exhibited at TechConnect 2026</t>
        </is>
      </c>
      <c r="F459" s="7" t="inlineStr">
        <is>
          <t>Unknown - no ATS on file</t>
        </is>
      </c>
    </row>
    <row r="460">
      <c r="A460" s="19" t="inlineStr">
        <is>
          <t>KnarrTek Inc.</t>
        </is>
      </c>
      <c r="B460" s="19" t="n"/>
      <c r="C460" s="20" t="n"/>
      <c r="D460" s="19" t="inlineStr">
        <is>
          <t>Suppliers &amp; Services</t>
        </is>
      </c>
      <c r="E460" s="19" t="inlineStr">
        <is>
          <t>Real-time materials and operations tracking software - exhibited at TechConnect 2026</t>
        </is>
      </c>
      <c r="F460" s="21" t="inlineStr">
        <is>
          <t>Unknown - no ATS on file</t>
        </is>
      </c>
    </row>
    <row r="461">
      <c r="A461" s="5" t="inlineStr">
        <is>
          <t>LandApp by LandGate</t>
        </is>
      </c>
      <c r="B461" s="5" t="n"/>
      <c r="C461" s="6" t="n"/>
      <c r="D461" s="5" t="inlineStr">
        <is>
          <t>Suppliers &amp; Services</t>
        </is>
      </c>
      <c r="E461" s="5" t="inlineStr">
        <is>
          <t>Land and property data analytics platform - exhibited at ICMA 2025</t>
        </is>
      </c>
      <c r="F461" s="7" t="inlineStr">
        <is>
          <t>Unknown - no ATS on file</t>
        </is>
      </c>
    </row>
    <row r="462">
      <c r="A462" s="19" t="inlineStr">
        <is>
          <t>LexisNexis VitalChek</t>
        </is>
      </c>
      <c r="B462" s="19" t="n"/>
      <c r="C462" s="20" t="n"/>
      <c r="D462" s="19" t="inlineStr">
        <is>
          <t>Suppliers &amp; Services</t>
        </is>
      </c>
      <c r="E462" s="19" t="inlineStr">
        <is>
          <t>Online vital records ordering platform - exhibited at ICMA 2025</t>
        </is>
      </c>
      <c r="F462" s="21" t="inlineStr">
        <is>
          <t>Unknown - no ATS on file</t>
        </is>
      </c>
    </row>
    <row r="463">
      <c r="A463" s="5" t="inlineStr">
        <is>
          <t>MCCi</t>
        </is>
      </c>
      <c r="B463" s="5" t="n"/>
      <c r="C463" s="6" t="n"/>
      <c r="D463" s="5" t="inlineStr">
        <is>
          <t>Suppliers &amp; Services</t>
        </is>
      </c>
      <c r="E463" s="5" t="inlineStr">
        <is>
          <t>Document management and process automation for government - exhibited at ICMA 2025, GMIS International 2026</t>
        </is>
      </c>
      <c r="F463" s="7" t="inlineStr">
        <is>
          <t>Unknown - no ATS on file</t>
        </is>
      </c>
    </row>
    <row r="464">
      <c r="A464" s="19" t="inlineStr">
        <is>
          <t>Mitel</t>
        </is>
      </c>
      <c r="B464" s="19" t="n"/>
      <c r="C464" s="20" t="n"/>
      <c r="D464" s="19" t="inlineStr">
        <is>
          <t>Suppliers &amp; Services</t>
        </is>
      </c>
      <c r="E464" s="19" t="inlineStr">
        <is>
          <t>Business phone and unified communications systems - exhibited at NIGP 2026</t>
        </is>
      </c>
      <c r="F464" s="21" t="inlineStr">
        <is>
          <t>Unknown - no ATS on file</t>
        </is>
      </c>
    </row>
    <row r="465">
      <c r="A465" s="5" t="inlineStr">
        <is>
          <t>MyGovernmentOnline(MGO)-SCPDC</t>
        </is>
      </c>
      <c r="B465" s="5" t="n"/>
      <c r="C465" s="6" t="n"/>
      <c r="D465" s="5" t="inlineStr">
        <is>
          <t>Suppliers &amp; Services</t>
        </is>
      </c>
      <c r="E465" s="5" t="inlineStr">
        <is>
          <t>Permitting, licensing and inspections software - exhibited at NACo 2026</t>
        </is>
      </c>
      <c r="F465" s="7" t="inlineStr">
        <is>
          <t>Unknown - no ATS on file</t>
        </is>
      </c>
    </row>
    <row r="466">
      <c r="A466" s="19" t="inlineStr">
        <is>
          <t>Nuvei</t>
        </is>
      </c>
      <c r="B466" s="19" t="inlineStr">
        <is>
          <t>Montreal, Canada</t>
        </is>
      </c>
      <c r="C466" s="20" t="n">
        <v>2003</v>
      </c>
      <c r="D466" s="19" t="inlineStr">
        <is>
          <t>Suppliers &amp; Services</t>
        </is>
      </c>
      <c r="E466" s="19" t="inlineStr">
        <is>
          <t>Payment processing platform - exhibited at ICMA 2025</t>
        </is>
      </c>
      <c r="F466" s="22" t="inlineStr">
        <is>
          <t>Yes - AE-type role (page scan) [page scan - verify]</t>
        </is>
      </c>
    </row>
    <row r="467">
      <c r="A467" s="5" t="inlineStr">
        <is>
          <t>OfferioAI by Blu AI Technologies</t>
        </is>
      </c>
      <c r="B467" s="5" t="n"/>
      <c r="C467" s="6" t="n"/>
      <c r="D467" s="5" t="inlineStr">
        <is>
          <t>Suppliers &amp; Services</t>
        </is>
      </c>
      <c r="E467" s="5" t="inlineStr">
        <is>
          <t>AI-driven procurement and bid software - exhibited at NIGP 2026</t>
        </is>
      </c>
      <c r="F467" s="7" t="inlineStr">
        <is>
          <t>Unknown - no ATS on file</t>
        </is>
      </c>
    </row>
    <row r="468">
      <c r="A468" s="19" t="inlineStr">
        <is>
          <t>Ohpynez</t>
        </is>
      </c>
      <c r="B468" s="19" t="n"/>
      <c r="C468" s="20" t="n"/>
      <c r="D468" s="19" t="inlineStr">
        <is>
          <t>Suppliers &amp; Services</t>
        </is>
      </c>
      <c r="E468" s="19" t="inlineStr">
        <is>
          <t>Social polling platform for community engagement - exhibited at ICMA 2025, NACo 2026, NLC City Summit 2026, 3CMA 2026</t>
        </is>
      </c>
      <c r="F468" s="21" t="inlineStr">
        <is>
          <t>Unknown - no ATS on file</t>
        </is>
      </c>
    </row>
    <row r="469">
      <c r="A469" s="5" t="inlineStr">
        <is>
          <t>Oracle NetSuite for Government</t>
        </is>
      </c>
      <c r="B469" s="5" t="n"/>
      <c r="C469" s="6" t="n"/>
      <c r="D469" s="5" t="inlineStr">
        <is>
          <t>Suppliers &amp; Services</t>
        </is>
      </c>
      <c r="E469" s="5" t="inlineStr">
        <is>
          <t>Cloud ERP software for government - exhibited at ICMA 2025</t>
        </is>
      </c>
      <c r="F469" s="7" t="inlineStr">
        <is>
          <t>Unknown - no ATS on file</t>
        </is>
      </c>
    </row>
    <row r="470">
      <c r="A470" s="19" t="inlineStr">
        <is>
          <t>ParkZilla</t>
        </is>
      </c>
      <c r="B470" s="19" t="n"/>
      <c r="C470" s="20" t="n"/>
      <c r="D470" s="19" t="inlineStr">
        <is>
          <t>Suppliers &amp; Services</t>
        </is>
      </c>
      <c r="E470" s="19" t="inlineStr">
        <is>
          <t>Parking permit and enforcement software - exhibited at ICMA 2025</t>
        </is>
      </c>
      <c r="F470" s="21" t="inlineStr">
        <is>
          <t>Unknown - no ATS on file</t>
        </is>
      </c>
    </row>
    <row r="471">
      <c r="A471" s="5" t="inlineStr">
        <is>
          <t>Partake</t>
        </is>
      </c>
      <c r="B471" s="5" t="n"/>
      <c r="C471" s="6" t="n"/>
      <c r="D471" s="5" t="inlineStr">
        <is>
          <t>Suppliers &amp; Services</t>
        </is>
      </c>
      <c r="E471" s="5" t="inlineStr">
        <is>
          <t>Digital community engagement platform for cities - exhibited at ICMA 2025</t>
        </is>
      </c>
      <c r="F471" s="7" t="inlineStr">
        <is>
          <t>Unknown - no ATS on file</t>
        </is>
      </c>
    </row>
    <row r="472">
      <c r="A472" s="19" t="inlineStr">
        <is>
          <t>Procore</t>
        </is>
      </c>
      <c r="B472" s="19" t="inlineStr">
        <is>
          <t>Carpinteria, CA</t>
        </is>
      </c>
      <c r="C472" s="20" t="n"/>
      <c r="D472" s="19" t="inlineStr">
        <is>
          <t>Suppliers &amp; Services</t>
        </is>
      </c>
      <c r="E472" s="19" t="inlineStr">
        <is>
          <t>Construction project management software - exhibited at ICMA 2025, PWX 2026</t>
        </is>
      </c>
      <c r="F472" s="23" t="inlineStr">
        <is>
          <t>Sales (non-AE) - sales roles, none AE</t>
        </is>
      </c>
    </row>
    <row r="473">
      <c r="A473" s="5" t="inlineStr">
        <is>
          <t>Proofpoint Inc</t>
        </is>
      </c>
      <c r="B473" s="5" t="n"/>
      <c r="C473" s="6" t="n"/>
      <c r="D473" s="5" t="inlineStr">
        <is>
          <t>Suppliers &amp; Services</t>
        </is>
      </c>
      <c r="E473" s="5" t="inlineStr">
        <is>
          <t>Email security and cybersecurity software - exhibited at NACo 2026, EDUCAUSE 2026</t>
        </is>
      </c>
      <c r="F473" s="7" t="inlineStr">
        <is>
          <t>Unknown - page scan found no listings</t>
        </is>
      </c>
    </row>
    <row r="474">
      <c r="A474" s="19" t="inlineStr">
        <is>
          <t>Qualtrics</t>
        </is>
      </c>
      <c r="B474" s="19" t="n"/>
      <c r="C474" s="20" t="n"/>
      <c r="D474" s="19" t="inlineStr">
        <is>
          <t>Suppliers &amp; Services</t>
        </is>
      </c>
      <c r="E474" s="19" t="inlineStr">
        <is>
          <t>Survey and experience management software - exhibited at ICMA 2025</t>
        </is>
      </c>
      <c r="F474" s="21" t="inlineStr">
        <is>
          <t>Unknown - page scan found no listings</t>
        </is>
      </c>
    </row>
    <row r="475">
      <c r="A475" s="5" t="inlineStr">
        <is>
          <t>RADICL</t>
        </is>
      </c>
      <c r="B475" s="5" t="n"/>
      <c r="C475" s="6" t="n"/>
      <c r="D475" s="5" t="inlineStr">
        <is>
          <t>Suppliers &amp; Services</t>
        </is>
      </c>
      <c r="E475" s="5" t="inlineStr">
        <is>
          <t>Cybersecurity protection platform for defense suppliers - exhibited at TechConnect 2026</t>
        </is>
      </c>
      <c r="F475" s="7" t="inlineStr">
        <is>
          <t>Unknown - no ATS on file</t>
        </is>
      </c>
    </row>
    <row r="476">
      <c r="A476" s="19" t="inlineStr">
        <is>
          <t>RFXPremier</t>
        </is>
      </c>
      <c r="B476" s="19" t="n"/>
      <c r="C476" s="20" t="n"/>
      <c r="D476" s="19" t="inlineStr">
        <is>
          <t>Suppliers &amp; Services</t>
        </is>
      </c>
      <c r="E476" s="19" t="inlineStr">
        <is>
          <t>RFP and solicitation management software - exhibited at NIGP 2026</t>
        </is>
      </c>
      <c r="F476" s="21" t="inlineStr">
        <is>
          <t>Unknown - no ATS on file</t>
        </is>
      </c>
    </row>
    <row r="477">
      <c r="A477" s="5" t="inlineStr">
        <is>
          <t>Salesforce</t>
        </is>
      </c>
      <c r="B477" s="5" t="inlineStr">
        <is>
          <t>San Francisco, CA</t>
        </is>
      </c>
      <c r="C477" s="6" t="n">
        <v>1999</v>
      </c>
      <c r="D477" s="5" t="inlineStr">
        <is>
          <t>Suppliers &amp; Services</t>
        </is>
      </c>
      <c r="E477" s="5" t="inlineStr">
        <is>
          <t>CRM and case management cloud software - exhibited at NACo 2026, NIGP 2026, NASWA 2025, NASCIO 2026, APHSA 2026, NatCon 2026, EDUCAUSE 2026, Healthcare IT Connect 2026, MESC 2026</t>
        </is>
      </c>
      <c r="F477" s="10" t="inlineStr">
        <is>
          <t>Yes - AE-type role (page scan) [page scan - verify]</t>
        </is>
      </c>
    </row>
    <row r="478">
      <c r="A478" s="19" t="inlineStr">
        <is>
          <t>SentinelOne</t>
        </is>
      </c>
      <c r="B478" s="19" t="n"/>
      <c r="C478" s="20" t="n"/>
      <c r="D478" s="19" t="inlineStr">
        <is>
          <t>Suppliers &amp; Services</t>
        </is>
      </c>
      <c r="E478" s="19" t="inlineStr">
        <is>
          <t>Endpoint detection and response security software - exhibited at NACo 2026</t>
        </is>
      </c>
      <c r="F478" s="21" t="inlineStr">
        <is>
          <t>Unknown - page scan found no listings</t>
        </is>
      </c>
    </row>
    <row r="479">
      <c r="A479" s="5" t="inlineStr">
        <is>
          <t>SimForge</t>
        </is>
      </c>
      <c r="B479" s="5" t="n"/>
      <c r="C479" s="6" t="n"/>
      <c r="D479" s="5" t="inlineStr">
        <is>
          <t>Suppliers &amp; Services</t>
        </is>
      </c>
      <c r="E479" s="5" t="inlineStr">
        <is>
          <t>Simulation software for engineering and defense - exhibited at TechConnect 2026</t>
        </is>
      </c>
      <c r="F479" s="7" t="inlineStr">
        <is>
          <t>Unknown - no ATS on file</t>
        </is>
      </c>
    </row>
    <row r="480">
      <c r="A480" s="19" t="inlineStr">
        <is>
          <t>Sotaog</t>
        </is>
      </c>
      <c r="B480" s="19" t="n"/>
      <c r="C480" s="20" t="n"/>
      <c r="D480" s="19" t="inlineStr">
        <is>
          <t>Suppliers &amp; Services</t>
        </is>
      </c>
      <c r="E480" s="19" t="inlineStr">
        <is>
          <t>Industrial AI analytics and monitoring platform - exhibited at TechConnect 2026</t>
        </is>
      </c>
      <c r="F480" s="21" t="inlineStr">
        <is>
          <t>Unknown - no ATS on file</t>
        </is>
      </c>
    </row>
    <row r="481">
      <c r="A481" s="5" t="inlineStr">
        <is>
          <t>Status Solutions Network</t>
        </is>
      </c>
      <c r="B481" s="5" t="n"/>
      <c r="C481" s="6" t="n"/>
      <c r="D481" s="5" t="inlineStr">
        <is>
          <t>Suppliers &amp; Services</t>
        </is>
      </c>
      <c r="E481" s="5" t="inlineStr">
        <is>
          <t>Mass notification and situational awareness software - exhibited at NACo 2026</t>
        </is>
      </c>
      <c r="F481" s="7" t="inlineStr">
        <is>
          <t>Unknown - page scan found no listings</t>
        </is>
      </c>
    </row>
    <row r="482">
      <c r="A482" s="19" t="inlineStr">
        <is>
          <t>Surety 2000</t>
        </is>
      </c>
      <c r="B482" s="19" t="n"/>
      <c r="C482" s="20" t="n"/>
      <c r="D482" s="19" t="inlineStr">
        <is>
          <t>Suppliers &amp; Services</t>
        </is>
      </c>
      <c r="E482" s="19" t="inlineStr">
        <is>
          <t>Electronic bid bond verification platform - exhibited at NIGP 2026</t>
        </is>
      </c>
      <c r="F482" s="21" t="inlineStr">
        <is>
          <t>Unknown - no ATS on file</t>
        </is>
      </c>
    </row>
    <row r="483">
      <c r="A483" s="5" t="inlineStr">
        <is>
          <t>Systems &amp; Methods, Inc.</t>
        </is>
      </c>
      <c r="B483" s="5" t="n"/>
      <c r="C483" s="6" t="n"/>
      <c r="D483" s="5" t="inlineStr">
        <is>
          <t>Suppliers &amp; Services</t>
        </is>
      </c>
      <c r="E483" s="5" t="inlineStr">
        <is>
          <t>Child support and government payment processing software - exhibited at ICMA 2025</t>
        </is>
      </c>
      <c r="F483" s="7" t="inlineStr">
        <is>
          <t>None found</t>
        </is>
      </c>
    </row>
    <row r="484">
      <c r="A484" s="19" t="inlineStr">
        <is>
          <t>TOOTRiS Child Care Solutions</t>
        </is>
      </c>
      <c r="B484" s="19" t="n"/>
      <c r="C484" s="20" t="n"/>
      <c r="D484" s="19" t="inlineStr">
        <is>
          <t>Suppliers &amp; Services</t>
        </is>
      </c>
      <c r="E484" s="19" t="inlineStr">
        <is>
          <t>Child care benefits and booking platform - exhibited at NACo 2026</t>
        </is>
      </c>
      <c r="F484" s="21" t="inlineStr">
        <is>
          <t>Unknown - no ATS on file</t>
        </is>
      </c>
    </row>
    <row r="485">
      <c r="A485" s="5" t="inlineStr">
        <is>
          <t>Threefold AI</t>
        </is>
      </c>
      <c r="B485" s="5" t="n"/>
      <c r="C485" s="6" t="n"/>
      <c r="D485" s="5" t="inlineStr">
        <is>
          <t>Suppliers &amp; Services</t>
        </is>
      </c>
      <c r="E485" s="5" t="inlineStr">
        <is>
          <t>AI resident service platform for local government - exhibited at ICMA 2025</t>
        </is>
      </c>
      <c r="F485" s="7" t="inlineStr">
        <is>
          <t>Unknown - no ATS on file</t>
        </is>
      </c>
    </row>
    <row r="486">
      <c r="A486" s="19" t="inlineStr">
        <is>
          <t>Trimble</t>
        </is>
      </c>
      <c r="B486" s="19" t="n"/>
      <c r="C486" s="20" t="n"/>
      <c r="D486" s="19" t="inlineStr">
        <is>
          <t>Suppliers &amp; Services</t>
        </is>
      </c>
      <c r="E486" s="19" t="inlineStr">
        <is>
          <t>Asset management software (Cityworks), positioning technology - exhibited at ICMA 2025, NRPA 2026, PWX 2026, AWWA ACE 2026</t>
        </is>
      </c>
      <c r="F486" s="21" t="inlineStr">
        <is>
          <t>Unknown - page scan found no listings</t>
        </is>
      </c>
    </row>
    <row r="487">
      <c r="A487" s="5" t="inlineStr">
        <is>
          <t>VerityPay</t>
        </is>
      </c>
      <c r="B487" s="5" t="n"/>
      <c r="C487" s="6" t="n"/>
      <c r="D487" s="5" t="inlineStr">
        <is>
          <t>Suppliers &amp; Services</t>
        </is>
      </c>
      <c r="E487" s="5" t="inlineStr">
        <is>
          <t>SMS-based digital payment collection platform - exhibited at NACo 2026</t>
        </is>
      </c>
      <c r="F487" s="7" t="inlineStr">
        <is>
          <t>Unknown - no ATS on file</t>
        </is>
      </c>
    </row>
    <row r="488">
      <c r="A488" s="19" t="inlineStr">
        <is>
          <t>eBridge Procurement</t>
        </is>
      </c>
      <c r="B488" s="19" t="n"/>
      <c r="C488" s="20" t="n"/>
      <c r="D488" s="19" t="inlineStr">
        <is>
          <t>Suppliers &amp; Services</t>
        </is>
      </c>
      <c r="E488" s="19" t="inlineStr">
        <is>
          <t>E-procurement bid posting and management platform - exhibited at NIGP 2026</t>
        </is>
      </c>
      <c r="F488" s="21" t="inlineStr">
        <is>
          <t>Unknown - no ATS on file</t>
        </is>
      </c>
    </row>
    <row r="489">
      <c r="A489" s="5" t="inlineStr">
        <is>
          <t>nCase Technologies LLC</t>
        </is>
      </c>
      <c r="B489" s="5" t="n"/>
      <c r="C489" s="6" t="n"/>
      <c r="D489" s="5" t="inlineStr">
        <is>
          <t>Suppliers &amp; Services</t>
        </is>
      </c>
      <c r="E489" s="5" t="inlineStr">
        <is>
          <t>Case management software for agencies - exhibited at NACo 2026</t>
        </is>
      </c>
      <c r="F489" s="7" t="inlineStr">
        <is>
          <t>Unknown - no ATS on file</t>
        </is>
      </c>
    </row>
  </sheetData>
  <autoFilter ref="A1:F4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(9/16/26)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(Hillsboro, TX)</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7" t="inlineStr">
        <is>
          <t>None found</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10" t="inlineStr">
        <is>
          <t>Yes - Account Manager (GameChanger Remote)</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9" t="inlineStr">
        <is>
          <t>Sales (non-AE) - Customer Success Manager - Mid Mar only</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10" t="inlineStr">
        <is>
          <t>Yes - National Outbound Sales Account Ex</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7" t="inlineStr">
        <is>
          <t>Unknown - page scan found no listings</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Executive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8" t="inlineStr">
        <is>
          <t>None found</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Account Executive - Mid-Market and (London, United Kin)</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(9/16/26)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Yes - Account Executive (Remote - US)</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Pacific Northwes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7" t="inlineStr">
        <is>
          <t>None found</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3"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3" t="inlineStr">
        <is>
          <t>Yes - Account Manager (REMOTE, United Kin)</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5"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3" t="inlineStr">
        <is>
          <t>Yes - Commercial Account Executive - Cen (Dallas, Texas)</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3"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3"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3"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5"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3"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7" t="inlineStr">
        <is>
          <t>None found</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3"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5"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3"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5"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4" t="inlineStr">
        <is>
          <t>None found</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3"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5"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3"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(9/16/26)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network error: HTTPSConnectionPool(host=</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0"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39"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Strategic Account Executive (Tennessee_Remote_C)</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9" t="inlineStr">
        <is>
          <t>Sales (non-AE) - sales roles, none AE</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9" t="inlineStr">
        <is>
          <t>Sales (non-AE) - Sr. Client Success Manager only</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INIT Innovations in Transportation, Inc.</t>
        </is>
      </c>
      <c r="B178" s="37" t="n"/>
      <c r="C178" s="38" t="n">
        <v>1983</v>
      </c>
      <c r="D178" s="37" t="inlineStr">
        <is>
          <t>Suppliers &amp; Services</t>
        </is>
      </c>
      <c r="E178" s="37" t="inlineStr">
        <is>
          <t>Transit ITS, fare collection, scheduling software - exhibited at APTA 2026</t>
        </is>
      </c>
      <c r="F178" s="40" t="inlineStr">
        <is>
          <t>Unknown - no ATS on file</t>
        </is>
      </c>
    </row>
    <row r="179">
      <c r="A179" s="5" t="inlineStr">
        <is>
          <t>INTANGLES USA INC</t>
        </is>
      </c>
      <c r="B179" s="5" t="n"/>
      <c r="C179" s="6" t="n">
        <v>2014</v>
      </c>
      <c r="D179" s="5" t="inlineStr">
        <is>
          <t>Suppliers &amp; Services</t>
        </is>
      </c>
      <c r="E179" s="5" t="inlineStr">
        <is>
          <t>AI predictive fleet analytics platform - exhibited at APTA 2026</t>
        </is>
      </c>
      <c r="F179" s="7" t="inlineStr">
        <is>
          <t>Unknown - page scan found no listings</t>
        </is>
      </c>
    </row>
    <row r="180">
      <c r="A180" s="37" t="inlineStr">
        <is>
          <t>Indra Group</t>
        </is>
      </c>
      <c r="B180" s="37" t="inlineStr">
        <is>
          <t>Madrid, Spain</t>
        </is>
      </c>
      <c r="C180" s="38" t="n">
        <v>1993</v>
      </c>
      <c r="D180" s="37" t="inlineStr">
        <is>
          <t>Suppliers &amp; Services</t>
        </is>
      </c>
      <c r="E180" s="37" t="inlineStr">
        <is>
          <t>Ticketing, traffic and transit management systems - exhibited at APTA 2026</t>
        </is>
      </c>
      <c r="F180" s="40" t="inlineStr">
        <is>
          <t>Unknown - no ATS on file</t>
        </is>
      </c>
    </row>
    <row r="181">
      <c r="A181" s="5" t="inlineStr">
        <is>
          <t>Intellicene</t>
        </is>
      </c>
      <c r="B181" s="5" t="n"/>
      <c r="C181" s="6" t="n"/>
      <c r="D181" s="5" t="inlineStr">
        <is>
          <t>Suppliers &amp; Services</t>
        </is>
      </c>
      <c r="E181" s="5" t="inlineStr">
        <is>
          <t>Security and intelligence analytics software - exhibited at APTA 2026</t>
        </is>
      </c>
      <c r="F181" s="10" t="inlineStr">
        <is>
          <t>Yes - Enterprise Sales Executive – New L (2 Locations)</t>
        </is>
      </c>
    </row>
    <row r="182">
      <c r="A182" s="37" t="inlineStr">
        <is>
          <t>Lux Modus</t>
        </is>
      </c>
      <c r="B182" s="37" t="n"/>
      <c r="C182" s="38" t="n"/>
      <c r="D182" s="37" t="inlineStr">
        <is>
          <t>Suppliers &amp; Services</t>
        </is>
      </c>
      <c r="E182" s="37" t="inlineStr">
        <is>
          <t>LiDAR 3D digital twin capture for transit - exhibited at APTA 2026</t>
        </is>
      </c>
      <c r="F182" s="40" t="inlineStr">
        <is>
          <t>Unknown - no ATS on file</t>
        </is>
      </c>
    </row>
    <row r="183">
      <c r="A183" s="5" t="inlineStr">
        <is>
          <t>MOEV Inc.</t>
        </is>
      </c>
      <c r="B183" s="5" t="n"/>
      <c r="C183" s="6" t="n"/>
      <c r="D183" s="5" t="inlineStr">
        <is>
          <t>Suppliers &amp; Services</t>
        </is>
      </c>
      <c r="E183" s="5" t="inlineStr">
        <is>
          <t>Smart EV charging management software - exhibited at APTA 2026</t>
        </is>
      </c>
      <c r="F183" s="7" t="inlineStr">
        <is>
          <t>Unknown - no ATS on file</t>
        </is>
      </c>
    </row>
    <row r="184">
      <c r="A184" s="37" t="inlineStr">
        <is>
          <t>Onward Health</t>
        </is>
      </c>
      <c r="B184" s="37" t="n"/>
      <c r="C184" s="38" t="n"/>
      <c r="D184" s="37" t="inlineStr">
        <is>
          <t>Suppliers &amp; Services</t>
        </is>
      </c>
      <c r="E184" s="37" t="inlineStr">
        <is>
          <t>Medical transportation ride management software - exhibited at APTA 2026</t>
        </is>
      </c>
      <c r="F184" s="40" t="inlineStr">
        <is>
          <t>Unknown - no ATS on file</t>
        </is>
      </c>
    </row>
    <row r="185">
      <c r="A185" s="5" t="inlineStr">
        <is>
          <t>Pulse Transit Software</t>
        </is>
      </c>
      <c r="B185" s="5" t="n"/>
      <c r="C185" s="6" t="n"/>
      <c r="D185" s="5" t="inlineStr">
        <is>
          <t>Suppliers &amp; Services</t>
        </is>
      </c>
      <c r="E185" s="5" t="inlineStr">
        <is>
          <t>Transit operations software - exhibited at APTA 2026</t>
        </is>
      </c>
      <c r="F185" s="7" t="inlineStr">
        <is>
          <t>Unknown - no ATS on file</t>
        </is>
      </c>
    </row>
    <row r="186">
      <c r="A186" s="37" t="inlineStr">
        <is>
          <t>PureTech Systems, Inc.</t>
        </is>
      </c>
      <c r="B186" s="37" t="n"/>
      <c r="C186" s="38" t="n">
        <v>2004</v>
      </c>
      <c r="D186" s="37" t="inlineStr">
        <is>
          <t>Suppliers &amp; Services</t>
        </is>
      </c>
      <c r="E186" s="37" t="inlineStr">
        <is>
          <t>AI video analytics perimeter security software - exhibited at APTA 2026</t>
        </is>
      </c>
      <c r="F186" s="40" t="inlineStr">
        <is>
          <t>Unknown - page scan found no listings</t>
        </is>
      </c>
    </row>
    <row r="187">
      <c r="A187" s="5" t="inlineStr">
        <is>
          <t>Redstone Technologies LLC</t>
        </is>
      </c>
      <c r="B187" s="5" t="n"/>
      <c r="C187" s="6" t="n"/>
      <c r="D187" s="5" t="inlineStr">
        <is>
          <t>Suppliers &amp; Services</t>
        </is>
      </c>
      <c r="E187" s="5" t="inlineStr">
        <is>
          <t>Rail/transit software, AI and asset monitoring - exhibited at APTA 2026</t>
        </is>
      </c>
      <c r="F187" s="7" t="inlineStr">
        <is>
          <t>Unknown - no ATS on file</t>
        </is>
      </c>
    </row>
    <row r="188">
      <c r="A188" s="37" t="inlineStr">
        <is>
          <t>Strategic Mapping</t>
        </is>
      </c>
      <c r="B188" s="37" t="n"/>
      <c r="C188" s="38" t="n"/>
      <c r="D188" s="37" t="inlineStr">
        <is>
          <t>Suppliers &amp; Services</t>
        </is>
      </c>
      <c r="E188" s="37" t="inlineStr">
        <is>
          <t>Transit CAD/AVL, APC, passenger information systems - exhibited at APTA 2026</t>
        </is>
      </c>
      <c r="F188" s="40" t="inlineStr">
        <is>
          <t>Unknown - no ATS on file</t>
        </is>
      </c>
    </row>
    <row r="189">
      <c r="A189" s="5" t="inlineStr">
        <is>
          <t>TSO Mobile</t>
        </is>
      </c>
      <c r="B189" s="5" t="n"/>
      <c r="C189" s="6" t="n"/>
      <c r="D189" s="5" t="inlineStr">
        <is>
          <t>Suppliers &amp; Services</t>
        </is>
      </c>
      <c r="E189" s="5" t="inlineStr">
        <is>
          <t>GPS fleet tracking and telematics software - exhibited at APTA 2026</t>
        </is>
      </c>
      <c r="F189" s="10" t="inlineStr">
        <is>
          <t>Yes - Sales Account Executive – Mid-Mark</t>
        </is>
      </c>
    </row>
    <row r="190">
      <c r="A190" s="37" t="inlineStr">
        <is>
          <t>The Mobility House</t>
        </is>
      </c>
      <c r="B190" s="37" t="inlineStr">
        <is>
          <t>Munich, Germany</t>
        </is>
      </c>
      <c r="C190" s="38" t="n">
        <v>2009</v>
      </c>
      <c r="D190" s="37" t="inlineStr">
        <is>
          <t>Suppliers &amp; Services</t>
        </is>
      </c>
      <c r="E190" s="37" t="inlineStr">
        <is>
          <t>EV fleet charge management software - exhibited at APTA 2026</t>
        </is>
      </c>
      <c r="F190" s="40" t="inlineStr">
        <is>
          <t>None found</t>
        </is>
      </c>
    </row>
    <row r="191">
      <c r="A191" s="5" t="inlineStr">
        <is>
          <t>Uber Technologies, Inc.</t>
        </is>
      </c>
      <c r="B191" s="5" t="n"/>
      <c r="C191" s="6" t="n"/>
      <c r="D191" s="5" t="inlineStr">
        <is>
          <t>Suppliers &amp; Services</t>
        </is>
      </c>
      <c r="E191" s="5" t="inlineStr">
        <is>
          <t>On-demand mobility platform for agency partnerships - exhibited at APTA 2026</t>
        </is>
      </c>
      <c r="F191" s="7" t="inlineStr">
        <is>
          <t>Unknown - no ATS on file</t>
        </is>
      </c>
    </row>
    <row r="192">
      <c r="A192" s="37" t="inlineStr">
        <is>
          <t>Uptale USA, Inc.</t>
        </is>
      </c>
      <c r="B192" s="37" t="n"/>
      <c r="C192" s="38" t="n"/>
      <c r="D192" s="37" t="inlineStr">
        <is>
          <t>Suppliers &amp; Services</t>
        </is>
      </c>
      <c r="E192" s="37" t="inlineStr">
        <is>
          <t>Immersive VR training software platform - exhibited at APTA 2026</t>
        </is>
      </c>
      <c r="F192" s="40" t="inlineStr">
        <is>
          <t>Unknown - no ATS on file</t>
        </is>
      </c>
    </row>
  </sheetData>
  <autoFilter ref="A1:F192"/>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(9/16/26)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5" t="inlineStr">
        <is>
          <t>Unknown - page scan found no listings</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Enterprise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7" t="inlineStr">
        <is>
          <t>Sales (non-AE) - Sales Engineer only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page scan found no listings</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(9/16/26)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7" t="inlineStr">
        <is>
          <t>None found</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 - West &amp;</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Account Manager Molecular Diagnost</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(9/16/26)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(9/16/26)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10" t="inlineStr">
        <is>
          <t>Yes - Sales Director, Public Sector &amp; Pr (US)</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3" t="inlineStr">
        <is>
          <t>None found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(9/16/26)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Parchme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69"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(9/16/26)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2026-09-16T15:28:15Z</dcterms:created>
  <dcterms:modified xsi:type="dcterms:W3CDTF">2026-09-16T15:28:16Z</dcterms:modified>
</cp:coreProperties>
</file>