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comments/comment6.xml" ContentType="application/vnd.openxmlformats-officedocument.spreadsheetml.comments+xml"/>
  <Override PartName="/xl/worksheets/sheet7.xml" ContentType="application/vnd.openxmlformats-officedocument.spreadsheetml.worksheet+xml"/>
  <Override PartName="/xl/comments/comment7.xml" ContentType="application/vnd.openxmlformats-officedocument.spreadsheetml.comments+xml"/>
  <Override PartName="/xl/worksheets/sheet8.xml" ContentType="application/vnd.openxmlformats-officedocument.spreadsheetml.worksheet+xml"/>
  <Override PartName="/xl/comments/comment8.xml" ContentType="application/vnd.openxmlformats-officedocument.spreadsheetml.comments+xml"/>
  <Override PartName="/xl/worksheets/sheet9.xml" ContentType="application/vnd.openxmlformats-officedocument.spreadsheetml.worksheet+xml"/>
  <Override PartName="/xl/comments/comment9.xml" ContentType="application/vnd.openxmlformats-officedocument.spreadsheetml.comments+xml"/>
  <Override PartName="/xl/worksheets/sheet10.xml" ContentType="application/vnd.openxmlformats-officedocument.spreadsheetml.worksheet+xml"/>
  <Override PartName="/xl/comments/comment10.xml" ContentType="application/vnd.openxmlformats-officedocument.spreadsheetml.comments+xml"/>
  <Override PartName="/xl/worksheets/sheet11.xml" ContentType="application/vnd.openxmlformats-officedocument.spreadsheetml.worksheet+xml"/>
  <Override PartName="/xl/comments/comment11.xml" ContentType="application/vnd.openxmlformats-officedocument.spreadsheetml.comments+xml"/>
  <Override PartName="/xl/worksheets/sheet12.xml" ContentType="application/vnd.openxmlformats-officedocument.spreadsheetml.worksheet+xml"/>
  <Override PartName="/xl/comments/comment12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ublic Safety" sheetId="1" state="visible" r:id="rId1"/>
    <sheet name="Public Works" sheetId="2" state="visible" r:id="rId2"/>
    <sheet name="General Gov" sheetId="3" state="visible" r:id="rId3"/>
    <sheet name="Parks &amp; Rec" sheetId="4" state="visible" r:id="rId4"/>
    <sheet name="K-12 Schools" sheetId="5" state="visible" r:id="rId5"/>
    <sheet name="Transit &amp; Parking" sheetId="6" state="visible" r:id="rId6"/>
    <sheet name="Utilities &amp; Energy" sheetId="7" state="visible" r:id="rId7"/>
    <sheet name="Airports &amp; Aviation" sheetId="8" state="visible" r:id="rId8"/>
    <sheet name="Courts &amp; Justice" sheetId="9" state="visible" r:id="rId9"/>
    <sheet name="Health &amp; Human Services" sheetId="10" state="visible" r:id="rId10"/>
    <sheet name="Higher Education" sheetId="11" state="visible" r:id="rId11"/>
    <sheet name="Housing &amp; Community Dev" sheetId="12" state="visible" r:id="rId12"/>
  </sheets>
  <definedNames>
    <definedName name="_xlnm._FilterDatabase" localSheetId="0" hidden="1">'Public Safety'!$A$1:$F$368</definedName>
    <definedName name="_xlnm._FilterDatabase" localSheetId="1" hidden="1">'Public Works'!$A$1:$F$223</definedName>
    <definedName name="_xlnm._FilterDatabase" localSheetId="2" hidden="1">'General Gov'!$A$1:$F$450</definedName>
    <definedName name="_xlnm._FilterDatabase" localSheetId="3" hidden="1">'Parks &amp; Rec'!$A$1:$F$161</definedName>
    <definedName name="_xlnm._FilterDatabase" localSheetId="4" hidden="1">'K-12 Schools'!$A$1:$F$98</definedName>
    <definedName name="_xlnm._FilterDatabase" localSheetId="5" hidden="1">'Transit &amp; Parking'!$A$1:$F$208</definedName>
    <definedName name="_xlnm._FilterDatabase" localSheetId="6" hidden="1">'Utilities &amp; Energy'!$A$1:$F$103</definedName>
    <definedName name="_xlnm._FilterDatabase" localSheetId="7" hidden="1">'Airports &amp; Aviation'!$A$1:$F$121</definedName>
    <definedName name="_xlnm._FilterDatabase" localSheetId="8" hidden="1">'Courts &amp; Justice'!$A$1:$F$1</definedName>
    <definedName name="_xlnm._FilterDatabase" localSheetId="9" hidden="1">'Health &amp; Human Services'!$A$1:$F$1</definedName>
    <definedName name="_xlnm._FilterDatabase" localSheetId="10" hidden="1">'Higher Education'!$A$1:$F$1</definedName>
    <definedName name="_xlnm._FilterDatabase" localSheetId="11" hidden="1">'Housing &amp; Community Dev'!$A$1:$F$1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1"/>
    </font>
    <font>
      <name val="Arial"/>
      <color rgb="007F8C8D"/>
      <sz val="11"/>
    </font>
    <font>
      <name val="Arial"/>
      <b val="1"/>
      <color rgb="001E8449"/>
      <sz val="11"/>
    </font>
    <font>
      <name val="Arial"/>
      <color rgb="00B9770E"/>
      <sz val="11"/>
    </font>
  </fonts>
  <fills count="22">
    <fill>
      <patternFill/>
    </fill>
    <fill>
      <patternFill patternType="gray125"/>
    </fill>
    <fill>
      <patternFill patternType="solid">
        <fgColor rgb="00C0392B"/>
      </patternFill>
    </fill>
    <fill>
      <patternFill patternType="solid">
        <fgColor rgb="00FDEDEC"/>
      </patternFill>
    </fill>
    <fill>
      <patternFill patternType="solid">
        <fgColor rgb="001F618D"/>
      </patternFill>
    </fill>
    <fill>
      <patternFill patternType="solid">
        <fgColor rgb="00EBF5FB"/>
      </patternFill>
    </fill>
    <fill>
      <patternFill patternType="solid">
        <fgColor rgb="001E8449"/>
      </patternFill>
    </fill>
    <fill>
      <patternFill patternType="solid">
        <fgColor rgb="00E9F7EF"/>
      </patternFill>
    </fill>
    <fill>
      <patternFill patternType="solid">
        <fgColor rgb="00CA6F1E"/>
      </patternFill>
    </fill>
    <fill>
      <patternFill patternType="solid">
        <fgColor rgb="00FDF2E9"/>
      </patternFill>
    </fill>
    <fill>
      <patternFill patternType="solid">
        <fgColor rgb="006C3483"/>
      </patternFill>
    </fill>
    <fill>
      <patternFill patternType="solid">
        <fgColor rgb="00F4ECF7"/>
      </patternFill>
    </fill>
    <fill>
      <patternFill patternType="solid">
        <fgColor rgb="00148F77"/>
      </patternFill>
    </fill>
    <fill>
      <patternFill patternType="solid">
        <fgColor rgb="00E8F8F5"/>
      </patternFill>
    </fill>
    <fill>
      <patternFill patternType="solid">
        <fgColor rgb="00B7950B"/>
      </patternFill>
    </fill>
    <fill>
      <patternFill patternType="solid">
        <fgColor rgb="00FEF9E7"/>
      </patternFill>
    </fill>
    <fill>
      <patternFill patternType="solid">
        <fgColor rgb="005B2C6F"/>
      </patternFill>
    </fill>
    <fill>
      <patternFill patternType="solid">
        <fgColor rgb="00F3EAF7"/>
      </patternFill>
    </fill>
    <fill>
      <patternFill patternType="solid">
        <fgColor rgb="00884EA0"/>
      </patternFill>
    </fill>
    <fill>
      <patternFill patternType="solid">
        <fgColor rgb="00117A65"/>
      </patternFill>
    </fill>
    <fill>
      <patternFill patternType="solid">
        <fgColor rgb="002471A3"/>
      </patternFill>
    </fill>
    <fill>
      <patternFill patternType="solid">
        <fgColor rgb="00A04000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58">
    <xf numFmtId="0" fontId="0" fillId="0" borderId="0" pivotButton="0" quotePrefix="0" xfId="0"/>
    <xf numFmtId="0" fontId="1" fillId="2" borderId="1" applyAlignment="1" pivotButton="0" quotePrefix="0" xfId="0">
      <alignment horizontal="left" vertical="center"/>
    </xf>
    <xf numFmtId="0" fontId="2" fillId="3" borderId="1" pivotButton="0" quotePrefix="0" xfId="0"/>
    <xf numFmtId="1" fontId="2" fillId="3" borderId="1" applyAlignment="1" pivotButton="0" quotePrefix="0" xfId="0">
      <alignment horizontal="center"/>
    </xf>
    <xf numFmtId="0" fontId="3" fillId="3" borderId="1" pivotButton="0" quotePrefix="0" xfId="0"/>
    <xf numFmtId="0" fontId="2" fillId="0" borderId="1" pivotButton="0" quotePrefix="0" xfId="0"/>
    <xf numFmtId="1" fontId="2" fillId="0" borderId="1" applyAlignment="1" pivotButton="0" quotePrefix="0" xfId="0">
      <alignment horizontal="center"/>
    </xf>
    <xf numFmtId="0" fontId="3" fillId="0" borderId="1" pivotButton="0" quotePrefix="0" xfId="0"/>
    <xf numFmtId="0" fontId="4" fillId="3" borderId="1" pivotButton="0" quotePrefix="0" xfId="0"/>
    <xf numFmtId="0" fontId="5" fillId="0" borderId="1" pivotButton="0" quotePrefix="0" xfId="0"/>
    <xf numFmtId="0" fontId="4" fillId="0" borderId="1" pivotButton="0" quotePrefix="0" xfId="0"/>
    <xf numFmtId="0" fontId="5" fillId="3" borderId="1" pivotButton="0" quotePrefix="0" xfId="0"/>
    <xf numFmtId="0" fontId="1" fillId="4" borderId="1" applyAlignment="1" pivotButton="0" quotePrefix="0" xfId="0">
      <alignment horizontal="left" vertical="center"/>
    </xf>
    <xf numFmtId="0" fontId="2" fillId="5" borderId="1" pivotButton="0" quotePrefix="0" xfId="0"/>
    <xf numFmtId="1" fontId="2" fillId="5" borderId="1" applyAlignment="1" pivotButton="0" quotePrefix="0" xfId="0">
      <alignment horizontal="center"/>
    </xf>
    <xf numFmtId="0" fontId="3" fillId="5" borderId="1" pivotButton="0" quotePrefix="0" xfId="0"/>
    <xf numFmtId="0" fontId="4" fillId="5" borderId="1" pivotButton="0" quotePrefix="0" xfId="0"/>
    <xf numFmtId="0" fontId="5" fillId="5" borderId="1" pivotButton="0" quotePrefix="0" xfId="0"/>
    <xf numFmtId="0" fontId="1" fillId="6" borderId="1" applyAlignment="1" pivotButton="0" quotePrefix="0" xfId="0">
      <alignment horizontal="left" vertical="center"/>
    </xf>
    <xf numFmtId="0" fontId="2" fillId="7" borderId="1" pivotButton="0" quotePrefix="0" xfId="0"/>
    <xf numFmtId="1" fontId="2" fillId="7" borderId="1" applyAlignment="1" pivotButton="0" quotePrefix="0" xfId="0">
      <alignment horizontal="center"/>
    </xf>
    <xf numFmtId="0" fontId="3" fillId="7" borderId="1" pivotButton="0" quotePrefix="0" xfId="0"/>
    <xf numFmtId="0" fontId="4" fillId="7" borderId="1" pivotButton="0" quotePrefix="0" xfId="0"/>
    <xf numFmtId="0" fontId="5" fillId="7" borderId="1" pivotButton="0" quotePrefix="0" xfId="0"/>
    <xf numFmtId="0" fontId="1" fillId="8" borderId="1" applyAlignment="1" pivotButton="0" quotePrefix="0" xfId="0">
      <alignment horizontal="left" vertical="center"/>
    </xf>
    <xf numFmtId="0" fontId="2" fillId="9" borderId="1" pivotButton="0" quotePrefix="0" xfId="0"/>
    <xf numFmtId="1" fontId="2" fillId="9" borderId="1" applyAlignment="1" pivotButton="0" quotePrefix="0" xfId="0">
      <alignment horizontal="center"/>
    </xf>
    <xf numFmtId="0" fontId="3" fillId="9" borderId="1" pivotButton="0" quotePrefix="0" xfId="0"/>
    <xf numFmtId="0" fontId="5" fillId="9" borderId="1" pivotButton="0" quotePrefix="0" xfId="0"/>
    <xf numFmtId="0" fontId="4" fillId="9" borderId="1" pivotButton="0" quotePrefix="0" xfId="0"/>
    <xf numFmtId="0" fontId="1" fillId="10" borderId="1" applyAlignment="1" pivotButton="0" quotePrefix="0" xfId="0">
      <alignment horizontal="left" vertical="center"/>
    </xf>
    <xf numFmtId="0" fontId="2" fillId="11" borderId="1" pivotButton="0" quotePrefix="0" xfId="0"/>
    <xf numFmtId="1" fontId="2" fillId="11" borderId="1" applyAlignment="1" pivotButton="0" quotePrefix="0" xfId="0">
      <alignment horizontal="center"/>
    </xf>
    <xf numFmtId="0" fontId="4" fillId="11" borderId="1" pivotButton="0" quotePrefix="0" xfId="0"/>
    <xf numFmtId="0" fontId="3" fillId="11" borderId="1" pivotButton="0" quotePrefix="0" xfId="0"/>
    <xf numFmtId="0" fontId="5" fillId="11" borderId="1" pivotButton="0" quotePrefix="0" xfId="0"/>
    <xf numFmtId="0" fontId="1" fillId="12" borderId="1" applyAlignment="1" pivotButton="0" quotePrefix="0" xfId="0">
      <alignment horizontal="left" vertical="center"/>
    </xf>
    <xf numFmtId="0" fontId="2" fillId="13" borderId="1" pivotButton="0" quotePrefix="0" xfId="0"/>
    <xf numFmtId="1" fontId="2" fillId="13" borderId="1" applyAlignment="1" pivotButton="0" quotePrefix="0" xfId="0">
      <alignment horizontal="center"/>
    </xf>
    <xf numFmtId="0" fontId="4" fillId="13" borderId="1" pivotButton="0" quotePrefix="0" xfId="0"/>
    <xf numFmtId="0" fontId="3" fillId="13" borderId="1" pivotButton="0" quotePrefix="0" xfId="0"/>
    <xf numFmtId="0" fontId="5" fillId="13" borderId="1" pivotButton="0" quotePrefix="0" xfId="0"/>
    <xf numFmtId="0" fontId="1" fillId="14" borderId="1" applyAlignment="1" pivotButton="0" quotePrefix="0" xfId="0">
      <alignment horizontal="left" vertical="center"/>
    </xf>
    <xf numFmtId="0" fontId="2" fillId="15" borderId="1" pivotButton="0" quotePrefix="0" xfId="0"/>
    <xf numFmtId="1" fontId="2" fillId="15" borderId="1" applyAlignment="1" pivotButton="0" quotePrefix="0" xfId="0">
      <alignment horizontal="center"/>
    </xf>
    <xf numFmtId="0" fontId="3" fillId="15" borderId="1" pivotButton="0" quotePrefix="0" xfId="0"/>
    <xf numFmtId="0" fontId="4" fillId="15" borderId="1" pivotButton="0" quotePrefix="0" xfId="0"/>
    <xf numFmtId="0" fontId="5" fillId="15" borderId="1" pivotButton="0" quotePrefix="0" xfId="0"/>
    <xf numFmtId="0" fontId="1" fillId="16" borderId="1" applyAlignment="1" pivotButton="0" quotePrefix="0" xfId="0">
      <alignment horizontal="left" vertical="center"/>
    </xf>
    <xf numFmtId="0" fontId="2" fillId="17" borderId="1" pivotButton="0" quotePrefix="0" xfId="0"/>
    <xf numFmtId="1" fontId="2" fillId="17" borderId="1" applyAlignment="1" pivotButton="0" quotePrefix="0" xfId="0">
      <alignment horizontal="center"/>
    </xf>
    <xf numFmtId="0" fontId="3" fillId="17" borderId="1" pivotButton="0" quotePrefix="0" xfId="0"/>
    <xf numFmtId="0" fontId="4" fillId="17" borderId="1" pivotButton="0" quotePrefix="0" xfId="0"/>
    <xf numFmtId="0" fontId="5" fillId="17" borderId="1" pivotButton="0" quotePrefix="0" xfId="0"/>
    <xf numFmtId="0" fontId="1" fillId="18" borderId="1" applyAlignment="1" pivotButton="0" quotePrefix="0" xfId="0">
      <alignment horizontal="left" vertical="center"/>
    </xf>
    <xf numFmtId="0" fontId="1" fillId="19" borderId="1" applyAlignment="1" pivotButton="0" quotePrefix="0" xfId="0">
      <alignment horizontal="left" vertical="center"/>
    </xf>
    <xf numFmtId="0" fontId="1" fillId="20" borderId="1" applyAlignment="1" pivotButton="0" quotePrefix="0" xfId="0">
      <alignment horizontal="left" vertical="center"/>
    </xf>
    <xf numFmtId="0" fontId="1" fillId="21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comments/comment1.xml><?xml version="1.0" encoding="utf-8"?>
<comments xmlns="http://schemas.openxmlformats.org/spreadsheetml/2006/main">
  <authors>
    <author>govtech-dock</author>
  </authors>
  <commentList>
    <comment ref="A1" authorId="0" shapeId="0">
      <text>
        <t>Exported from the govtech-dock repo - edit data/companies.json and re-run scripts/export_xlsx.py rather than editing this file.</t>
      </text>
    </comment>
  </commentList>
</comments>
</file>

<file path=xl/comments/comment2.xml><?xml version="1.0" encoding="utf-8"?>
<comments xmlns="http://schemas.openxmlformats.org/spreadsheetml/2006/main">
  <authors>
    <author>govtech-dock</author>
  </authors>
  <commentList>
    <comment ref="A1" authorId="0" shapeId="0">
      <text>
        <t>Exported from the govtech-dock repo - edit data/companies.json and re-run scripts/export_xlsx.py rather than editing this file.</t>
      </text>
    </comment>
  </commentList>
</comments>
</file>

<file path=xl/comments/comment3.xml><?xml version="1.0" encoding="utf-8"?>
<comments xmlns="http://schemas.openxmlformats.org/spreadsheetml/2006/main">
  <authors>
    <author>govtech-dock</author>
  </authors>
  <commentList>
    <comment ref="A1" authorId="0" shapeId="0">
      <text>
        <t>Exported from the govtech-dock repo - edit data/companies.json and re-run scripts/export_xlsx.py rather than editing this file.</t>
      </text>
    </comment>
  </commentList>
</comments>
</file>

<file path=xl/comments/comment4.xml><?xml version="1.0" encoding="utf-8"?>
<comments xmlns="http://schemas.openxmlformats.org/spreadsheetml/2006/main">
  <authors>
    <author>govtech-dock</author>
  </authors>
  <commentList>
    <comment ref="A1" authorId="0" shapeId="0">
      <text>
        <t>Exported from the govtech-dock repo - edit data/companies.json and re-run scripts/export_xlsx.py rather than editing this file.</t>
      </text>
    </comment>
  </commentList>
</comments>
</file>

<file path=xl/comments/comment5.xml><?xml version="1.0" encoding="utf-8"?>
<comments xmlns="http://schemas.openxmlformats.org/spreadsheetml/2006/main">
  <authors>
    <author>govtech-dock</author>
  </authors>
  <commentList>
    <comment ref="A1" authorId="0" shapeId="0">
      <text>
        <t>Exported from the govtech-dock repo - edit data/companies.json and re-run scripts/export_xlsx.py rather than editing this file.</t>
      </text>
    </comment>
  </commentList>
</comments>
</file>

<file path=xl/comments/comment6.xml><?xml version="1.0" encoding="utf-8"?>
<comments xmlns="http://schemas.openxmlformats.org/spreadsheetml/2006/main">
  <authors>
    <author>govtech-dock</author>
  </authors>
  <commentList>
    <comment ref="A1" authorId="0" shapeId="0">
      <text>
        <t>Exported from the govtech-dock repo - edit data/companies.json and re-run scripts/export_xlsx.py rather than editing this file.</t>
      </text>
    </comment>
  </commentList>
</comments>
</file>

<file path=xl/comments/comment7.xml><?xml version="1.0" encoding="utf-8"?>
<comments xmlns="http://schemas.openxmlformats.org/spreadsheetml/2006/main">
  <authors>
    <author>govtech-dock</author>
  </authors>
  <commentList>
    <comment ref="A1" authorId="0" shapeId="0">
      <text>
        <t>Exported from the govtech-dock repo - edit data/companies.json and re-run scripts/export_xlsx.py rather than editing this file.</t>
      </text>
    </comment>
  </commentList>
</comments>
</file>

<file path=xl/comments/comment8.xml><?xml version="1.0" encoding="utf-8"?>
<comments xmlns="http://schemas.openxmlformats.org/spreadsheetml/2006/main">
  <authors>
    <author>govtech-dock</author>
  </authors>
  <commentList>
    <comment ref="A1" authorId="0" shapeId="0">
      <text>
        <t>Exported from the govtech-dock repo - edit data/companies.json and re-run scripts/export_xlsx.py rather than editing this file.</t>
      </text>
    </comment>
  </commentList>
</comments>
</file>

<file path=xl/comments/comment9.xml><?xml version="1.0" encoding="utf-8"?>
<comments xmlns="http://schemas.openxmlformats.org/spreadsheetml/2006/main">
  <authors>
    <author>govtech-dock</author>
  </authors>
  <commentList>
    <comment ref="A1" authorId="0" shapeId="0">
      <text>
        <t>Exported from the govtech-dock repo - edit data/companies.json and re-run scripts/export_xlsx.py rather than editing this file.</t>
      </text>
    </comment>
  </commentList>
</comments>
</file>

<file path=xl/comments/comment10.xml><?xml version="1.0" encoding="utf-8"?>
<comments xmlns="http://schemas.openxmlformats.org/spreadsheetml/2006/main">
  <authors>
    <author>govtech-dock</author>
  </authors>
  <commentList>
    <comment ref="A1" authorId="0" shapeId="0">
      <text>
        <t>Exported from the govtech-dock repo - edit data/companies.json and re-run scripts/export_xlsx.py rather than editing this file.</t>
      </text>
    </comment>
  </commentList>
</comments>
</file>

<file path=xl/comments/comment11.xml><?xml version="1.0" encoding="utf-8"?>
<comments xmlns="http://schemas.openxmlformats.org/spreadsheetml/2006/main">
  <authors>
    <author>govtech-dock</author>
  </authors>
  <commentList>
    <comment ref="A1" authorId="0" shapeId="0">
      <text>
        <t>Exported from the govtech-dock repo - edit data/companies.json and re-run scripts/export_xlsx.py rather than editing this file.</t>
      </text>
    </comment>
  </commentList>
</comments>
</file>

<file path=xl/comments/comment12.xml><?xml version="1.0" encoding="utf-8"?>
<comments xmlns="http://schemas.openxmlformats.org/spreadsheetml/2006/main">
  <authors>
    <author>govtech-dock</author>
  </authors>
  <commentList>
    <comment ref="A1" authorId="0" shapeId="0">
      <text>
        <t>Exported from the govtech-dock repo - edit data/companies.json and re-run scripts/export_xlsx.py rather than editing this file.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10.xml" Id="comments" /><Relationship Type="http://schemas.openxmlformats.org/officeDocument/2006/relationships/vmlDrawing" Target="/xl/drawings/commentsDrawing10.vml" Id="anysvml" 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11.xml" Id="comments" /><Relationship Type="http://schemas.openxmlformats.org/officeDocument/2006/relationships/vmlDrawing" Target="/xl/drawings/commentsDrawing11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12.xml" Id="comments" /><Relationship Type="http://schemas.openxmlformats.org/officeDocument/2006/relationships/vmlDrawing" Target="/xl/drawings/commentsDrawing12.vml" Id="anysvml" /></Relationships>
</file>

<file path=xl/worksheets/sheet1.xml><?xml version="1.0" encoding="utf-8"?>
<worksheet xmlns="http://schemas.openxmlformats.org/spreadsheetml/2006/main">
  <sheetPr>
    <tabColor rgb="00C0392B"/>
    <outlinePr summaryBelow="1" summaryRight="1"/>
    <pageSetUpPr/>
  </sheetPr>
  <dimension ref="A1:F3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6" customWidth="1" min="2" max="2"/>
    <col width="14" customWidth="1" min="3" max="3"/>
    <col width="24" customWidth="1" min="4" max="4"/>
    <col width="78" customWidth="1" min="5" max="5"/>
    <col width="34" customWidth="1" min="6" max="6"/>
  </cols>
  <sheetData>
    <row r="1" ht="20" customHeight="1">
      <c r="A1" s="1" t="inlineStr">
        <is>
          <t>Company</t>
        </is>
      </c>
      <c r="B1" s="1" t="inlineStr">
        <is>
          <t>Location</t>
        </is>
      </c>
      <c r="C1" s="1" t="inlineStr">
        <is>
          <t>Year Founded</t>
        </is>
      </c>
      <c r="D1" s="1" t="inlineStr">
        <is>
          <t>Category</t>
        </is>
      </c>
      <c r="E1" s="1" t="inlineStr">
        <is>
          <t>Description</t>
        </is>
      </c>
      <c r="F1" s="1" t="inlineStr">
        <is>
          <t>Hiring AEs? (8/23/26)</t>
        </is>
      </c>
    </row>
    <row r="2">
      <c r="A2" s="2" t="inlineStr">
        <is>
          <t>Seneca</t>
        </is>
      </c>
      <c r="B2" s="2" t="inlineStr">
        <is>
          <t>Sausalito, CA</t>
        </is>
      </c>
      <c r="C2" s="3" t="n">
        <v>2024</v>
      </c>
      <c r="D2" s="2" t="inlineStr">
        <is>
          <t>Fire</t>
        </is>
      </c>
      <c r="E2" s="2" t="inlineStr">
        <is>
          <t>Autonomous fire-suppression drones (Argo-1) for rapid initial attack on wildfires and ember defense</t>
        </is>
      </c>
      <c r="F2" s="4" t="inlineStr">
        <is>
          <t>None found</t>
        </is>
      </c>
    </row>
    <row r="3">
      <c r="A3" s="5" t="inlineStr">
        <is>
          <t>Rain</t>
        </is>
      </c>
      <c r="B3" s="5" t="inlineStr">
        <is>
          <t>Alameda, CA</t>
        </is>
      </c>
      <c r="C3" s="6" t="n">
        <v>2017</v>
      </c>
      <c r="D3" s="5" t="inlineStr">
        <is>
          <t>Fire</t>
        </is>
      </c>
      <c r="E3" s="5" t="inlineStr">
        <is>
          <t>Wildfire mission autonomy for firefighting aircraft; autonomous Black Hawk demos with Sikorsky</t>
        </is>
      </c>
      <c r="F3" s="7" t="inlineStr">
        <is>
          <t>Unknown - page scan found no listings</t>
        </is>
      </c>
    </row>
    <row r="4">
      <c r="A4" s="2" t="inlineStr">
        <is>
          <t>Pano AI</t>
        </is>
      </c>
      <c r="B4" s="2" t="inlineStr">
        <is>
          <t>San Francisco, CA</t>
        </is>
      </c>
      <c r="C4" s="3" t="n">
        <v>2020</v>
      </c>
      <c r="D4" s="2" t="inlineStr">
        <is>
          <t>Fire</t>
        </is>
      </c>
      <c r="E4" s="2" t="inlineStr">
        <is>
          <t>AI mountaintop camera stations for early wildfire detection and confirmed alerts</t>
        </is>
      </c>
      <c r="F4" s="8" t="inlineStr">
        <is>
          <t>Yes - Senior Enterprise Account Executiv (San Francisco, Cal)</t>
        </is>
      </c>
    </row>
    <row r="5">
      <c r="A5" s="5" t="inlineStr">
        <is>
          <t>BurnBot</t>
        </is>
      </c>
      <c r="B5" s="5" t="inlineStr">
        <is>
          <t>San Francisco, CA</t>
        </is>
      </c>
      <c r="C5" s="6" t="n">
        <v>2022</v>
      </c>
      <c r="D5" s="5" t="inlineStr">
        <is>
          <t>Fire</t>
        </is>
      </c>
      <c r="E5" s="5" t="inlineStr">
        <is>
          <t>Remote-operated prescribed burn machines for fuels reduction without smoke/escape risk</t>
        </is>
      </c>
      <c r="F5" s="7" t="inlineStr">
        <is>
          <t>Unknown - no ATS on file</t>
        </is>
      </c>
    </row>
    <row r="6">
      <c r="A6" s="2" t="inlineStr">
        <is>
          <t>First Due</t>
        </is>
      </c>
      <c r="B6" s="2" t="inlineStr">
        <is>
          <t>Garden City, NY</t>
        </is>
      </c>
      <c r="C6" s="3" t="n">
        <v>2016</v>
      </c>
      <c r="D6" s="2" t="inlineStr">
        <is>
          <t>Fire</t>
        </is>
      </c>
      <c r="E6" s="2" t="inlineStr">
        <is>
          <t>Cloud fire department suite: pre-incident planning, RMS, scheduling, and response</t>
        </is>
      </c>
      <c r="F6" s="4" t="inlineStr">
        <is>
          <t>Unknown - page too small - likely JS-rendered</t>
        </is>
      </c>
    </row>
    <row r="7">
      <c r="A7" s="5" t="inlineStr">
        <is>
          <t>Technosylva</t>
        </is>
      </c>
      <c r="B7" s="5" t="inlineStr">
        <is>
          <t>La Jolla, CA</t>
        </is>
      </c>
      <c r="C7" s="6" t="n">
        <v>1997</v>
      </c>
      <c r="D7" s="5" t="inlineStr">
        <is>
          <t>Fire</t>
        </is>
      </c>
      <c r="E7" s="5" t="inlineStr">
        <is>
          <t>Wildfire spread modeling and risk analytics used by CAL FIRE and major utilities</t>
        </is>
      </c>
      <c r="F7" s="9" t="inlineStr">
        <is>
          <t>Sales (non-AE) - Sr. Manager, FP&amp;A &amp; Sales Operatio only</t>
        </is>
      </c>
    </row>
    <row r="8">
      <c r="A8" s="2" t="inlineStr">
        <is>
          <t>Dryad Networks</t>
        </is>
      </c>
      <c r="B8" s="2" t="inlineStr">
        <is>
          <t>Berlin, Germany</t>
        </is>
      </c>
      <c r="C8" s="3" t="n">
        <v>2020</v>
      </c>
      <c r="D8" s="2" t="inlineStr">
        <is>
          <t>Fire</t>
        </is>
      </c>
      <c r="E8" s="2" t="inlineStr">
        <is>
          <t>Solar-powered gas sensors under the forest canopy for ultra-early fire detection</t>
        </is>
      </c>
      <c r="F8" s="4" t="inlineStr">
        <is>
          <t>Unknown - page scan found no listings</t>
        </is>
      </c>
    </row>
    <row r="9">
      <c r="A9" s="5" t="inlineStr">
        <is>
          <t>Frontline Wildfire Defense</t>
        </is>
      </c>
      <c r="B9" s="5" t="inlineStr">
        <is>
          <t>San Francisco, CA</t>
        </is>
      </c>
      <c r="C9" s="6" t="n">
        <v>2019</v>
      </c>
      <c r="D9" s="5" t="inlineStr">
        <is>
          <t>Fire</t>
        </is>
      </c>
      <c r="E9" s="5" t="inlineStr">
        <is>
          <t>Exterior retardant/foam systems and app-based wildfire defense for homes and HOAs</t>
        </is>
      </c>
      <c r="F9" s="10" t="inlineStr">
        <is>
          <t>Yes - Territory Manager - LA (Los Angeles, CA)</t>
        </is>
      </c>
    </row>
    <row r="10">
      <c r="A10" s="2" t="inlineStr">
        <is>
          <t>Perimeter</t>
        </is>
      </c>
      <c r="B10" s="2" t="inlineStr">
        <is>
          <t>San Francisco, CA</t>
        </is>
      </c>
      <c r="C10" s="3" t="n">
        <v>2019</v>
      </c>
      <c r="D10" s="2" t="inlineStr">
        <is>
          <t>Fire</t>
        </is>
      </c>
      <c r="E10" s="2" t="inlineStr">
        <is>
          <t>Evacuation management and real-time incident mapping for fire and emergency agencies</t>
        </is>
      </c>
      <c r="F10" s="4" t="inlineStr">
        <is>
          <t>Unknown - no ATS on file</t>
        </is>
      </c>
    </row>
    <row r="11">
      <c r="A11" s="5" t="inlineStr">
        <is>
          <t>Genasys</t>
        </is>
      </c>
      <c r="B11" s="5" t="inlineStr">
        <is>
          <t>San Diego, CA</t>
        </is>
      </c>
      <c r="C11" s="6" t="n">
        <v>1980</v>
      </c>
      <c r="D11" s="5" t="inlineStr">
        <is>
          <t>Fire</t>
        </is>
      </c>
      <c r="E11" s="5" t="inlineStr">
        <is>
          <t>Emergency alerting and evacuation software plus long-range acoustic devices (LRAD)</t>
        </is>
      </c>
      <c r="F11" s="7" t="inlineStr">
        <is>
          <t>Unknown - page too small - likely JS-rendered</t>
        </is>
      </c>
    </row>
    <row r="12">
      <c r="A12" s="2" t="inlineStr">
        <is>
          <t>Garage</t>
        </is>
      </c>
      <c r="B12" s="2" t="inlineStr">
        <is>
          <t>New York, NY</t>
        </is>
      </c>
      <c r="C12" s="3" t="n">
        <v>2023</v>
      </c>
      <c r="D12" s="2" t="inlineStr">
        <is>
          <t>Fire</t>
        </is>
      </c>
      <c r="E12" s="2" t="inlineStr">
        <is>
          <t>Marketplace for used fire trucks and public safety equipment: appraisals, payments, financing ($13.5M raised, YC)</t>
        </is>
      </c>
      <c r="F12" s="4" t="inlineStr">
        <is>
          <t>None found</t>
        </is>
      </c>
    </row>
    <row r="13">
      <c r="A13" s="5" t="inlineStr">
        <is>
          <t>Shark Robotics</t>
        </is>
      </c>
      <c r="B13" s="5" t="inlineStr">
        <is>
          <t>La Rochelle, France</t>
        </is>
      </c>
      <c r="C13" s="6" t="n">
        <v>2016</v>
      </c>
      <c r="D13" s="5" t="inlineStr">
        <is>
          <t>Fire</t>
        </is>
      </c>
      <c r="E13" s="5" t="inlineStr">
        <is>
          <t>Colossus firefighting and hazmat ground robots (Paris Fire Brigade, LAFD)</t>
        </is>
      </c>
      <c r="F13" s="7" t="inlineStr">
        <is>
          <t>Unknown - page scan found no listings</t>
        </is>
      </c>
    </row>
    <row r="14">
      <c r="A14" s="2" t="inlineStr">
        <is>
          <t>Fotokite</t>
        </is>
      </c>
      <c r="B14" s="2" t="inlineStr">
        <is>
          <t>Zurich, Switzerland</t>
        </is>
      </c>
      <c r="C14" s="3" t="n">
        <v>2014</v>
      </c>
      <c r="D14" s="2" t="inlineStr">
        <is>
          <t>Fire</t>
        </is>
      </c>
      <c r="E14" s="2" t="inlineStr">
        <is>
          <t>Actively tethered situational awareness drones with unlimited flight time for fire/PS</t>
        </is>
      </c>
      <c r="F14" s="4" t="inlineStr">
        <is>
          <t>Unknown - page too small - likely JS-rendered</t>
        </is>
      </c>
    </row>
    <row r="15">
      <c r="A15" s="5" t="inlineStr">
        <is>
          <t>PSTrax</t>
        </is>
      </c>
      <c r="B15" s="5" t="inlineStr">
        <is>
          <t>Littleton, CO</t>
        </is>
      </c>
      <c r="C15" s="6" t="n">
        <v>2009</v>
      </c>
      <c r="D15" s="5" t="inlineStr">
        <is>
          <t>Fire</t>
        </is>
      </c>
      <c r="E15" s="5" t="inlineStr">
        <is>
          <t>Cloud checklist and compliance management: vehicle checks, SCBA, PPE, and narcotics for 1,400+ agencies</t>
        </is>
      </c>
      <c r="F15" s="10" t="inlineStr">
        <is>
          <t>Yes - AE-type role (page scan) [page scan - verify]</t>
        </is>
      </c>
    </row>
    <row r="16">
      <c r="A16" s="2" t="inlineStr">
        <is>
          <t>Emergency Reporting</t>
        </is>
      </c>
      <c r="B16" s="2" t="inlineStr">
        <is>
          <t>Bellingham, Washington</t>
        </is>
      </c>
      <c r="C16" s="3" t="n">
        <v>2003</v>
      </c>
      <c r="D16" s="2" t="inlineStr">
        <is>
          <t>Fire</t>
        </is>
      </c>
      <c r="E16" s="2" t="inlineStr">
        <is>
          <t>Cloud fire and EMS records management for departments of all sizes</t>
        </is>
      </c>
      <c r="F16" s="8" t="inlineStr">
        <is>
          <t>Yes - AE-type role (page scan) [page scan - verify]</t>
        </is>
      </c>
    </row>
    <row r="17">
      <c r="A17" s="5" t="inlineStr">
        <is>
          <t>ZOLL Data Systems</t>
        </is>
      </c>
      <c r="B17" s="5" t="inlineStr">
        <is>
          <t>Broomfield, Colorado</t>
        </is>
      </c>
      <c r="C17" s="6" t="n">
        <v>1986</v>
      </c>
      <c r="D17" s="5" t="inlineStr">
        <is>
          <t>Fire</t>
        </is>
      </c>
      <c r="E17" s="5" t="inlineStr">
        <is>
          <t>Fire/EMS records, billing and dispatch software for public agencies</t>
        </is>
      </c>
      <c r="F17" s="10" t="inlineStr">
        <is>
          <t>Yes - Account Executive - TherOx (SS02)  (6 Locations)</t>
        </is>
      </c>
    </row>
    <row r="18">
      <c r="A18" s="2" t="inlineStr">
        <is>
          <t>Intterra</t>
        </is>
      </c>
      <c r="B18" s="2" t="inlineStr">
        <is>
          <t>Fort Collins, Colorado</t>
        </is>
      </c>
      <c r="C18" s="3" t="n">
        <v>2011</v>
      </c>
      <c r="D18" s="2" t="inlineStr">
        <is>
          <t>Fire</t>
        </is>
      </c>
      <c r="E18" s="2" t="inlineStr">
        <is>
          <t>Wildfire and all-hazard situational awareness analytics for fire agencies</t>
        </is>
      </c>
      <c r="F18" s="4" t="inlineStr">
        <is>
          <t>Unknown - no ATS on file</t>
        </is>
      </c>
    </row>
    <row r="19">
      <c r="A19" s="5" t="inlineStr">
        <is>
          <t>Station Boss</t>
        </is>
      </c>
      <c r="B19" s="5" t="inlineStr">
        <is>
          <t>United States</t>
        </is>
      </c>
      <c r="C19" s="6" t="n"/>
      <c r="D19" s="5" t="inlineStr">
        <is>
          <t>Fire</t>
        </is>
      </c>
      <c r="E19" s="5" t="inlineStr">
        <is>
          <t>Fire and EMS station management, scheduling and reporting software</t>
        </is>
      </c>
      <c r="F19" s="7" t="inlineStr">
        <is>
          <t>Unknown - no ATS on file</t>
        </is>
      </c>
    </row>
    <row r="20">
      <c r="A20" s="2" t="inlineStr">
        <is>
          <t>Responserack</t>
        </is>
      </c>
      <c r="B20" s="2" t="inlineStr">
        <is>
          <t>United States</t>
        </is>
      </c>
      <c r="C20" s="3" t="n"/>
      <c r="D20" s="2" t="inlineStr">
        <is>
          <t>Fire</t>
        </is>
      </c>
      <c r="E20" s="2" t="inlineStr">
        <is>
          <t>Affordable fire records management and NFIRS reporting for small departments</t>
        </is>
      </c>
      <c r="F20" s="4" t="inlineStr">
        <is>
          <t>Unknown - no ATS on file</t>
        </is>
      </c>
    </row>
    <row r="21">
      <c r="A21" s="5" t="inlineStr">
        <is>
          <t>APX Data</t>
        </is>
      </c>
      <c r="B21" s="5" t="inlineStr">
        <is>
          <t>Toronto, Ontario, Canada</t>
        </is>
      </c>
      <c r="C21" s="6" t="n">
        <v>2014</v>
      </c>
      <c r="D21" s="5" t="inlineStr">
        <is>
          <t>Fire</t>
        </is>
      </c>
      <c r="E21" s="5" t="inlineStr">
        <is>
          <t>Digital pre-incident planning and inspection software for fire departments</t>
        </is>
      </c>
      <c r="F21" s="7" t="inlineStr">
        <is>
          <t>Unknown - no ATS on file</t>
        </is>
      </c>
    </row>
    <row r="22">
      <c r="A22" s="2" t="inlineStr">
        <is>
          <t>Incident Response Technologies (Rhodium)</t>
        </is>
      </c>
      <c r="B22" s="2" t="inlineStr">
        <is>
          <t>Denver, Colorado</t>
        </is>
      </c>
      <c r="C22" s="3" t="n">
        <v>2004</v>
      </c>
      <c r="D22" s="2" t="inlineStr">
        <is>
          <t>Fire</t>
        </is>
      </c>
      <c r="E22" s="2" t="inlineStr">
        <is>
          <t>Incident management and mutual aid coordination software for responders</t>
        </is>
      </c>
      <c r="F22" s="4" t="inlineStr">
        <is>
          <t>Unknown - no ATS on file</t>
        </is>
      </c>
    </row>
    <row r="23">
      <c r="A23" s="5" t="inlineStr">
        <is>
          <t>Ladris Technologies</t>
        </is>
      </c>
      <c r="B23" s="5" t="inlineStr">
        <is>
          <t>Fresno, California</t>
        </is>
      </c>
      <c r="C23" s="6" t="n">
        <v>2021</v>
      </c>
      <c r="D23" s="5" t="inlineStr">
        <is>
          <t>Fire</t>
        </is>
      </c>
      <c r="E23" s="5" t="inlineStr">
        <is>
          <t>AI evacuation modeling and simulation for fire and emergency managers</t>
        </is>
      </c>
      <c r="F23" s="7" t="inlineStr">
        <is>
          <t>None found</t>
        </is>
      </c>
    </row>
    <row r="24">
      <c r="A24" s="2" t="inlineStr">
        <is>
          <t>Vibrant Planet</t>
        </is>
      </c>
      <c r="B24" s="2" t="inlineStr">
        <is>
          <t>Truckee, California</t>
        </is>
      </c>
      <c r="C24" s="3" t="n">
        <v>2020</v>
      </c>
      <c r="D24" s="2" t="inlineStr">
        <is>
          <t>Fire</t>
        </is>
      </c>
      <c r="E24" s="2" t="inlineStr">
        <is>
          <t>Wildfire resilience and forest treatment planning SaaS for agencies</t>
        </is>
      </c>
      <c r="F24" s="4" t="inlineStr">
        <is>
          <t>Unknown - no ATS on file</t>
        </is>
      </c>
    </row>
    <row r="25">
      <c r="A25" s="5" t="inlineStr">
        <is>
          <t>Overstory</t>
        </is>
      </c>
      <c r="B25" s="5" t="inlineStr">
        <is>
          <t>Amsterdam, Netherlands</t>
        </is>
      </c>
      <c r="C25" s="6" t="n">
        <v>2018</v>
      </c>
      <c r="D25" s="5" t="inlineStr">
        <is>
          <t>Fire</t>
        </is>
      </c>
      <c r="E25" s="5" t="inlineStr">
        <is>
          <t>Satellite vegetation intelligence for wildfire risk at utilities and agencies</t>
        </is>
      </c>
      <c r="F25" s="7" t="inlineStr">
        <is>
          <t>Unknown - page scan found no listings</t>
        </is>
      </c>
    </row>
    <row r="26">
      <c r="A26" s="2" t="inlineStr">
        <is>
          <t>Alchera X</t>
        </is>
      </c>
      <c r="B26" s="2" t="inlineStr">
        <is>
          <t>Seoul, South Korea</t>
        </is>
      </c>
      <c r="C26" s="3" t="n">
        <v>2016</v>
      </c>
      <c r="D26" s="2" t="inlineStr">
        <is>
          <t>Fire</t>
        </is>
      </c>
      <c r="E26" s="2" t="inlineStr">
        <is>
          <t>AI wildfire camera detection (FireScout) for state and federal agencies</t>
        </is>
      </c>
      <c r="F26" s="4" t="inlineStr">
        <is>
          <t>Unknown - no ATS on file</t>
        </is>
      </c>
    </row>
    <row r="27">
      <c r="A27" s="5" t="inlineStr">
        <is>
          <t>Insight Robotics</t>
        </is>
      </c>
      <c r="B27" s="5" t="inlineStr">
        <is>
          <t>Hong Kong</t>
        </is>
      </c>
      <c r="C27" s="6" t="n">
        <v>2009</v>
      </c>
      <c r="D27" s="5" t="inlineStr">
        <is>
          <t>Fire</t>
        </is>
      </c>
      <c r="E27" s="5" t="inlineStr">
        <is>
          <t>Wildfire detection towers and robotics for forestry and government</t>
        </is>
      </c>
      <c r="F27" s="7" t="inlineStr">
        <is>
          <t>Unknown - no ATS on file</t>
        </is>
      </c>
    </row>
    <row r="28">
      <c r="A28" s="2" t="inlineStr">
        <is>
          <t>N5 Sensors</t>
        </is>
      </c>
      <c r="B28" s="2" t="inlineStr">
        <is>
          <t>Rockville, Maryland</t>
        </is>
      </c>
      <c r="C28" s="3" t="n">
        <v>2012</v>
      </c>
      <c r="D28" s="2" t="inlineStr">
        <is>
          <t>Fire</t>
        </is>
      </c>
      <c r="E28" s="2" t="inlineStr">
        <is>
          <t>Chip-scale gas sensors for early wildfire detection sold to agencies</t>
        </is>
      </c>
      <c r="F28" s="4" t="inlineStr">
        <is>
          <t>Unknown - no ATS on file</t>
        </is>
      </c>
    </row>
    <row r="29">
      <c r="A29" s="5" t="inlineStr">
        <is>
          <t>MSA Safety</t>
        </is>
      </c>
      <c r="B29" s="5" t="inlineStr">
        <is>
          <t>Cranberry Township, Pennsylvania</t>
        </is>
      </c>
      <c r="C29" s="6" t="n">
        <v>1914</v>
      </c>
      <c r="D29" s="5" t="inlineStr">
        <is>
          <t>Fire</t>
        </is>
      </c>
      <c r="E29" s="5" t="inlineStr">
        <is>
          <t>SCBA, thermal imagers and turnout gear for fire departments</t>
        </is>
      </c>
      <c r="F29" s="7" t="inlineStr">
        <is>
          <t>Unknown - page scan found no listings</t>
        </is>
      </c>
    </row>
    <row r="30">
      <c r="A30" s="2" t="inlineStr">
        <is>
          <t>Bullard</t>
        </is>
      </c>
      <c r="B30" s="2" t="inlineStr">
        <is>
          <t>Cynthiana, Kentucky</t>
        </is>
      </c>
      <c r="C30" s="3" t="n">
        <v>1898</v>
      </c>
      <c r="D30" s="2" t="inlineStr">
        <is>
          <t>Fire</t>
        </is>
      </c>
      <c r="E30" s="2" t="inlineStr">
        <is>
          <t>Fire helmets and thermal imaging cameras for fire departments</t>
        </is>
      </c>
      <c r="F30" s="4" t="inlineStr">
        <is>
          <t>Unknown - page scan found no listings</t>
        </is>
      </c>
    </row>
    <row r="31">
      <c r="A31" s="5" t="inlineStr">
        <is>
          <t>LION Group</t>
        </is>
      </c>
      <c r="B31" s="5" t="inlineStr">
        <is>
          <t>Dayton, Ohio</t>
        </is>
      </c>
      <c r="C31" s="6" t="n">
        <v>1898</v>
      </c>
      <c r="D31" s="5" t="inlineStr">
        <is>
          <t>Fire</t>
        </is>
      </c>
      <c r="E31" s="5" t="inlineStr">
        <is>
          <t>Turnout gear, training props and PPE care for fire departments</t>
        </is>
      </c>
      <c r="F31" s="7" t="inlineStr">
        <is>
          <t>Unknown - no ATS on file</t>
        </is>
      </c>
    </row>
    <row r="32">
      <c r="A32" s="2" t="inlineStr">
        <is>
          <t>Task Force Tips</t>
        </is>
      </c>
      <c r="B32" s="2" t="inlineStr">
        <is>
          <t>Valparaiso, Indiana</t>
        </is>
      </c>
      <c r="C32" s="3" t="n">
        <v>1971</v>
      </c>
      <c r="D32" s="2" t="inlineStr">
        <is>
          <t>Fire</t>
        </is>
      </c>
      <c r="E32" s="2" t="inlineStr">
        <is>
          <t>Nozzles, monitors and firefighting equipment for fire departments</t>
        </is>
      </c>
      <c r="F32" s="4" t="inlineStr">
        <is>
          <t>Unknown - page scan found no listings</t>
        </is>
      </c>
    </row>
    <row r="33">
      <c r="A33" s="5" t="inlineStr">
        <is>
          <t>Pierce Manufacturing</t>
        </is>
      </c>
      <c r="B33" s="5" t="inlineStr">
        <is>
          <t>Appleton, Wisconsin</t>
        </is>
      </c>
      <c r="C33" s="6" t="n">
        <v>1913</v>
      </c>
      <c r="D33" s="5" t="inlineStr">
        <is>
          <t>Fire</t>
        </is>
      </c>
      <c r="E33" s="5" t="inlineStr">
        <is>
          <t>Fire apparatus and electric fire trucks for municipal departments</t>
        </is>
      </c>
      <c r="F33" s="7" t="inlineStr">
        <is>
          <t>Unknown - no ATS on file</t>
        </is>
      </c>
    </row>
    <row r="34">
      <c r="A34" s="2" t="inlineStr">
        <is>
          <t>E-ONE</t>
        </is>
      </c>
      <c r="B34" s="2" t="inlineStr">
        <is>
          <t>Ocala, Florida</t>
        </is>
      </c>
      <c r="C34" s="3" t="n">
        <v>1974</v>
      </c>
      <c r="D34" s="2" t="inlineStr">
        <is>
          <t>Fire</t>
        </is>
      </c>
      <c r="E34" s="2" t="inlineStr">
        <is>
          <t>Fire trucks, aerials and rescue apparatus for fire departments</t>
        </is>
      </c>
      <c r="F34" s="4" t="inlineStr">
        <is>
          <t>Unknown - page scan found no listings</t>
        </is>
      </c>
    </row>
    <row r="35">
      <c r="A35" s="5" t="inlineStr">
        <is>
          <t>Ferrara Fire Apparatus</t>
        </is>
      </c>
      <c r="B35" s="5" t="inlineStr">
        <is>
          <t>Holden, Louisiana</t>
        </is>
      </c>
      <c r="C35" s="6" t="n">
        <v>1979</v>
      </c>
      <c r="D35" s="5" t="inlineStr">
        <is>
          <t>Fire</t>
        </is>
      </c>
      <c r="E35" s="5" t="inlineStr">
        <is>
          <t>Custom fire apparatus and aerials for municipal fire departments</t>
        </is>
      </c>
      <c r="F35" s="7" t="inlineStr">
        <is>
          <t>Unknown - page scan found no listings</t>
        </is>
      </c>
    </row>
    <row r="36">
      <c r="A36" s="2" t="inlineStr">
        <is>
          <t>Holmatro</t>
        </is>
      </c>
      <c r="B36" s="2" t="inlineStr">
        <is>
          <t>Raamsdonksveer, Netherlands</t>
        </is>
      </c>
      <c r="C36" s="3" t="n">
        <v>1967</v>
      </c>
      <c r="D36" s="2" t="inlineStr">
        <is>
          <t>Fire</t>
        </is>
      </c>
      <c r="E36" s="2" t="inlineStr">
        <is>
          <t>Hydraulic rescue tools and extrication equipment for fire services</t>
        </is>
      </c>
      <c r="F36" s="4" t="inlineStr">
        <is>
          <t>Unknown - no ATS on file</t>
        </is>
      </c>
    </row>
    <row r="37">
      <c r="A37" s="5" t="inlineStr">
        <is>
          <t>Axon</t>
        </is>
      </c>
      <c r="B37" s="5" t="inlineStr">
        <is>
          <t>Scottsdale, AZ</t>
        </is>
      </c>
      <c r="C37" s="6" t="n">
        <v>1993</v>
      </c>
      <c r="D37" s="5" t="inlineStr">
        <is>
          <t>Police</t>
        </is>
      </c>
      <c r="E37" s="5" t="inlineStr">
        <is>
          <t>Body cameras, TASER energy weapons, digital evidence cloud, and real-time operations</t>
        </is>
      </c>
      <c r="F37" s="7" t="inlineStr">
        <is>
          <t>Unknown - page scan found no listings</t>
        </is>
      </c>
    </row>
    <row r="38">
      <c r="A38" s="2" t="inlineStr">
        <is>
          <t>Motorola Solutions</t>
        </is>
      </c>
      <c r="B38" s="2" t="inlineStr">
        <is>
          <t>Chicago, IL</t>
        </is>
      </c>
      <c r="C38" s="3" t="n">
        <v>1928</v>
      </c>
      <c r="D38" s="2" t="inlineStr">
        <is>
          <t>Police</t>
        </is>
      </c>
      <c r="E38" s="2" t="inlineStr">
        <is>
          <t>Radios, 911 call handling, CAD, and video security (Avigilon) for public safety</t>
        </is>
      </c>
      <c r="F38" s="8" t="inlineStr">
        <is>
          <t>Yes - Account Executive Germany (Germany Offsite (Z)</t>
        </is>
      </c>
    </row>
    <row r="39">
      <c r="A39" s="5" t="inlineStr">
        <is>
          <t>Flock Safety</t>
        </is>
      </c>
      <c r="B39" s="5" t="inlineStr">
        <is>
          <t>Atlanta, GA</t>
        </is>
      </c>
      <c r="C39" s="6" t="n">
        <v>2017</v>
      </c>
      <c r="D39" s="5" t="inlineStr">
        <is>
          <t>Police</t>
        </is>
      </c>
      <c r="E39" s="5" t="inlineStr">
        <is>
          <t>License plate readers, gunshot detection, and drone-as-first-responder (Aerodome)</t>
        </is>
      </c>
      <c r="F39" s="9" t="inlineStr">
        <is>
          <t>Sales (non-AE) - Director, Product Management - Cus only</t>
        </is>
      </c>
    </row>
    <row r="40">
      <c r="A40" s="2" t="inlineStr">
        <is>
          <t>Skydio</t>
        </is>
      </c>
      <c r="B40" s="2" t="inlineStr">
        <is>
          <t>San Mateo, CA</t>
        </is>
      </c>
      <c r="C40" s="3" t="n">
        <v>2014</v>
      </c>
      <c r="D40" s="2" t="inlineStr">
        <is>
          <t>Police</t>
        </is>
      </c>
      <c r="E40" s="2" t="inlineStr">
        <is>
          <t>Autonomous drones for police DFR programs and public-sector inspection</t>
        </is>
      </c>
      <c r="F40" s="8" t="inlineStr">
        <is>
          <t>Yes - AE-type role (page scan) [page scan - verify]</t>
        </is>
      </c>
    </row>
    <row r="41">
      <c r="A41" s="5" t="inlineStr">
        <is>
          <t>Brinc</t>
        </is>
      </c>
      <c r="B41" s="5" t="inlineStr">
        <is>
          <t>Seattle, WA</t>
        </is>
      </c>
      <c r="C41" s="6" t="n">
        <v>2017</v>
      </c>
      <c r="D41" s="5" t="inlineStr">
        <is>
          <t>Police</t>
        </is>
      </c>
      <c r="E41" s="5" t="inlineStr">
        <is>
          <t>911-response and tactical drones staged on police and fire station rooftops</t>
        </is>
      </c>
      <c r="F41" s="10" t="inlineStr">
        <is>
          <t>Yes - AE-type role (page scan) [page scan - verify]</t>
        </is>
      </c>
    </row>
    <row r="42">
      <c r="A42" s="2" t="inlineStr">
        <is>
          <t>Mark43</t>
        </is>
      </c>
      <c r="B42" s="2" t="inlineStr">
        <is>
          <t>New York, NY</t>
        </is>
      </c>
      <c r="C42" s="3" t="n">
        <v>2012</v>
      </c>
      <c r="D42" s="2" t="inlineStr">
        <is>
          <t>Police</t>
        </is>
      </c>
      <c r="E42" s="2" t="inlineStr">
        <is>
          <t>Cloud-native CAD and records management (RMS) for law enforcement</t>
        </is>
      </c>
      <c r="F42" s="8" t="inlineStr">
        <is>
          <t>Yes - Account Executive - Software (Manchester)</t>
        </is>
      </c>
    </row>
    <row r="43">
      <c r="A43" s="5" t="inlineStr">
        <is>
          <t>Peregrine</t>
        </is>
      </c>
      <c r="B43" s="5" t="inlineStr">
        <is>
          <t>San Francisco, CA</t>
        </is>
      </c>
      <c r="C43" s="6" t="n">
        <v>2017</v>
      </c>
      <c r="D43" s="5" t="inlineStr">
        <is>
          <t>Police</t>
        </is>
      </c>
      <c r="E43" s="5" t="inlineStr">
        <is>
          <t>Data integration and real-time intelligence platform for police and city agencies</t>
        </is>
      </c>
      <c r="F43" s="10" t="inlineStr">
        <is>
          <t>Yes - Federal Account Executive (Washington, D.C.)</t>
        </is>
      </c>
    </row>
    <row r="44">
      <c r="A44" s="2" t="inlineStr">
        <is>
          <t>SoundThinking (ShotSpotter)</t>
        </is>
      </c>
      <c r="B44" s="2" t="inlineStr">
        <is>
          <t>Fremont, CA</t>
        </is>
      </c>
      <c r="C44" s="3" t="n">
        <v>1996</v>
      </c>
      <c r="D44" s="2" t="inlineStr">
        <is>
          <t>Police</t>
        </is>
      </c>
      <c r="E44" s="2" t="inlineStr">
        <is>
          <t>Acoustic gunshot detection and policing analytics</t>
        </is>
      </c>
      <c r="F44" s="4" t="inlineStr">
        <is>
          <t>None found</t>
        </is>
      </c>
    </row>
    <row r="45">
      <c r="A45" s="5" t="inlineStr">
        <is>
          <t>LiveView Technologies (LVT)</t>
        </is>
      </c>
      <c r="B45" s="5" t="inlineStr">
        <is>
          <t>Orem, UT</t>
        </is>
      </c>
      <c r="C45" s="6" t="n">
        <v>2005</v>
      </c>
      <c r="D45" s="5" t="inlineStr">
        <is>
          <t>Police</t>
        </is>
      </c>
      <c r="E45" s="5" t="inlineStr">
        <is>
          <t>Solar-powered mobile surveillance units for cities, retail, and infrastructure</t>
        </is>
      </c>
      <c r="F45" s="7" t="inlineStr">
        <is>
          <t>Unknown - page scan found no listings</t>
        </is>
      </c>
    </row>
    <row r="46">
      <c r="A46" s="2" t="inlineStr">
        <is>
          <t>Truleo</t>
        </is>
      </c>
      <c r="B46" s="2" t="inlineStr">
        <is>
          <t>Chicago, IL</t>
        </is>
      </c>
      <c r="C46" s="3" t="n">
        <v>2019</v>
      </c>
      <c r="D46" s="2" t="inlineStr">
        <is>
          <t>Police</t>
        </is>
      </c>
      <c r="E46" s="2" t="inlineStr">
        <is>
          <t>AI analysis of body-camera audio for officer professionalism and supervision</t>
        </is>
      </c>
      <c r="F46" s="8" t="inlineStr">
        <is>
          <t>Yes - Senior Account Executive, Southwes (United States)</t>
        </is>
      </c>
    </row>
    <row r="47">
      <c r="A47" s="5" t="inlineStr">
        <is>
          <t>Kaiden AI</t>
        </is>
      </c>
      <c r="B47" s="5" t="inlineStr">
        <is>
          <t>Fairfax, VA</t>
        </is>
      </c>
      <c r="C47" s="6" t="n">
        <v>2024</v>
      </c>
      <c r="D47" s="5" t="inlineStr">
        <is>
          <t>Police</t>
        </is>
      </c>
      <c r="E47" s="5" t="inlineStr">
        <is>
          <t>AI-voiced simulation training for police academies: de-escalation and scenario practice</t>
        </is>
      </c>
      <c r="F47" s="7" t="inlineStr">
        <is>
          <t>None found</t>
        </is>
      </c>
    </row>
    <row r="48">
      <c r="A48" s="2" t="inlineStr">
        <is>
          <t>RollKall</t>
        </is>
      </c>
      <c r="B48" s="2" t="inlineStr">
        <is>
          <t>Irving, TX</t>
        </is>
      </c>
      <c r="C48" s="3" t="n">
        <v>2013</v>
      </c>
      <c r="D48" s="2" t="inlineStr">
        <is>
          <t>Police</t>
        </is>
      </c>
      <c r="E48" s="2" t="inlineStr">
        <is>
          <t>Off-duty police detail management: scheduling, payments, insurance, oversight (Vista-backed)</t>
        </is>
      </c>
      <c r="F48" s="4" t="inlineStr">
        <is>
          <t>Unknown - page scan found no listings</t>
        </is>
      </c>
    </row>
    <row r="49">
      <c r="A49" s="5" t="inlineStr">
        <is>
          <t>CentralSquare Technologies</t>
        </is>
      </c>
      <c r="B49" s="5" t="inlineStr">
        <is>
          <t>Lake Mary, FL</t>
        </is>
      </c>
      <c r="C49" s="6" t="n">
        <v>2018</v>
      </c>
      <c r="D49" s="5" t="inlineStr">
        <is>
          <t>Police</t>
        </is>
      </c>
      <c r="E49" s="5" t="inlineStr">
        <is>
          <t>CAD/911, RMS, and jail software suite - one of the big three public safety platforms (Superion+TriTech merger)</t>
        </is>
      </c>
      <c r="F49" s="7" t="inlineStr">
        <is>
          <t>Unknown - page scan found no listings</t>
        </is>
      </c>
    </row>
    <row r="50">
      <c r="A50" s="2" t="inlineStr">
        <is>
          <t>Versaterm</t>
        </is>
      </c>
      <c r="B50" s="2" t="inlineStr">
        <is>
          <t>Ottawa, ON, Canada</t>
        </is>
      </c>
      <c r="C50" s="3" t="n">
        <v>1977</v>
      </c>
      <c r="D50" s="2" t="inlineStr">
        <is>
          <t>Police</t>
        </is>
      </c>
      <c r="E50" s="2" t="inlineStr">
        <is>
          <t>CAD/RMS and growing public safety suite via acquisitions</t>
        </is>
      </c>
      <c r="F50" s="8" t="inlineStr">
        <is>
          <t>Yes - Account Executive (U.S. (Remote))</t>
        </is>
      </c>
    </row>
    <row r="51">
      <c r="A51" s="5" t="inlineStr">
        <is>
          <t>Niche Technology</t>
        </is>
      </c>
      <c r="B51" s="5" t="inlineStr">
        <is>
          <t>Winnipeg, MB, Canada</t>
        </is>
      </c>
      <c r="C51" s="6" t="n">
        <v>1998</v>
      </c>
      <c r="D51" s="5" t="inlineStr">
        <is>
          <t>Police</t>
        </is>
      </c>
      <c r="E51" s="5" t="inlineStr">
        <is>
          <t>NicheRMS365 records management for large and multi-agency forces (NA, UK, AU)</t>
        </is>
      </c>
      <c r="F51" s="7" t="inlineStr">
        <is>
          <t>None found</t>
        </is>
      </c>
    </row>
    <row r="52">
      <c r="A52" s="2" t="inlineStr">
        <is>
          <t>ProPhoenix</t>
        </is>
      </c>
      <c r="B52" s="2" t="inlineStr">
        <is>
          <t>Moorestown, NJ</t>
        </is>
      </c>
      <c r="C52" s="3" t="n">
        <v>2003</v>
      </c>
      <c r="D52" s="2" t="inlineStr">
        <is>
          <t>Police</t>
        </is>
      </c>
      <c r="E52" s="2" t="inlineStr">
        <is>
          <t>Browser-based CAD, RMS, mobile, and jail software for police and fire/EMS</t>
        </is>
      </c>
      <c r="F52" s="8" t="inlineStr">
        <is>
          <t>Yes - AE-type role (page scan) [page scan - verify]</t>
        </is>
      </c>
    </row>
    <row r="53">
      <c r="A53" s="5" t="inlineStr">
        <is>
          <t>CODY Systems</t>
        </is>
      </c>
      <c r="B53" s="5" t="inlineStr">
        <is>
          <t>Pottstown, PA</t>
        </is>
      </c>
      <c r="C53" s="6" t="n">
        <v>1979</v>
      </c>
      <c r="D53" s="5" t="inlineStr">
        <is>
          <t>Police</t>
        </is>
      </c>
      <c r="E53" s="5" t="inlineStr">
        <is>
          <t>Pathfinder RMS/CAD and COBRA real-time data sharing for police agencies</t>
        </is>
      </c>
      <c r="F53" s="7" t="inlineStr">
        <is>
          <t>Unknown - HTTP 404 for https://www.codysystems.com</t>
        </is>
      </c>
    </row>
    <row r="54">
      <c r="A54" s="2" t="inlineStr">
        <is>
          <t>365Labs</t>
        </is>
      </c>
      <c r="B54" s="2" t="inlineStr">
        <is>
          <t>Baton Rouge, LA</t>
        </is>
      </c>
      <c r="C54" s="3" t="n">
        <v>2007</v>
      </c>
      <c r="D54" s="2" t="inlineStr">
        <is>
          <t>Police</t>
        </is>
      </c>
      <c r="E54" s="2" t="inlineStr">
        <is>
          <t>AI-forward CAD, RMS, and case management for law enforcement and prosecutors</t>
        </is>
      </c>
      <c r="F54" s="4" t="inlineStr">
        <is>
          <t>Unknown - HTTP 403 for https://www.365labs.com/car</t>
        </is>
      </c>
    </row>
    <row r="55">
      <c r="A55" s="5" t="inlineStr">
        <is>
          <t>Omnigo Software</t>
        </is>
      </c>
      <c r="B55" s="5" t="inlineStr">
        <is>
          <t>St. Louis, MO</t>
        </is>
      </c>
      <c r="C55" s="6" t="n">
        <v>2016</v>
      </c>
      <c r="D55" s="5" t="inlineStr">
        <is>
          <t>Police</t>
        </is>
      </c>
      <c r="E55" s="5" t="inlineStr">
        <is>
          <t>Incident reporting and case management for law enforcement, campus, and healthcare security</t>
        </is>
      </c>
      <c r="F55" s="9" t="inlineStr">
        <is>
          <t>Sales (non-AE) - sales roles, none AE</t>
        </is>
      </c>
    </row>
    <row r="56">
      <c r="A56" s="2" t="inlineStr">
        <is>
          <t>Kaseware</t>
        </is>
      </c>
      <c r="B56" s="2" t="inlineStr">
        <is>
          <t>Greenwood Village, CO</t>
        </is>
      </c>
      <c r="C56" s="3" t="n">
        <v>2016</v>
      </c>
      <c r="D56" s="2" t="inlineStr">
        <is>
          <t>Police</t>
        </is>
      </c>
      <c r="E56" s="2" t="inlineStr">
        <is>
          <t>Investigative case management and intelligence platform for LE and corporate investigations</t>
        </is>
      </c>
      <c r="F56" s="4" t="inlineStr">
        <is>
          <t>Unknown - page scan found no listings</t>
        </is>
      </c>
    </row>
    <row r="57">
      <c r="A57" s="5" t="inlineStr">
        <is>
          <t>Porter Lee</t>
        </is>
      </c>
      <c r="B57" s="5" t="inlineStr">
        <is>
          <t>Schaumburg, IL</t>
        </is>
      </c>
      <c r="C57" s="6" t="n">
        <v>1986</v>
      </c>
      <c r="D57" s="5" t="inlineStr">
        <is>
          <t>Police</t>
        </is>
      </c>
      <c r="E57" s="5" t="inlineStr">
        <is>
          <t>BEAST evidence management and forensic LIMS for crime labs and property units</t>
        </is>
      </c>
      <c r="F57" s="7" t="inlineStr">
        <is>
          <t>Unknown - no ATS on file</t>
        </is>
      </c>
    </row>
    <row r="58">
      <c r="A58" s="2" t="inlineStr">
        <is>
          <t>VeriPic</t>
        </is>
      </c>
      <c r="B58" s="2" t="inlineStr">
        <is>
          <t>San Jose, CA</t>
        </is>
      </c>
      <c r="C58" s="3" t="n">
        <v>1998</v>
      </c>
      <c r="D58" s="2" t="inlineStr">
        <is>
          <t>Police</t>
        </is>
      </c>
      <c r="E58" s="2" t="inlineStr">
        <is>
          <t>Digital and physical evidence management for law enforcement</t>
        </is>
      </c>
      <c r="F58" s="4" t="inlineStr">
        <is>
          <t>Unknown - no ATS on file</t>
        </is>
      </c>
    </row>
    <row r="59">
      <c r="A59" s="5" t="inlineStr">
        <is>
          <t>CaseGuard</t>
        </is>
      </c>
      <c r="B59" s="5" t="inlineStr">
        <is>
          <t>Arlington, VA</t>
        </is>
      </c>
      <c r="C59" s="6" t="n">
        <v>2016</v>
      </c>
      <c r="D59" s="5" t="inlineStr">
        <is>
          <t>Police</t>
        </is>
      </c>
      <c r="E59" s="5" t="inlineStr">
        <is>
          <t>AI audio/video/document redaction (CaseGuard Studio) for police, courts, and gov</t>
        </is>
      </c>
      <c r="F59" s="10" t="inlineStr">
        <is>
          <t>Yes - Account Manager (Arlington, VA)</t>
        </is>
      </c>
    </row>
    <row r="60">
      <c r="A60" s="2" t="inlineStr">
        <is>
          <t>Cellebrite</t>
        </is>
      </c>
      <c r="B60" s="2" t="inlineStr">
        <is>
          <t>Petah Tikva, Israel</t>
        </is>
      </c>
      <c r="C60" s="3" t="n">
        <v>1999</v>
      </c>
      <c r="D60" s="2" t="inlineStr">
        <is>
          <t>Police</t>
        </is>
      </c>
      <c r="E60" s="2" t="inlineStr">
        <is>
          <t>Mobile forensics and investigative intelligence (UFED, Pathfinder) - Nasdaq: CLBT</t>
        </is>
      </c>
      <c r="F60" s="4" t="inlineStr">
        <is>
          <t>Unknown - HTTP 404 for https://cellebrite.com/en/c</t>
        </is>
      </c>
    </row>
    <row r="61">
      <c r="A61" s="5" t="inlineStr">
        <is>
          <t>Magnet Forensics</t>
        </is>
      </c>
      <c r="B61" s="5" t="inlineStr">
        <is>
          <t>Waterloo, ON, Canada</t>
        </is>
      </c>
      <c r="C61" s="6" t="n">
        <v>2010</v>
      </c>
      <c r="D61" s="5" t="inlineStr">
        <is>
          <t>Police</t>
        </is>
      </c>
      <c r="E61" s="5" t="inlineStr">
        <is>
          <t>Axiom and Graykey digital forensics for police and federal agencies (Thoma Bravo)</t>
        </is>
      </c>
      <c r="F61" s="7" t="inlineStr">
        <is>
          <t>Unknown - HTTP 404 for https://api.lever.co/v0/pos</t>
        </is>
      </c>
    </row>
    <row r="62">
      <c r="A62" s="2" t="inlineStr">
        <is>
          <t>MSAB</t>
        </is>
      </c>
      <c r="B62" s="2" t="inlineStr">
        <is>
          <t>Stockholm, Sweden</t>
        </is>
      </c>
      <c r="C62" s="3" t="n">
        <v>1984</v>
      </c>
      <c r="D62" s="2" t="inlineStr">
        <is>
          <t>Police</t>
        </is>
      </c>
      <c r="E62" s="2" t="inlineStr">
        <is>
          <t>XRY/XAMN mobile device forensics for law enforcement and military</t>
        </is>
      </c>
      <c r="F62" s="8" t="inlineStr">
        <is>
          <t>Yes - AE-type role (page scan) [page scan - verify]</t>
        </is>
      </c>
    </row>
    <row r="63">
      <c r="A63" s="5" t="inlineStr">
        <is>
          <t>Amped Software</t>
        </is>
      </c>
      <c r="B63" s="5" t="inlineStr">
        <is>
          <t>Trieste, Italy</t>
        </is>
      </c>
      <c r="C63" s="6" t="n">
        <v>2008</v>
      </c>
      <c r="D63" s="5" t="inlineStr">
        <is>
          <t>Police</t>
        </is>
      </c>
      <c r="E63" s="5" t="inlineStr">
        <is>
          <t>Forensic image and video analysis (Amped FIVE) for police and labs</t>
        </is>
      </c>
      <c r="F63" s="7" t="inlineStr">
        <is>
          <t>Unknown - page scan found no listings</t>
        </is>
      </c>
    </row>
    <row r="64">
      <c r="A64" s="2" t="inlineStr">
        <is>
          <t>Cognyte</t>
        </is>
      </c>
      <c r="B64" s="2" t="inlineStr">
        <is>
          <t>Herzliya, Israel</t>
        </is>
      </c>
      <c r="C64" s="3" t="n">
        <v>2021</v>
      </c>
      <c r="D64" s="2" t="inlineStr">
        <is>
          <t>Police</t>
        </is>
      </c>
      <c r="E64" s="2" t="inlineStr">
        <is>
          <t>Investigative analytics and security intelligence for national security and LE (Nasdaq: CGNT)</t>
        </is>
      </c>
      <c r="F64" s="4" t="inlineStr">
        <is>
          <t>Unknown - page scan found no listings</t>
        </is>
      </c>
    </row>
    <row r="65">
      <c r="A65" s="5" t="inlineStr">
        <is>
          <t>Penlink</t>
        </is>
      </c>
      <c r="B65" s="5" t="inlineStr">
        <is>
          <t>Lincoln, NE</t>
        </is>
      </c>
      <c r="C65" s="6" t="n">
        <v>1986</v>
      </c>
      <c r="D65" s="5" t="inlineStr">
        <is>
          <t>Police</t>
        </is>
      </c>
      <c r="E65" s="5" t="inlineStr">
        <is>
          <t>Lawful intercept, comms analytics, and OSINT (PLX + Cobwebs) for LE and federal</t>
        </is>
      </c>
      <c r="F65" s="7" t="inlineStr">
        <is>
          <t>Unknown - page scan found no listings</t>
        </is>
      </c>
    </row>
    <row r="66">
      <c r="A66" s="2" t="inlineStr">
        <is>
          <t>Flashpoint</t>
        </is>
      </c>
      <c r="B66" s="2" t="inlineStr">
        <is>
          <t>New York, NY</t>
        </is>
      </c>
      <c r="C66" s="3" t="n">
        <v>2010</v>
      </c>
      <c r="D66" s="2" t="inlineStr">
        <is>
          <t>Police</t>
        </is>
      </c>
      <c r="E66" s="2" t="inlineStr">
        <is>
          <t>Threat intelligence and OSINT platform for enterprises and public safety</t>
        </is>
      </c>
      <c r="F66" s="4" t="inlineStr">
        <is>
          <t>Unknown - HTTP 404 for https://boards-api.greenhou</t>
        </is>
      </c>
    </row>
    <row r="67">
      <c r="A67" s="5" t="inlineStr">
        <is>
          <t>TRM Labs</t>
        </is>
      </c>
      <c r="B67" s="5" t="inlineStr">
        <is>
          <t>San Francisco, CA</t>
        </is>
      </c>
      <c r="C67" s="6" t="n">
        <v>2018</v>
      </c>
      <c r="D67" s="5" t="inlineStr">
        <is>
          <t>Police</t>
        </is>
      </c>
      <c r="E67" s="5" t="inlineStr">
        <is>
          <t>Blockchain intelligence for crypto tracing and fraud, sold to LE and regulators</t>
        </is>
      </c>
      <c r="F67" s="7" t="inlineStr">
        <is>
          <t>Unknown - HTTP 404 for https://api.ashbyhq.com/pos</t>
        </is>
      </c>
    </row>
    <row r="68">
      <c r="A68" s="2" t="inlineStr">
        <is>
          <t>Chorus Intelligence</t>
        </is>
      </c>
      <c r="B68" s="2" t="inlineStr">
        <is>
          <t>Cambridge, UK</t>
        </is>
      </c>
      <c r="C68" s="3" t="n">
        <v>2011</v>
      </c>
      <c r="D68" s="2" t="inlineStr">
        <is>
          <t>Police</t>
        </is>
      </c>
      <c r="E68" s="2" t="inlineStr">
        <is>
          <t>Digital investigation suite for cleansing and evidencing comms data (UK + US LE)</t>
        </is>
      </c>
      <c r="F68" s="11" t="inlineStr">
        <is>
          <t>Sales (non-AE) - sales roles, none AE</t>
        </is>
      </c>
    </row>
    <row r="69">
      <c r="A69" s="5" t="inlineStr">
        <is>
          <t>LeadsOnline</t>
        </is>
      </c>
      <c r="B69" s="5" t="inlineStr">
        <is>
          <t>Plano, TX</t>
        </is>
      </c>
      <c r="C69" s="6" t="n">
        <v>2000</v>
      </c>
      <c r="D69" s="5" t="inlineStr">
        <is>
          <t>Police</t>
        </is>
      </c>
      <c r="E69" s="5" t="inlineStr">
        <is>
          <t>Investigation database: pawn/secondhand transactions plus ballistics ID for agencies</t>
        </is>
      </c>
      <c r="F69" s="10" t="inlineStr">
        <is>
          <t>Yes - AE-type role (page scan) [page scan - verify]</t>
        </is>
      </c>
    </row>
    <row r="70">
      <c r="A70" s="2" t="inlineStr">
        <is>
          <t>SS8 Networks</t>
        </is>
      </c>
      <c r="B70" s="2" t="inlineStr">
        <is>
          <t>Milpitas, CA</t>
        </is>
      </c>
      <c r="C70" s="3" t="n">
        <v>1999</v>
      </c>
      <c r="D70" s="2" t="inlineStr">
        <is>
          <t>Police</t>
        </is>
      </c>
      <c r="E70" s="2" t="inlineStr">
        <is>
          <t>Lawful intercept mediation and intelligence analytics for LE and carriers</t>
        </is>
      </c>
      <c r="F70" s="4" t="inlineStr">
        <is>
          <t>Unknown - page scan found no listings</t>
        </is>
      </c>
    </row>
    <row r="71">
      <c r="A71" s="5" t="inlineStr">
        <is>
          <t>Genetec</t>
        </is>
      </c>
      <c r="B71" s="5" t="inlineStr">
        <is>
          <t>Montreal, QC, Canada</t>
        </is>
      </c>
      <c r="C71" s="6" t="n">
        <v>1997</v>
      </c>
      <c r="D71" s="5" t="inlineStr">
        <is>
          <t>Police</t>
        </is>
      </c>
      <c r="E71" s="5" t="inlineStr">
        <is>
          <t>Security Center: VMS, access control, and AutoVu ALPR for cities and enterprises</t>
        </is>
      </c>
      <c r="F71" s="7" t="inlineStr">
        <is>
          <t>Unknown - page too small - likely JS-rendered</t>
        </is>
      </c>
    </row>
    <row r="72">
      <c r="A72" s="2" t="inlineStr">
        <is>
          <t>Milestone Systems</t>
        </is>
      </c>
      <c r="B72" s="2" t="inlineStr">
        <is>
          <t>Copenhagen, Denmark</t>
        </is>
      </c>
      <c r="C72" s="3" t="n">
        <v>1998</v>
      </c>
      <c r="D72" s="2" t="inlineStr">
        <is>
          <t>Police</t>
        </is>
      </c>
      <c r="E72" s="2" t="inlineStr">
        <is>
          <t>XProtect open-platform video management software (Canon-owned), channel-sold</t>
        </is>
      </c>
      <c r="F72" s="4" t="inlineStr">
        <is>
          <t>Unknown - page scan found no listings</t>
        </is>
      </c>
    </row>
    <row r="73">
      <c r="A73" s="5" t="inlineStr">
        <is>
          <t>Verkada</t>
        </is>
      </c>
      <c r="B73" s="5" t="inlineStr">
        <is>
          <t>San Mateo, CA</t>
        </is>
      </c>
      <c r="C73" s="6" t="n">
        <v>2016</v>
      </c>
      <c r="D73" s="5" t="inlineStr">
        <is>
          <t>Police</t>
        </is>
      </c>
      <c r="E73" s="5" t="inlineStr">
        <is>
          <t>Cloud cameras, access control, and sensors with a dedicated SLED sales org</t>
        </is>
      </c>
      <c r="F73" s="10" t="inlineStr">
        <is>
          <t>Yes - Account Executive, France (London)</t>
        </is>
      </c>
    </row>
    <row r="74">
      <c r="A74" s="2" t="inlineStr">
        <is>
          <t>Clearview AI</t>
        </is>
      </c>
      <c r="B74" s="2" t="inlineStr">
        <is>
          <t>New York, NY</t>
        </is>
      </c>
      <c r="C74" s="3" t="n">
        <v>2017</v>
      </c>
      <c r="D74" s="2" t="inlineStr">
        <is>
          <t>Police</t>
        </is>
      </c>
      <c r="E74" s="2" t="inlineStr">
        <is>
          <t>Facial recognition search platform for law enforcement investigations</t>
        </is>
      </c>
      <c r="F74" s="4" t="inlineStr">
        <is>
          <t>Unknown - page too small - likely JS-rendered</t>
        </is>
      </c>
    </row>
    <row r="75">
      <c r="A75" s="5" t="inlineStr">
        <is>
          <t>Veritone</t>
        </is>
      </c>
      <c r="B75" s="5" t="inlineStr">
        <is>
          <t>Denver, CO</t>
        </is>
      </c>
      <c r="C75" s="6" t="n">
        <v>2014</v>
      </c>
      <c r="D75" s="5" t="inlineStr">
        <is>
          <t>Police</t>
        </is>
      </c>
      <c r="E75" s="5" t="inlineStr">
        <is>
          <t>aiWARE public safety apps: iDEMS evidence management, Redact, Track (Nasdaq: VERI)</t>
        </is>
      </c>
      <c r="F75" s="7" t="inlineStr">
        <is>
          <t>Unknown - HTTP 404 for https://veritone.wd1.mywork</t>
        </is>
      </c>
    </row>
    <row r="76">
      <c r="A76" s="2" t="inlineStr">
        <is>
          <t>Dataminr</t>
        </is>
      </c>
      <c r="B76" s="2" t="inlineStr">
        <is>
          <t>New York, NY</t>
        </is>
      </c>
      <c r="C76" s="3" t="n">
        <v>2009</v>
      </c>
      <c r="D76" s="2" t="inlineStr">
        <is>
          <t>Police</t>
        </is>
      </c>
      <c r="E76" s="2" t="inlineStr">
        <is>
          <t>Real-time AI event detection (First Alert) for first responders and government</t>
        </is>
      </c>
      <c r="F76" s="8" t="inlineStr">
        <is>
          <t>Yes - Account Executive, International D (2 Locations)</t>
        </is>
      </c>
    </row>
    <row r="77">
      <c r="A77" s="5" t="inlineStr">
        <is>
          <t>FaceTec</t>
        </is>
      </c>
      <c r="B77" s="5" t="inlineStr">
        <is>
          <t>Las Vegas, NV</t>
        </is>
      </c>
      <c r="C77" s="6" t="n">
        <v>2013</v>
      </c>
      <c r="D77" s="5" t="inlineStr">
        <is>
          <t>Police</t>
        </is>
      </c>
      <c r="E77" s="5" t="inlineStr">
        <is>
          <t>3D face liveness and matching SDK for identity verification, partner-licensed</t>
        </is>
      </c>
      <c r="F77" s="7" t="inlineStr">
        <is>
          <t>Unknown - no ATS on file</t>
        </is>
      </c>
    </row>
    <row r="78">
      <c r="A78" s="2" t="inlineStr">
        <is>
          <t>NDI Recognition Systems</t>
        </is>
      </c>
      <c r="B78" s="2" t="inlineStr">
        <is>
          <t>Winter Springs, FL</t>
        </is>
      </c>
      <c r="C78" s="3" t="n">
        <v>1993</v>
      </c>
      <c r="D78" s="2" t="inlineStr">
        <is>
          <t>Police</t>
        </is>
      </c>
      <c r="E78" s="2" t="inlineStr">
        <is>
          <t>Fixed and mobile ALPR cameras and back-office software for LE and munis</t>
        </is>
      </c>
      <c r="F78" s="4" t="inlineStr">
        <is>
          <t>Unknown - page scan found no listings</t>
        </is>
      </c>
    </row>
    <row r="79">
      <c r="A79" s="5" t="inlineStr">
        <is>
          <t>LensLock</t>
        </is>
      </c>
      <c r="B79" s="5" t="inlineStr">
        <is>
          <t>San Diego, CA</t>
        </is>
      </c>
      <c r="C79" s="6" t="n">
        <v>2015</v>
      </c>
      <c r="D79" s="5" t="inlineStr">
        <is>
          <t>Police</t>
        </is>
      </c>
      <c r="E79" s="5" t="inlineStr">
        <is>
          <t>Body-worn and in-car video with cloud evidence management SaaS</t>
        </is>
      </c>
      <c r="F79" s="7" t="inlineStr">
        <is>
          <t>Unknown - page scan found no listings</t>
        </is>
      </c>
    </row>
    <row r="80">
      <c r="A80" s="2" t="inlineStr">
        <is>
          <t>tip411</t>
        </is>
      </c>
      <c r="B80" s="2" t="inlineStr">
        <is>
          <t>St. Paul, MN</t>
        </is>
      </c>
      <c r="C80" s="3" t="n">
        <v>2000</v>
      </c>
      <c r="D80" s="2" t="inlineStr">
        <is>
          <t>Police</t>
        </is>
      </c>
      <c r="E80" s="2" t="inlineStr">
        <is>
          <t>Anonymous tips, alerting, and community engagement for 1,400+ agencies (CitizenObserver)</t>
        </is>
      </c>
      <c r="F80" s="8" t="inlineStr">
        <is>
          <t>Yes - AE-type role (page scan) [page scan - verify]</t>
        </is>
      </c>
    </row>
    <row r="81">
      <c r="A81" s="5" t="inlineStr">
        <is>
          <t>Paladin Drones</t>
        </is>
      </c>
      <c r="B81" s="5" t="inlineStr">
        <is>
          <t>Houston, TX</t>
        </is>
      </c>
      <c r="C81" s="6" t="n">
        <v>2018</v>
      </c>
      <c r="D81" s="5" t="inlineStr">
        <is>
          <t>Police</t>
        </is>
      </c>
      <c r="E81" s="5" t="inlineStr">
        <is>
          <t>Drone-as-first-responder software and hardware auto-launching to 911 calls</t>
        </is>
      </c>
      <c r="F81" s="7" t="inlineStr">
        <is>
          <t>None found</t>
        </is>
      </c>
    </row>
    <row r="82">
      <c r="A82" s="2" t="inlineStr">
        <is>
          <t>SkyfireAI</t>
        </is>
      </c>
      <c r="B82" s="2" t="inlineStr">
        <is>
          <t>Huntsville, AL</t>
        </is>
      </c>
      <c r="C82" s="3" t="n">
        <v>2023</v>
      </c>
      <c r="D82" s="2" t="inlineStr">
        <is>
          <t>Police</t>
        </is>
      </c>
      <c r="E82" s="2" t="inlineStr">
        <is>
          <t>AI drone-first-responder program software and turnkey DFR operations</t>
        </is>
      </c>
      <c r="F82" s="4" t="inlineStr">
        <is>
          <t>Unknown - page scan found no listings</t>
        </is>
      </c>
    </row>
    <row r="83">
      <c r="A83" s="5" t="inlineStr">
        <is>
          <t>SkySafe</t>
        </is>
      </c>
      <c r="B83" s="5" t="inlineStr">
        <is>
          <t>San Diego, CA</t>
        </is>
      </c>
      <c r="C83" s="6" t="n">
        <v>2015</v>
      </c>
      <c r="D83" s="5" t="inlineStr">
        <is>
          <t>Police</t>
        </is>
      </c>
      <c r="E83" s="5" t="inlineStr">
        <is>
          <t>Cloud counter-drone airspace monitoring and drone forensics for LE and corrections</t>
        </is>
      </c>
      <c r="F83" s="7" t="inlineStr">
        <is>
          <t>None found</t>
        </is>
      </c>
    </row>
    <row r="84">
      <c r="A84" s="2" t="inlineStr">
        <is>
          <t>DroneShield</t>
        </is>
      </c>
      <c r="B84" s="2" t="inlineStr">
        <is>
          <t>Sydney, Australia</t>
        </is>
      </c>
      <c r="C84" s="3" t="n">
        <v>2014</v>
      </c>
      <c r="D84" s="2" t="inlineStr">
        <is>
          <t>Police</t>
        </is>
      </c>
      <c r="E84" s="2" t="inlineStr">
        <is>
          <t>Counter-UAS detection and defeat systems for military, LE, and infrastructure (ASX: DRO)</t>
        </is>
      </c>
      <c r="F84" s="4" t="inlineStr">
        <is>
          <t>Unknown - page scan found no listings</t>
        </is>
      </c>
    </row>
    <row r="85">
      <c r="A85" s="5" t="inlineStr">
        <is>
          <t>Echodyne</t>
        </is>
      </c>
      <c r="B85" s="5" t="inlineStr">
        <is>
          <t>Kirkland, WA</t>
        </is>
      </c>
      <c r="C85" s="6" t="n">
        <v>2014</v>
      </c>
      <c r="D85" s="5" t="inlineStr">
        <is>
          <t>Police</t>
        </is>
      </c>
      <c r="E85" s="5" t="inlineStr">
        <is>
          <t>MESA electronically-scanned radars for counter-UAS and site security</t>
        </is>
      </c>
      <c r="F85" s="7" t="inlineStr">
        <is>
          <t>Unknown - HTTP 404 for https://boards-api.greenhou</t>
        </is>
      </c>
    </row>
    <row r="86">
      <c r="A86" s="2" t="inlineStr">
        <is>
          <t>Boston Dynamics</t>
        </is>
      </c>
      <c r="B86" s="2" t="inlineStr">
        <is>
          <t>Waltham, MA</t>
        </is>
      </c>
      <c r="C86" s="3" t="n">
        <v>1992</v>
      </c>
      <c r="D86" s="2" t="inlineStr">
        <is>
          <t>Police</t>
        </is>
      </c>
      <c r="E86" s="2" t="inlineStr">
        <is>
          <t>Spot and Stretch robots; Spot widely used by bomb squads and hazmat teams (Hyundai)</t>
        </is>
      </c>
      <c r="F86" s="8" t="inlineStr">
        <is>
          <t>Yes - Associate Sales Executive (Waltham, MA)</t>
        </is>
      </c>
    </row>
    <row r="87">
      <c r="A87" s="5" t="inlineStr">
        <is>
          <t>Bounce Imaging</t>
        </is>
      </c>
      <c r="B87" s="5" t="inlineStr">
        <is>
          <t>Boston, MA</t>
        </is>
      </c>
      <c r="C87" s="6" t="n">
        <v>2012</v>
      </c>
      <c r="D87" s="5" t="inlineStr">
        <is>
          <t>Police</t>
        </is>
      </c>
      <c r="E87" s="5" t="inlineStr">
        <is>
          <t>Throwable 360-degree tactical cameras for SWAT and corrections</t>
        </is>
      </c>
      <c r="F87" s="7" t="inlineStr">
        <is>
          <t>Unknown - page scan found no listings</t>
        </is>
      </c>
    </row>
    <row r="88">
      <c r="A88" s="2" t="inlineStr">
        <is>
          <t>StarChase</t>
        </is>
      </c>
      <c r="B88" s="2" t="inlineStr">
        <is>
          <t>Virginia Beach, VA</t>
        </is>
      </c>
      <c r="C88" s="3" t="n">
        <v>2001</v>
      </c>
      <c r="D88" s="2" t="inlineStr">
        <is>
          <t>Police</t>
        </is>
      </c>
      <c r="E88" s="2" t="inlineStr">
        <is>
          <t>GPS launcher tagging systems that let police track fleeing vehicles instead of pursuing</t>
        </is>
      </c>
      <c r="F88" s="4" t="inlineStr">
        <is>
          <t>Unknown - page scan found no listings</t>
        </is>
      </c>
    </row>
    <row r="89">
      <c r="A89" s="5" t="inlineStr">
        <is>
          <t>Robin Radar Systems</t>
        </is>
      </c>
      <c r="B89" s="5" t="inlineStr">
        <is>
          <t>The Hague, Netherlands</t>
        </is>
      </c>
      <c r="C89" s="6" t="n">
        <v>2010</v>
      </c>
      <c r="D89" s="5" t="inlineStr">
        <is>
          <t>Police</t>
        </is>
      </c>
      <c r="E89" s="5" t="inlineStr">
        <is>
          <t>Bird and drone detection radars (ELVIRA, IRIS) for airports, security, and C-UAS</t>
        </is>
      </c>
      <c r="F89" s="10" t="inlineStr">
        <is>
          <t>Yes - Regional Account Manager - Nordics (Nordics)</t>
        </is>
      </c>
    </row>
    <row r="90">
      <c r="A90" s="2" t="inlineStr">
        <is>
          <t>VirTra</t>
        </is>
      </c>
      <c r="B90" s="2" t="inlineStr">
        <is>
          <t>Chandler, AZ</t>
        </is>
      </c>
      <c r="C90" s="3" t="n">
        <v>1993</v>
      </c>
      <c r="D90" s="2" t="inlineStr">
        <is>
          <t>Police</t>
        </is>
      </c>
      <c r="E90" s="2" t="inlineStr">
        <is>
          <t>Judgmental use-of-force and de-escalation simulators (Nasdaq: VTSI)</t>
        </is>
      </c>
      <c r="F90" s="4" t="inlineStr">
        <is>
          <t>Unknown - HTTP 403 for https://www.virtra.com/care</t>
        </is>
      </c>
    </row>
    <row r="91">
      <c r="A91" s="5" t="inlineStr">
        <is>
          <t>MILO Range</t>
        </is>
      </c>
      <c r="B91" s="5" t="inlineStr">
        <is>
          <t>Ann Arbor, MI</t>
        </is>
      </c>
      <c r="C91" s="6" t="n">
        <v>1994</v>
      </c>
      <c r="D91" s="5" t="inlineStr">
        <is>
          <t>Police</t>
        </is>
      </c>
      <c r="E91" s="5" t="inlineStr">
        <is>
          <t>Interactive use-of-force and firearms training simulators (FAAC/Arotech)</t>
        </is>
      </c>
      <c r="F91" s="7" t="inlineStr">
        <is>
          <t>Unknown - page scan found no listings</t>
        </is>
      </c>
    </row>
    <row r="92">
      <c r="A92" s="2" t="inlineStr">
        <is>
          <t>InVeris Training Solutions</t>
        </is>
      </c>
      <c r="B92" s="2" t="inlineStr">
        <is>
          <t>Suwanee, GA</t>
        </is>
      </c>
      <c r="C92" s="3" t="n">
        <v>2020</v>
      </c>
      <c r="D92" s="2" t="inlineStr">
        <is>
          <t>Police</t>
        </is>
      </c>
      <c r="E92" s="2" t="inlineStr">
        <is>
          <t>Live-fire ranges and FATS virtual training systems (ex-Meggitt, lineage to 1926)</t>
        </is>
      </c>
      <c r="F92" s="8" t="inlineStr">
        <is>
          <t>Yes - AE-type role (page scan) [page scan - verify]</t>
        </is>
      </c>
    </row>
    <row r="93">
      <c r="A93" s="5" t="inlineStr">
        <is>
          <t>Lexipol</t>
        </is>
      </c>
      <c r="B93" s="5" t="inlineStr">
        <is>
          <t>Frisco, TX</t>
        </is>
      </c>
      <c r="C93" s="6" t="n">
        <v>2003</v>
      </c>
      <c r="D93" s="5" t="inlineStr">
        <is>
          <t>Police</t>
        </is>
      </c>
      <c r="E93" s="5" t="inlineStr">
        <is>
          <t>State-specific policy manuals, training, and wellness content for public safety</t>
        </is>
      </c>
      <c r="F93" s="7" t="inlineStr">
        <is>
          <t>Unknown - page scan found no listings</t>
        </is>
      </c>
    </row>
    <row r="94">
      <c r="A94" s="2" t="inlineStr">
        <is>
          <t>Vector Solutions</t>
        </is>
      </c>
      <c r="B94" s="2" t="inlineStr">
        <is>
          <t>Tampa, FL</t>
        </is>
      </c>
      <c r="C94" s="3" t="n">
        <v>1999</v>
      </c>
      <c r="D94" s="2" t="inlineStr">
        <is>
          <t>Police</t>
        </is>
      </c>
      <c r="E94" s="2" t="inlineStr">
        <is>
          <t>Training LMS, scheduling, and readiness software (TargetSolutions, Guardian Tracking)</t>
        </is>
      </c>
      <c r="F94" s="11" t="inlineStr">
        <is>
          <t>Sales (non-AE) - sales roles, none AE</t>
        </is>
      </c>
    </row>
    <row r="95">
      <c r="A95" s="5" t="inlineStr">
        <is>
          <t>Benchmark Analytics</t>
        </is>
      </c>
      <c r="B95" s="5" t="inlineStr">
        <is>
          <t>Chicago, IL</t>
        </is>
      </c>
      <c r="C95" s="6" t="n">
        <v>2017</v>
      </c>
      <c r="D95" s="5" t="inlineStr">
        <is>
          <t>Police</t>
        </is>
      </c>
      <c r="E95" s="5" t="inlineStr">
        <is>
          <t>Officer performance management and research-based early intervention (First Sign)</t>
        </is>
      </c>
      <c r="F95" s="10" t="inlineStr">
        <is>
          <t>Yes - AE-type role (page scan) [page scan - verify]</t>
        </is>
      </c>
    </row>
    <row r="96">
      <c r="A96" s="2" t="inlineStr">
        <is>
          <t>Alli Connect</t>
        </is>
      </c>
      <c r="B96" s="2" t="inlineStr">
        <is>
          <t>Snohomish, WA</t>
        </is>
      </c>
      <c r="C96" s="3" t="n">
        <v>2020</v>
      </c>
      <c r="D96" s="2" t="inlineStr">
        <is>
          <t>Police</t>
        </is>
      </c>
      <c r="E96" s="2" t="inlineStr">
        <is>
          <t>Mental health platform matching first responders to vetted therapists</t>
        </is>
      </c>
      <c r="F96" s="4" t="inlineStr">
        <is>
          <t>Unknown - no ATS on file</t>
        </is>
      </c>
    </row>
    <row r="97">
      <c r="A97" s="5" t="inlineStr">
        <is>
          <t>InTime Solutions</t>
        </is>
      </c>
      <c r="B97" s="5" t="inlineStr">
        <is>
          <t>Vancouver, BC, Canada</t>
        </is>
      </c>
      <c r="C97" s="6" t="n">
        <v>1997</v>
      </c>
      <c r="D97" s="5" t="inlineStr">
        <is>
          <t>Police</t>
        </is>
      </c>
      <c r="E97" s="5" t="inlineStr">
        <is>
          <t>Scheduling and workforce management for police, corrections, and 911</t>
        </is>
      </c>
      <c r="F97" s="10" t="inlineStr">
        <is>
          <t>Yes - AE-type role (page scan) [page scan - verify]</t>
        </is>
      </c>
    </row>
    <row r="98">
      <c r="A98" s="2" t="inlineStr">
        <is>
          <t>Pace Scheduler</t>
        </is>
      </c>
      <c r="B98" s="2" t="inlineStr">
        <is>
          <t>Naperville, IL</t>
        </is>
      </c>
      <c r="C98" s="3" t="n">
        <v>2014</v>
      </c>
      <c r="D98" s="2" t="inlineStr">
        <is>
          <t>Police</t>
        </is>
      </c>
      <c r="E98" s="2" t="inlineStr">
        <is>
          <t>Cloud shift scheduling for police, sheriff, corrections, and dispatch</t>
        </is>
      </c>
      <c r="F98" s="4" t="inlineStr">
        <is>
          <t>Unknown - no ATS on file</t>
        </is>
      </c>
    </row>
    <row r="99">
      <c r="A99" s="5" t="inlineStr">
        <is>
          <t>Off Duty Management</t>
        </is>
      </c>
      <c r="B99" s="5" t="inlineStr">
        <is>
          <t>Katy, TX</t>
        </is>
      </c>
      <c r="C99" s="6" t="n">
        <v>2000</v>
      </c>
      <c r="D99" s="5" t="inlineStr">
        <is>
          <t>Police</t>
        </is>
      </c>
      <c r="E99" s="5" t="inlineStr">
        <is>
          <t>OfficerTRAK off-duty detail management: scheduling, billing, insurance</t>
        </is>
      </c>
      <c r="F99" s="7" t="inlineStr">
        <is>
          <t>Unknown - page scan found no listings</t>
        </is>
      </c>
    </row>
    <row r="100">
      <c r="A100" s="2" t="inlineStr">
        <is>
          <t>Extra Duty Solutions</t>
        </is>
      </c>
      <c r="B100" s="2" t="inlineStr">
        <is>
          <t>Shelton, CT</t>
        </is>
      </c>
      <c r="C100" s="3" t="n">
        <v>2013</v>
      </c>
      <c r="D100" s="2" t="inlineStr">
        <is>
          <t>Police</t>
        </is>
      </c>
      <c r="E100" s="2" t="inlineStr">
        <is>
          <t>Outsourced extra-duty detail administration plus Jivasoft scheduling software</t>
        </is>
      </c>
      <c r="F100" s="4" t="inlineStr">
        <is>
          <t>Unknown - HTTP 404 for https://www.extradutysoluti</t>
        </is>
      </c>
    </row>
    <row r="101">
      <c r="A101" s="5" t="inlineStr">
        <is>
          <t>PoliceApp</t>
        </is>
      </c>
      <c r="B101" s="5" t="inlineStr">
        <is>
          <t>Wallingford, CT</t>
        </is>
      </c>
      <c r="C101" s="6" t="n">
        <v>2010</v>
      </c>
      <c r="D101" s="5" t="inlineStr">
        <is>
          <t>Police</t>
        </is>
      </c>
      <c r="E101" s="5" t="inlineStr">
        <is>
          <t>Online application and recruiting platform for police and civil service hiring</t>
        </is>
      </c>
      <c r="F101" s="9" t="inlineStr">
        <is>
          <t>Sales (non-AE) - sales roles, none AE</t>
        </is>
      </c>
    </row>
    <row r="102">
      <c r="A102" s="2" t="inlineStr">
        <is>
          <t>ForceMetrics</t>
        </is>
      </c>
      <c r="B102" s="2" t="inlineStr">
        <is>
          <t>Denver, CO</t>
        </is>
      </c>
      <c r="C102" s="3" t="n">
        <v>2020</v>
      </c>
      <c r="D102" s="2" t="inlineStr">
        <is>
          <t>Police</t>
        </is>
      </c>
      <c r="E102" s="2" t="inlineStr">
        <is>
          <t>Data platform unifying CAD/RMS/community data for officer context at dispatch</t>
        </is>
      </c>
      <c r="F102" s="8" t="inlineStr">
        <is>
          <t>Yes - Regional Sales Manager FL area for</t>
        </is>
      </c>
    </row>
    <row r="103">
      <c r="A103" s="5" t="inlineStr">
        <is>
          <t>Abel Police</t>
        </is>
      </c>
      <c r="B103" s="5" t="inlineStr">
        <is>
          <t>San Francisco, CA</t>
        </is>
      </c>
      <c r="C103" s="6" t="n">
        <v>2023</v>
      </c>
      <c r="D103" s="5" t="inlineStr">
        <is>
          <t>Police</t>
        </is>
      </c>
      <c r="E103" s="5" t="inlineStr">
        <is>
          <t>AI report writing from bodycam audio plus CJIS-compliant AI chat for police</t>
        </is>
      </c>
      <c r="F103" s="7" t="inlineStr">
        <is>
          <t>Unknown - page scan found no listings</t>
        </is>
      </c>
    </row>
    <row r="104">
      <c r="A104" s="2" t="inlineStr">
        <is>
          <t>EPIC iO</t>
        </is>
      </c>
      <c r="B104" s="2" t="inlineStr">
        <is>
          <t>Fort Mill, SC</t>
        </is>
      </c>
      <c r="C104" s="3" t="n">
        <v>2022</v>
      </c>
      <c r="D104" s="2" t="inlineStr">
        <is>
          <t>Police</t>
        </is>
      </c>
      <c r="E104" s="2" t="inlineStr">
        <is>
          <t>AIoT smart city and public safety solutions: AI video, IoT sensors, and managed connectivity</t>
        </is>
      </c>
      <c r="F104" s="4" t="inlineStr">
        <is>
          <t>Unknown - page scan found no listings</t>
        </is>
      </c>
    </row>
    <row r="105">
      <c r="A105" s="5" t="inlineStr">
        <is>
          <t>ECINS</t>
        </is>
      </c>
      <c r="B105" s="5" t="inlineStr">
        <is>
          <t>Lowestoft, UK</t>
        </is>
      </c>
      <c r="C105" s="6" t="n">
        <v>2000</v>
      </c>
      <c r="D105" s="5" t="inlineStr">
        <is>
          <t>Police</t>
        </is>
      </c>
      <c r="E105" s="5" t="inlineStr">
        <is>
          <t>Cloud multi-agency case management and information sharing for police, safeguarding, and community safety</t>
        </is>
      </c>
      <c r="F105" s="7" t="inlineStr">
        <is>
          <t>Unknown - no ATS on file</t>
        </is>
      </c>
    </row>
    <row r="106">
      <c r="A106" s="2" t="inlineStr">
        <is>
          <t>Barricade AI</t>
        </is>
      </c>
      <c r="B106" s="2" t="inlineStr">
        <is>
          <t>Mountain View, CA</t>
        </is>
      </c>
      <c r="C106" s="3" t="n">
        <v>2024</v>
      </c>
      <c r="D106" s="2" t="inlineStr">
        <is>
          <t>Police</t>
        </is>
      </c>
      <c r="E106" s="2" t="inlineStr">
        <is>
          <t>Multimodal AI turning bodycam video and audio into draft police reports in under a minute</t>
        </is>
      </c>
      <c r="F106" s="4" t="inlineStr">
        <is>
          <t>Unknown - no ATS on file</t>
        </is>
      </c>
    </row>
    <row r="107">
      <c r="A107" s="5" t="inlineStr">
        <is>
          <t>Safience (Biometrica)</t>
        </is>
      </c>
      <c r="B107" s="5" t="inlineStr">
        <is>
          <t>Las Vegas, NV</t>
        </is>
      </c>
      <c r="C107" s="6" t="n">
        <v>1996</v>
      </c>
      <c r="D107" s="5" t="inlineStr">
        <is>
          <t>Police</t>
        </is>
      </c>
      <c r="E107" s="5" t="inlineStr">
        <is>
          <t>Real-time facial recognition threat screening and a 56M+ record LE-verified arrest database</t>
        </is>
      </c>
      <c r="F107" s="7" t="inlineStr">
        <is>
          <t>Unknown - page scan found no listings</t>
        </is>
      </c>
    </row>
    <row r="108">
      <c r="A108" s="2" t="inlineStr">
        <is>
          <t>Iris ID Systems</t>
        </is>
      </c>
      <c r="B108" s="2" t="inlineStr">
        <is>
          <t>Cranbury, NJ</t>
        </is>
      </c>
      <c r="C108" s="3" t="n">
        <v>2009</v>
      </c>
      <c r="D108" s="2" t="inlineStr">
        <is>
          <t>Police</t>
        </is>
      </c>
      <c r="E108" s="2" t="inlineStr">
        <is>
          <t>Iris recognition biometrics for access control, corrections, national ID, and border programs (ex-LG)</t>
        </is>
      </c>
      <c r="F108" s="8" t="inlineStr">
        <is>
          <t>Yes - AE-type role (page scan) [page scan - verify]</t>
        </is>
      </c>
    </row>
    <row r="109">
      <c r="A109" s="5" t="inlineStr">
        <is>
          <t>iTouch Biometrics</t>
        </is>
      </c>
      <c r="B109" s="5" t="inlineStr">
        <is>
          <t>Chicago, IL</t>
        </is>
      </c>
      <c r="C109" s="6" t="n">
        <v>2007</v>
      </c>
      <c r="D109" s="5" t="inlineStr">
        <is>
          <t>Police</t>
        </is>
      </c>
      <c r="E109" s="5" t="inlineStr">
        <is>
          <t>Livescan fingerprint and palm capture systems and AFIS identification for law enforcement</t>
        </is>
      </c>
      <c r="F109" s="7" t="inlineStr">
        <is>
          <t>Unknown - no ATS on file</t>
        </is>
      </c>
    </row>
    <row r="110">
      <c r="A110" s="2" t="inlineStr">
        <is>
          <t>SurePassID</t>
        </is>
      </c>
      <c r="B110" s="2" t="inlineStr">
        <is>
          <t>St. Petersburg, FL</t>
        </is>
      </c>
      <c r="C110" s="3" t="n">
        <v>2012</v>
      </c>
      <c r="D110" s="2" t="inlineStr">
        <is>
          <t>Police</t>
        </is>
      </c>
      <c r="E110" s="2" t="inlineStr">
        <is>
          <t>Deploy-anywhere MFA including air-gapped and on-prem, sold into CJIS-driven law enforcement IT</t>
        </is>
      </c>
      <c r="F110" s="4" t="inlineStr">
        <is>
          <t>Unknown - HTTP 404 for https://surepassid.com/care</t>
        </is>
      </c>
    </row>
    <row r="111">
      <c r="A111" s="5" t="inlineStr">
        <is>
          <t>FieldWare</t>
        </is>
      </c>
      <c r="B111" s="5" t="inlineStr">
        <is>
          <t>Chicago, IL</t>
        </is>
      </c>
      <c r="C111" s="6" t="n">
        <v>2001</v>
      </c>
      <c r="D111" s="5" t="inlineStr">
        <is>
          <t>Police</t>
        </is>
      </c>
      <c r="E111" s="5" t="inlineStr">
        <is>
          <t>CourtNotify court notifications and community supervision, pretrial, and field reporting software</t>
        </is>
      </c>
      <c r="F111" s="7" t="inlineStr">
        <is>
          <t>Unknown - page scan found no listings</t>
        </is>
      </c>
    </row>
    <row r="112">
      <c r="A112" s="2" t="inlineStr">
        <is>
          <t>Tranquility AI</t>
        </is>
      </c>
      <c r="B112" s="2" t="inlineStr">
        <is>
          <t>Jackson, WY</t>
        </is>
      </c>
      <c r="C112" s="3" t="n">
        <v>2023</v>
      </c>
      <c r="D112" s="2" t="inlineStr">
        <is>
          <t>Police</t>
        </is>
      </c>
      <c r="E112" s="2" t="inlineStr">
        <is>
          <t>TimePilot AI fusing video, social, phone extractions, and jail calls into case timelines in 120 languages</t>
        </is>
      </c>
      <c r="F112" s="4" t="inlineStr">
        <is>
          <t>None found</t>
        </is>
      </c>
    </row>
    <row r="113">
      <c r="A113" s="5" t="inlineStr">
        <is>
          <t>InVita Healthcare Technologies</t>
        </is>
      </c>
      <c r="B113" s="5" t="inlineStr">
        <is>
          <t>Baltimore, MD</t>
        </is>
      </c>
      <c r="C113" s="6" t="n">
        <v>2010</v>
      </c>
      <c r="D113" s="5" t="inlineStr">
        <is>
          <t>Police</t>
        </is>
      </c>
      <c r="E113" s="5" t="inlineStr">
        <is>
          <t>Medicolegal death investigation, forensic case management, and Track-Kit sexual assault kit tracking</t>
        </is>
      </c>
      <c r="F113" s="7" t="inlineStr">
        <is>
          <t>None found</t>
        </is>
      </c>
    </row>
    <row r="114">
      <c r="A114" s="2" t="inlineStr">
        <is>
          <t>D-Fend Solutions</t>
        </is>
      </c>
      <c r="B114" s="2" t="inlineStr">
        <is>
          <t>Ra'anana, Israel</t>
        </is>
      </c>
      <c r="C114" s="3" t="n">
        <v>2017</v>
      </c>
      <c r="D114" s="2" t="inlineStr">
        <is>
          <t>Police</t>
        </is>
      </c>
      <c r="E114" s="2" t="inlineStr">
        <is>
          <t>EnforceAir RF-cyber drone takeover landing rogue drones safely for LE, prisons, and events (NA HQ McLean VA)</t>
        </is>
      </c>
      <c r="F114" s="4" t="inlineStr">
        <is>
          <t>Unknown - page scan found no listings</t>
        </is>
      </c>
    </row>
    <row r="115">
      <c r="A115" s="5" t="inlineStr">
        <is>
          <t>Sentrycs</t>
        </is>
      </c>
      <c r="B115" s="5" t="inlineStr">
        <is>
          <t>Tel Aviv, Israel</t>
        </is>
      </c>
      <c r="C115" s="6" t="n">
        <v>2017</v>
      </c>
      <c r="D115" s="5" t="inlineStr">
        <is>
          <t>Police</t>
        </is>
      </c>
      <c r="E115" s="5" t="inlineStr">
        <is>
          <t>Cyber-over-RF counter-drone detect, track, and mitigate systems for LE, prisons, and infrastructure</t>
        </is>
      </c>
      <c r="F115" s="9" t="inlineStr">
        <is>
          <t>Sales (non-AE) - sales roles, none AE</t>
        </is>
      </c>
    </row>
    <row r="116">
      <c r="A116" s="2" t="inlineStr">
        <is>
          <t>AirSight</t>
        </is>
      </c>
      <c r="B116" s="2" t="inlineStr">
        <is>
          <t>Richardson, TX</t>
        </is>
      </c>
      <c r="C116" s="3" t="n">
        <v>2003</v>
      </c>
      <c r="D116" s="2" t="inlineStr">
        <is>
          <t>Police</t>
        </is>
      </c>
      <c r="E116" s="2" t="inlineStr">
        <is>
          <t>AirGuard drone detection software locating drones and their pilots for prisons, airports, and LE</t>
        </is>
      </c>
      <c r="F116" s="4" t="inlineStr">
        <is>
          <t>Unknown - no ATS on file</t>
        </is>
      </c>
    </row>
    <row r="117">
      <c r="A117" s="5" t="inlineStr">
        <is>
          <t>Berkeley Varitronics Systems</t>
        </is>
      </c>
      <c r="B117" s="5" t="inlineStr">
        <is>
          <t>Metuchen, NJ</t>
        </is>
      </c>
      <c r="C117" s="6" t="n">
        <v>1972</v>
      </c>
      <c r="D117" s="5" t="inlineStr">
        <is>
          <t>Police</t>
        </is>
      </c>
      <c r="E117" s="5" t="inlineStr">
        <is>
          <t>Wolfhound and PocketHound handheld contraband cellphone and RF threat detection for corrections and LE</t>
        </is>
      </c>
      <c r="F117" s="7" t="inlineStr">
        <is>
          <t>Unknown - no ATS on file</t>
        </is>
      </c>
    </row>
    <row r="118">
      <c r="A118" s="2" t="inlineStr">
        <is>
          <t>Videray Technologies</t>
        </is>
      </c>
      <c r="B118" s="2" t="inlineStr">
        <is>
          <t>Boston, MA</t>
        </is>
      </c>
      <c r="C118" s="3" t="n">
        <v>2018</v>
      </c>
      <c r="D118" s="2" t="inlineStr">
        <is>
          <t>Police</t>
        </is>
      </c>
      <c r="E118" s="2" t="inlineStr">
        <is>
          <t>Handheld backscatter X-ray imagers for LE, corrections, bomb squads, and border inspection</t>
        </is>
      </c>
      <c r="F118" s="4" t="inlineStr">
        <is>
          <t>Unknown - HTTP 404 for https://apply.workable.com/</t>
        </is>
      </c>
    </row>
    <row r="119">
      <c r="A119" s="5" t="inlineStr">
        <is>
          <t>Ekin Smart City Technologies</t>
        </is>
      </c>
      <c r="B119" s="5" t="inlineStr">
        <is>
          <t>Miami, FL</t>
        </is>
      </c>
      <c r="C119" s="6" t="n">
        <v>1998</v>
      </c>
      <c r="D119" s="5" t="inlineStr">
        <is>
          <t>Police</t>
        </is>
      </c>
      <c r="E119" s="5" t="inlineStr">
        <is>
          <t>AI ALPR mobile patrol units, speed enforcement, and officer safety systems for LE and municipalities</t>
        </is>
      </c>
      <c r="F119" s="7" t="inlineStr">
        <is>
          <t>Unknown - HTTP 404 for https://www.ekin.com/career</t>
        </is>
      </c>
    </row>
    <row r="120">
      <c r="A120" s="2" t="inlineStr">
        <is>
          <t>SecureTech Systems</t>
        </is>
      </c>
      <c r="B120" s="2" t="inlineStr">
        <is>
          <t>Irving, TX</t>
        </is>
      </c>
      <c r="C120" s="3" t="n">
        <v>1994</v>
      </c>
      <c r="D120" s="2" t="inlineStr">
        <is>
          <t>Police</t>
        </is>
      </c>
      <c r="E120" s="2" t="inlineStr">
        <is>
          <t>WAVE Plus wearable panic buttons pushing instant alerts to two-way radios for courts, jails, and schools</t>
        </is>
      </c>
      <c r="F120" s="4" t="inlineStr">
        <is>
          <t>Unknown - no ATS on file</t>
        </is>
      </c>
    </row>
    <row r="121">
      <c r="A121" s="5" t="inlineStr">
        <is>
          <t>IRIS Intel</t>
        </is>
      </c>
      <c r="B121" s="5" t="n"/>
      <c r="C121" s="6" t="n">
        <v>2022</v>
      </c>
      <c r="D121" s="5" t="inlineStr">
        <is>
          <t>Police</t>
        </is>
      </c>
      <c r="E121" s="5" t="inlineStr">
        <is>
          <t>CJIS-aligned intelligence request (RFI) workflow for police, sheriffs, and fusion centers</t>
        </is>
      </c>
      <c r="F121" s="7" t="inlineStr">
        <is>
          <t>Unknown - no ATS on file</t>
        </is>
      </c>
    </row>
    <row r="122">
      <c r="A122" s="2" t="inlineStr">
        <is>
          <t>Flash AI</t>
        </is>
      </c>
      <c r="B122" s="2" t="n"/>
      <c r="C122" s="3" t="n"/>
      <c r="D122" s="2" t="inlineStr">
        <is>
          <t>Police</t>
        </is>
      </c>
      <c r="E122" s="2" t="inlineStr">
        <is>
          <t>Investigative intelligence: evidence analysis, inmate call monitoring, and CJIS-compliant AI chat</t>
        </is>
      </c>
      <c r="F122" s="4" t="inlineStr">
        <is>
          <t>Unknown - no ATS on file</t>
        </is>
      </c>
    </row>
    <row r="123">
      <c r="A123" s="5" t="inlineStr">
        <is>
          <t>Peach Safety</t>
        </is>
      </c>
      <c r="B123" s="5" t="n"/>
      <c r="C123" s="6" t="n">
        <v>2024</v>
      </c>
      <c r="D123" s="5" t="inlineStr">
        <is>
          <t>Police</t>
        </is>
      </c>
      <c r="E123" s="5" t="inlineStr">
        <is>
          <t>AI narrative report writing and report management for police and first responders</t>
        </is>
      </c>
      <c r="F123" s="7" t="inlineStr">
        <is>
          <t>Unknown - no ATS on file</t>
        </is>
      </c>
    </row>
    <row r="124">
      <c r="A124" s="2" t="inlineStr">
        <is>
          <t>TheSheriffAPP</t>
        </is>
      </c>
      <c r="B124" s="2" t="inlineStr">
        <is>
          <t>Opelika, AL</t>
        </is>
      </c>
      <c r="C124" s="3" t="n"/>
      <c r="D124" s="2" t="inlineStr">
        <is>
          <t>Police</t>
        </is>
      </c>
      <c r="E124" s="2" t="inlineStr">
        <is>
          <t>White-label citizen and internal mobile apps for sheriffs: alerts, most wanted, tips (OCV)</t>
        </is>
      </c>
      <c r="F124" s="4" t="inlineStr">
        <is>
          <t>Unknown - no ATS on file</t>
        </is>
      </c>
    </row>
    <row r="125">
      <c r="A125" s="5" t="inlineStr">
        <is>
          <t>nexSOS</t>
        </is>
      </c>
      <c r="B125" s="5" t="n"/>
      <c r="C125" s="6" t="n"/>
      <c r="D125" s="5" t="inlineStr">
        <is>
          <t>Police</t>
        </is>
      </c>
      <c r="E125" s="5" t="inlineStr">
        <is>
          <t>Community emergency reporting: citizen incident submissions into an agency situational-awareness portal</t>
        </is>
      </c>
      <c r="F125" s="7" t="inlineStr">
        <is>
          <t>Unknown - no ATS on file</t>
        </is>
      </c>
    </row>
    <row r="126">
      <c r="A126" s="2" t="inlineStr">
        <is>
          <t>Breadcrumbs</t>
        </is>
      </c>
      <c r="B126" s="2" t="inlineStr">
        <is>
          <t>Singapore</t>
        </is>
      </c>
      <c r="C126" s="3" t="n"/>
      <c r="D126" s="2" t="inlineStr">
        <is>
          <t>Police</t>
        </is>
      </c>
      <c r="E126" s="2" t="inlineStr">
        <is>
          <t>Blockchain transaction analytics for tracing and visualizing on-chain funds in crypto investigations</t>
        </is>
      </c>
      <c r="F126" s="4" t="inlineStr">
        <is>
          <t>Unknown - no ATS on file</t>
        </is>
      </c>
    </row>
    <row r="127">
      <c r="A127" s="5" t="inlineStr">
        <is>
          <t>Detail Kommander</t>
        </is>
      </c>
      <c r="B127" s="5" t="inlineStr">
        <is>
          <t>Orlando, FL</t>
        </is>
      </c>
      <c r="C127" s="6" t="n"/>
      <c r="D127" s="5" t="inlineStr">
        <is>
          <t>Police</t>
        </is>
      </c>
      <c r="E127" s="5" t="inlineStr">
        <is>
          <t>Off-duty and secondary employment detail management with KommanderPay processing</t>
        </is>
      </c>
      <c r="F127" s="7" t="inlineStr">
        <is>
          <t>Unknown - no ATS on file</t>
        </is>
      </c>
    </row>
    <row r="128">
      <c r="A128" s="2" t="inlineStr">
        <is>
          <t>DefendEye USA</t>
        </is>
      </c>
      <c r="B128" s="2" t="inlineStr">
        <is>
          <t>Krakow, Poland</t>
        </is>
      </c>
      <c r="C128" s="3" t="n"/>
      <c r="D128" s="2" t="inlineStr">
        <is>
          <t>Police</t>
        </is>
      </c>
      <c r="E128" s="2" t="inlineStr">
        <is>
          <t>Tube-launched autonomous AI drones for instant situational awareness for first responders</t>
        </is>
      </c>
      <c r="F128" s="4" t="inlineStr">
        <is>
          <t>Unknown - no ATS on file</t>
        </is>
      </c>
    </row>
    <row r="129">
      <c r="A129" s="5" t="inlineStr">
        <is>
          <t>Hexagon (Safety, Infrastructure &amp; Geospatial)</t>
        </is>
      </c>
      <c r="B129" s="5" t="inlineStr">
        <is>
          <t>Stockholm, Sweden</t>
        </is>
      </c>
      <c r="C129" s="6" t="n">
        <v>1992</v>
      </c>
      <c r="D129" s="5" t="inlineStr">
        <is>
          <t>Police</t>
        </is>
      </c>
      <c r="E129" s="5" t="inlineStr">
        <is>
          <t>Enterprise CAD, dispatch and records platforms for police and 911 centers</t>
        </is>
      </c>
      <c r="F129" s="7" t="inlineStr">
        <is>
          <t>Unknown - no ATS on file</t>
        </is>
      </c>
    </row>
    <row r="130">
      <c r="A130" s="2" t="inlineStr">
        <is>
          <t>Caliber Public Safety</t>
        </is>
      </c>
      <c r="B130" s="2" t="inlineStr">
        <is>
          <t>North Little Rock, Arkansas</t>
        </is>
      </c>
      <c r="C130" s="3" t="n">
        <v>1975</v>
      </c>
      <c r="D130" s="2" t="inlineStr">
        <is>
          <t>Police</t>
        </is>
      </c>
      <c r="E130" s="2" t="inlineStr">
        <is>
          <t>Cloud CAD, RMS and jail management for law enforcement agencies</t>
        </is>
      </c>
      <c r="F130" s="4" t="inlineStr">
        <is>
          <t>Unknown - no ATS on file</t>
        </is>
      </c>
    </row>
    <row r="131">
      <c r="A131" s="5" t="inlineStr">
        <is>
          <t>Southern Software</t>
        </is>
      </c>
      <c r="B131" s="5" t="inlineStr">
        <is>
          <t>Southern Pines, North Carolina</t>
        </is>
      </c>
      <c r="C131" s="6" t="n">
        <v>1988</v>
      </c>
      <c r="D131" s="5" t="inlineStr">
        <is>
          <t>Police</t>
        </is>
      </c>
      <c r="E131" s="5" t="inlineStr">
        <is>
          <t>Integrated CAD, RMS, JMS and finance software for local government</t>
        </is>
      </c>
      <c r="F131" s="7" t="inlineStr">
        <is>
          <t>Unknown - no ATS on file</t>
        </is>
      </c>
    </row>
    <row r="132">
      <c r="A132" s="2" t="inlineStr">
        <is>
          <t>Sun Ridge Systems</t>
        </is>
      </c>
      <c r="B132" s="2" t="inlineStr">
        <is>
          <t>El Dorado Hills, California</t>
        </is>
      </c>
      <c r="C132" s="3" t="n">
        <v>1985</v>
      </c>
      <c r="D132" s="2" t="inlineStr">
        <is>
          <t>Police</t>
        </is>
      </c>
      <c r="E132" s="2" t="inlineStr">
        <is>
          <t>RIMS records and dispatch suite for California police and sheriffs</t>
        </is>
      </c>
      <c r="F132" s="4" t="inlineStr">
        <is>
          <t>Unknown - no ATS on file</t>
        </is>
      </c>
    </row>
    <row r="133">
      <c r="A133" s="5" t="inlineStr">
        <is>
          <t>eFORCE Software</t>
        </is>
      </c>
      <c r="B133" s="5" t="inlineStr">
        <is>
          <t>Salt Lake City, Utah</t>
        </is>
      </c>
      <c r="C133" s="6" t="n">
        <v>1996</v>
      </c>
      <c r="D133" s="5" t="inlineStr">
        <is>
          <t>Police</t>
        </is>
      </c>
      <c r="E133" s="5" t="inlineStr">
        <is>
          <t>Browser-based CAD, RMS, jail and mobile suite for police</t>
        </is>
      </c>
      <c r="F133" s="7" t="inlineStr">
        <is>
          <t>Unknown - no ATS on file</t>
        </is>
      </c>
    </row>
    <row r="134">
      <c r="A134" s="2" t="inlineStr">
        <is>
          <t>CivicEye</t>
        </is>
      </c>
      <c r="B134" s="2" t="inlineStr">
        <is>
          <t>Charlotte, North Carolina</t>
        </is>
      </c>
      <c r="C134" s="3" t="n">
        <v>2021</v>
      </c>
      <c r="D134" s="2" t="inlineStr">
        <is>
          <t>Police</t>
        </is>
      </c>
      <c r="E134" s="2" t="inlineStr">
        <is>
          <t>Cloud records and case software for police and prosecutors</t>
        </is>
      </c>
      <c r="F134" s="4" t="inlineStr">
        <is>
          <t>Unknown - page scan found no listings</t>
        </is>
      </c>
    </row>
    <row r="135">
      <c r="A135" s="5" t="inlineStr">
        <is>
          <t>Valor Systems</t>
        </is>
      </c>
      <c r="B135" s="5" t="inlineStr">
        <is>
          <t>Naperville, Illinois</t>
        </is>
      </c>
      <c r="C135" s="6" t="n">
        <v>1994</v>
      </c>
      <c r="D135" s="5" t="inlineStr">
        <is>
          <t>Police</t>
        </is>
      </c>
      <c r="E135" s="5" t="inlineStr">
        <is>
          <t>CAD, RMS, mobile and citizen reporting for public safety agencies</t>
        </is>
      </c>
      <c r="F135" s="7" t="inlineStr">
        <is>
          <t>Unknown - no ATS on file</t>
        </is>
      </c>
    </row>
    <row r="136">
      <c r="A136" s="2" t="inlineStr">
        <is>
          <t>Diverse Computing</t>
        </is>
      </c>
      <c r="B136" s="2" t="inlineStr">
        <is>
          <t>Tallahassee, Florida</t>
        </is>
      </c>
      <c r="C136" s="3" t="n">
        <v>2001</v>
      </c>
      <c r="D136" s="2" t="inlineStr">
        <is>
          <t>Police</t>
        </is>
      </c>
      <c r="E136" s="2" t="inlineStr">
        <is>
          <t>EAgent NCIC/CJIS message switch and compliance tools for law enforcement</t>
        </is>
      </c>
      <c r="F136" s="4" t="inlineStr">
        <is>
          <t>Unknown - page scan found no listings</t>
        </is>
      </c>
    </row>
    <row r="137">
      <c r="A137" s="5" t="inlineStr">
        <is>
          <t>Adashi Systems</t>
        </is>
      </c>
      <c r="B137" s="5" t="inlineStr">
        <is>
          <t>Baltimore, Maryland</t>
        </is>
      </c>
      <c r="C137" s="6" t="n">
        <v>2002</v>
      </c>
      <c r="D137" s="5" t="inlineStr">
        <is>
          <t>Police</t>
        </is>
      </c>
      <c r="E137" s="5" t="inlineStr">
        <is>
          <t>Incident command and dispatch software for police and fire responders</t>
        </is>
      </c>
      <c r="F137" s="7" t="inlineStr">
        <is>
          <t>Unknown - no ATS on file</t>
        </is>
      </c>
    </row>
    <row r="138">
      <c r="A138" s="2" t="inlineStr">
        <is>
          <t>Digital Ally</t>
        </is>
      </c>
      <c r="B138" s="2" t="inlineStr">
        <is>
          <t>Lenexa, Kansas</t>
        </is>
      </c>
      <c r="C138" s="3" t="n">
        <v>2004</v>
      </c>
      <c r="D138" s="2" t="inlineStr">
        <is>
          <t>Police</t>
        </is>
      </c>
      <c r="E138" s="2" t="inlineStr">
        <is>
          <t>Body-worn and in-car video systems for law enforcement agencies</t>
        </is>
      </c>
      <c r="F138" s="4" t="inlineStr">
        <is>
          <t>Unknown - page scan found no listings</t>
        </is>
      </c>
    </row>
    <row r="139">
      <c r="A139" s="5" t="inlineStr">
        <is>
          <t>Getac Video Solutions</t>
        </is>
      </c>
      <c r="B139" s="5" t="inlineStr">
        <is>
          <t>Taipei, Taiwan</t>
        </is>
      </c>
      <c r="C139" s="6" t="n">
        <v>1989</v>
      </c>
      <c r="D139" s="5" t="inlineStr">
        <is>
          <t>Police</t>
        </is>
      </c>
      <c r="E139" s="5" t="inlineStr">
        <is>
          <t>Rugged laptops, in-car and body camera video systems for police</t>
        </is>
      </c>
      <c r="F139" s="7" t="inlineStr">
        <is>
          <t>Unknown - no ATS on file</t>
        </is>
      </c>
    </row>
    <row r="140">
      <c r="A140" s="2" t="inlineStr">
        <is>
          <t>i-PRO Americas</t>
        </is>
      </c>
      <c r="B140" s="2" t="inlineStr">
        <is>
          <t>Houston, Texas</t>
        </is>
      </c>
      <c r="C140" s="3" t="n">
        <v>2019</v>
      </c>
      <c r="D140" s="2" t="inlineStr">
        <is>
          <t>Police</t>
        </is>
      </c>
      <c r="E140" s="2" t="inlineStr">
        <is>
          <t>Surveillance cameras, body cameras and video analytics for public agencies</t>
        </is>
      </c>
      <c r="F140" s="4" t="inlineStr">
        <is>
          <t>Unknown - no ATS on file</t>
        </is>
      </c>
    </row>
    <row r="141">
      <c r="A141" s="5" t="inlineStr">
        <is>
          <t>BriefCam</t>
        </is>
      </c>
      <c r="B141" s="5" t="inlineStr">
        <is>
          <t>Modi'in, Israel</t>
        </is>
      </c>
      <c r="C141" s="6" t="n">
        <v>2008</v>
      </c>
      <c r="D141" s="5" t="inlineStr">
        <is>
          <t>Police</t>
        </is>
      </c>
      <c r="E141" s="5" t="inlineStr">
        <is>
          <t>Video review and analytics software used by police investigators</t>
        </is>
      </c>
      <c r="F141" s="9" t="inlineStr">
        <is>
          <t>Sales (non-AE) - sales roles, none AE</t>
        </is>
      </c>
    </row>
    <row r="142">
      <c r="A142" s="2" t="inlineStr">
        <is>
          <t>NICE</t>
        </is>
      </c>
      <c r="B142" s="2" t="inlineStr">
        <is>
          <t>Ra'anana, Israel</t>
        </is>
      </c>
      <c r="C142" s="3" t="n">
        <v>1986</v>
      </c>
      <c r="D142" s="2" t="inlineStr">
        <is>
          <t>Police</t>
        </is>
      </c>
      <c r="E142" s="2" t="inlineStr">
        <is>
          <t>Digital evidence management and 911 recording for public safety agencies</t>
        </is>
      </c>
      <c r="F142" s="4" t="inlineStr">
        <is>
          <t>Unknown - no ATS on file</t>
        </is>
      </c>
    </row>
    <row r="143">
      <c r="A143" s="5" t="inlineStr">
        <is>
          <t>IDEMIA Public Security</t>
        </is>
      </c>
      <c r="B143" s="5" t="inlineStr">
        <is>
          <t>Courbevoie, France</t>
        </is>
      </c>
      <c r="C143" s="6" t="n">
        <v>2017</v>
      </c>
      <c r="D143" s="5" t="inlineStr">
        <is>
          <t>Police</t>
        </is>
      </c>
      <c r="E143" s="5" t="inlineStr">
        <is>
          <t>Fingerprint, face and ABIS biometric systems for law enforcement</t>
        </is>
      </c>
      <c r="F143" s="9" t="inlineStr">
        <is>
          <t>Sales (non-AE) - Senior Enterprise Solutions Sales  only</t>
        </is>
      </c>
    </row>
    <row r="144">
      <c r="A144" s="2" t="inlineStr">
        <is>
          <t>NEC Corporation of America</t>
        </is>
      </c>
      <c r="B144" s="2" t="inlineStr">
        <is>
          <t>Irving, Texas</t>
        </is>
      </c>
      <c r="C144" s="3" t="n">
        <v>1963</v>
      </c>
      <c r="D144" s="2" t="inlineStr">
        <is>
          <t>Police</t>
        </is>
      </c>
      <c r="E144" s="2" t="inlineStr">
        <is>
          <t>Biometric identification and ABIS systems for police and state agencies</t>
        </is>
      </c>
      <c r="F144" s="4" t="inlineStr">
        <is>
          <t>Unknown - no ATS on file</t>
        </is>
      </c>
    </row>
    <row r="145">
      <c r="A145" s="5" t="inlineStr">
        <is>
          <t>DataWorks Plus</t>
        </is>
      </c>
      <c r="B145" s="5" t="inlineStr">
        <is>
          <t>Greenville, South Carolina</t>
        </is>
      </c>
      <c r="C145" s="6" t="n">
        <v>2000</v>
      </c>
      <c r="D145" s="5" t="inlineStr">
        <is>
          <t>Police</t>
        </is>
      </c>
      <c r="E145" s="5" t="inlineStr">
        <is>
          <t>Mugshot, facial recognition and biometric identity systems for law enforcement</t>
        </is>
      </c>
      <c r="F145" s="7" t="inlineStr">
        <is>
          <t>Unknown - no ATS on file</t>
        </is>
      </c>
    </row>
    <row r="146">
      <c r="A146" s="2" t="inlineStr">
        <is>
          <t>ROC (Rank One Computing)</t>
        </is>
      </c>
      <c r="B146" s="2" t="inlineStr">
        <is>
          <t>Denver, Colorado</t>
        </is>
      </c>
      <c r="C146" s="3" t="n">
        <v>2015</v>
      </c>
      <c r="D146" s="2" t="inlineStr">
        <is>
          <t>Police</t>
        </is>
      </c>
      <c r="E146" s="2" t="inlineStr">
        <is>
          <t>US-built face and biometric matching software for law enforcement</t>
        </is>
      </c>
      <c r="F146" s="4" t="inlineStr">
        <is>
          <t>Unknown - page scan found no listings</t>
        </is>
      </c>
    </row>
    <row r="147">
      <c r="A147" s="5" t="inlineStr">
        <is>
          <t>Integrated Biometrics</t>
        </is>
      </c>
      <c r="B147" s="5" t="inlineStr">
        <is>
          <t>Spartanburg, South Carolina</t>
        </is>
      </c>
      <c r="C147" s="6" t="n">
        <v>2002</v>
      </c>
      <c r="D147" s="5" t="inlineStr">
        <is>
          <t>Police</t>
        </is>
      </c>
      <c r="E147" s="5" t="inlineStr">
        <is>
          <t>FBI-certified mobile fingerprint scanners for police and government</t>
        </is>
      </c>
      <c r="F147" s="9" t="inlineStr">
        <is>
          <t>Sales (non-AE) - sales roles, none AE</t>
        </is>
      </c>
    </row>
    <row r="148">
      <c r="A148" s="2" t="inlineStr">
        <is>
          <t>Palantir Technologies</t>
        </is>
      </c>
      <c r="B148" s="2" t="inlineStr">
        <is>
          <t>Denver, Colorado</t>
        </is>
      </c>
      <c r="C148" s="3" t="n">
        <v>2003</v>
      </c>
      <c r="D148" s="2" t="inlineStr">
        <is>
          <t>Police</t>
        </is>
      </c>
      <c r="E148" s="2" t="inlineStr">
        <is>
          <t>Data integration and investigative analytics for police and government</t>
        </is>
      </c>
      <c r="F148" s="11" t="inlineStr">
        <is>
          <t>Sales (non-AE) - Forward Deployed Enablement Engine only</t>
        </is>
      </c>
    </row>
    <row r="149">
      <c r="A149" s="5" t="inlineStr">
        <is>
          <t>Babel Street</t>
        </is>
      </c>
      <c r="B149" s="5" t="inlineStr">
        <is>
          <t>Reston, Virginia</t>
        </is>
      </c>
      <c r="C149" s="6" t="n">
        <v>2009</v>
      </c>
      <c r="D149" s="5" t="inlineStr">
        <is>
          <t>Police</t>
        </is>
      </c>
      <c r="E149" s="5" t="inlineStr">
        <is>
          <t>OSINT, translation and identity intelligence for law enforcement agencies</t>
        </is>
      </c>
      <c r="F149" s="7" t="inlineStr">
        <is>
          <t>Unknown - page scan found no listings</t>
        </is>
      </c>
    </row>
    <row r="150">
      <c r="A150" s="2" t="inlineStr">
        <is>
          <t>ShadowDragon</t>
        </is>
      </c>
      <c r="B150" s="2" t="inlineStr">
        <is>
          <t>Cheyenne, Wyoming</t>
        </is>
      </c>
      <c r="C150" s="3" t="n">
        <v>2015</v>
      </c>
      <c r="D150" s="2" t="inlineStr">
        <is>
          <t>Police</t>
        </is>
      </c>
      <c r="E150" s="2" t="inlineStr">
        <is>
          <t>OSINT investigation tools for police and government investigators</t>
        </is>
      </c>
      <c r="F150" s="4" t="inlineStr">
        <is>
          <t>Unknown - page scan found no listings</t>
        </is>
      </c>
    </row>
    <row r="151">
      <c r="A151" s="5" t="inlineStr">
        <is>
          <t>Skopenow</t>
        </is>
      </c>
      <c r="B151" s="5" t="inlineStr">
        <is>
          <t>New York, New York</t>
        </is>
      </c>
      <c r="C151" s="6" t="n">
        <v>2015</v>
      </c>
      <c r="D151" s="5" t="inlineStr">
        <is>
          <t>Police</t>
        </is>
      </c>
      <c r="E151" s="5" t="inlineStr">
        <is>
          <t>Open-source intelligence investigation platform for law enforcement and agencies</t>
        </is>
      </c>
      <c r="F151" s="7" t="inlineStr">
        <is>
          <t>Unknown - page scan found no listings</t>
        </is>
      </c>
    </row>
    <row r="152">
      <c r="A152" s="2" t="inlineStr">
        <is>
          <t>Chainalysis</t>
        </is>
      </c>
      <c r="B152" s="2" t="inlineStr">
        <is>
          <t>New York, New York</t>
        </is>
      </c>
      <c r="C152" s="3" t="n">
        <v>2014</v>
      </c>
      <c r="D152" s="2" t="inlineStr">
        <is>
          <t>Police</t>
        </is>
      </c>
      <c r="E152" s="2" t="inlineStr">
        <is>
          <t>Cryptocurrency tracing and investigation software for law enforcement</t>
        </is>
      </c>
      <c r="F152" s="4" t="inlineStr">
        <is>
          <t>Unknown - page scan found no listings</t>
        </is>
      </c>
    </row>
    <row r="153">
      <c r="A153" s="5" t="inlineStr">
        <is>
          <t>Oxygen Forensics</t>
        </is>
      </c>
      <c r="B153" s="5" t="inlineStr">
        <is>
          <t>Alexandria, Virginia</t>
        </is>
      </c>
      <c r="C153" s="6" t="n">
        <v>2000</v>
      </c>
      <c r="D153" s="5" t="inlineStr">
        <is>
          <t>Police</t>
        </is>
      </c>
      <c r="E153" s="5" t="inlineStr">
        <is>
          <t>Mobile and cloud digital forensics software for police investigators</t>
        </is>
      </c>
      <c r="F153" s="7" t="inlineStr">
        <is>
          <t>Unknown - no ATS on file</t>
        </is>
      </c>
    </row>
    <row r="154">
      <c r="A154" s="2" t="inlineStr">
        <is>
          <t>ADF Solutions</t>
        </is>
      </c>
      <c r="B154" s="2" t="inlineStr">
        <is>
          <t>Bethesda, Maryland</t>
        </is>
      </c>
      <c r="C154" s="3" t="n">
        <v>2005</v>
      </c>
      <c r="D154" s="2" t="inlineStr">
        <is>
          <t>Police</t>
        </is>
      </c>
      <c r="E154" s="2" t="inlineStr">
        <is>
          <t>Field digital forensic triage software for law enforcement investigators</t>
        </is>
      </c>
      <c r="F154" s="4" t="inlineStr">
        <is>
          <t>Unknown - no ATS on file</t>
        </is>
      </c>
    </row>
    <row r="155">
      <c r="A155" s="5" t="inlineStr">
        <is>
          <t>Griffeye</t>
        </is>
      </c>
      <c r="B155" s="5" t="inlineStr">
        <is>
          <t>Gothenburg, Sweden</t>
        </is>
      </c>
      <c r="C155" s="6" t="n">
        <v>2015</v>
      </c>
      <c r="D155" s="5" t="inlineStr">
        <is>
          <t>Police</t>
        </is>
      </c>
      <c r="E155" s="5" t="inlineStr">
        <is>
          <t>Digital media investigation platform for child exploitation police units</t>
        </is>
      </c>
      <c r="F155" s="7" t="inlineStr">
        <is>
          <t>Unknown - no ATS on file</t>
        </is>
      </c>
    </row>
    <row r="156">
      <c r="A156" s="2" t="inlineStr">
        <is>
          <t>Miller Mendel</t>
        </is>
      </c>
      <c r="B156" s="2" t="inlineStr">
        <is>
          <t>Seattle, Washington</t>
        </is>
      </c>
      <c r="C156" s="3" t="n">
        <v>2011</v>
      </c>
      <c r="D156" s="2" t="inlineStr">
        <is>
          <t>Police</t>
        </is>
      </c>
      <c r="E156" s="2" t="inlineStr">
        <is>
          <t>ESOPH background investigation software for police hiring units</t>
        </is>
      </c>
      <c r="F156" s="4" t="inlineStr">
        <is>
          <t>None found</t>
        </is>
      </c>
    </row>
    <row r="157">
      <c r="A157" s="5" t="inlineStr">
        <is>
          <t>Guardian Alliance Technologies</t>
        </is>
      </c>
      <c r="B157" s="5" t="inlineStr">
        <is>
          <t>Roseville, California</t>
        </is>
      </c>
      <c r="C157" s="6" t="n">
        <v>2016</v>
      </c>
      <c r="D157" s="5" t="inlineStr">
        <is>
          <t>Police</t>
        </is>
      </c>
      <c r="E157" s="5" t="inlineStr">
        <is>
          <t>Applicant background investigation platform for law enforcement agencies</t>
        </is>
      </c>
      <c r="F157" s="7" t="inlineStr">
        <is>
          <t>Unknown - no ATS on file</t>
        </is>
      </c>
    </row>
    <row r="158">
      <c r="A158" s="2" t="inlineStr">
        <is>
          <t>CI Technologies</t>
        </is>
      </c>
      <c r="B158" s="2" t="inlineStr">
        <is>
          <t>Winnipeg, Manitoba, Canada</t>
        </is>
      </c>
      <c r="C158" s="3" t="n">
        <v>1994</v>
      </c>
      <c r="D158" s="2" t="inlineStr">
        <is>
          <t>Police</t>
        </is>
      </c>
      <c r="E158" s="2" t="inlineStr">
        <is>
          <t>IAPro and BlueTeam internal affairs software for police agencies</t>
        </is>
      </c>
      <c r="F158" s="4" t="inlineStr">
        <is>
          <t>Unknown - no ATS on file</t>
        </is>
      </c>
    </row>
    <row r="159">
      <c r="A159" s="5" t="inlineStr">
        <is>
          <t>Apex Officer</t>
        </is>
      </c>
      <c r="B159" s="5" t="inlineStr">
        <is>
          <t>Las Vegas, Nevada</t>
        </is>
      </c>
      <c r="C159" s="6" t="n">
        <v>2017</v>
      </c>
      <c r="D159" s="5" t="inlineStr">
        <is>
          <t>Police</t>
        </is>
      </c>
      <c r="E159" s="5" t="inlineStr">
        <is>
          <t>VR use-of-force and de-escalation training simulators for police</t>
        </is>
      </c>
      <c r="F159" s="7" t="inlineStr">
        <is>
          <t>Unknown - no ATS on file</t>
        </is>
      </c>
    </row>
    <row r="160">
      <c r="A160" s="2" t="inlineStr">
        <is>
          <t>Wrap Technologies</t>
        </is>
      </c>
      <c r="B160" s="2" t="inlineStr">
        <is>
          <t>Tempe, Arizona</t>
        </is>
      </c>
      <c r="C160" s="3" t="n">
        <v>2016</v>
      </c>
      <c r="D160" s="2" t="inlineStr">
        <is>
          <t>Police</t>
        </is>
      </c>
      <c r="E160" s="2" t="inlineStr">
        <is>
          <t>BolaWrap remote restraint devices sold to police departments</t>
        </is>
      </c>
      <c r="F160" s="4" t="inlineStr">
        <is>
          <t>Unknown - no ATS on file</t>
        </is>
      </c>
    </row>
    <row r="161">
      <c r="A161" s="5" t="inlineStr">
        <is>
          <t>Fortem Technologies</t>
        </is>
      </c>
      <c r="B161" s="5" t="inlineStr">
        <is>
          <t>Pleasant Grove, Utah</t>
        </is>
      </c>
      <c r="C161" s="6" t="n">
        <v>2016</v>
      </c>
      <c r="D161" s="5" t="inlineStr">
        <is>
          <t>Police</t>
        </is>
      </c>
      <c r="E161" s="5" t="inlineStr">
        <is>
          <t>Counter-drone radar and interceptors for public safety and government</t>
        </is>
      </c>
      <c r="F161" s="7" t="inlineStr">
        <is>
          <t>Unknown - page scan found no listings</t>
        </is>
      </c>
    </row>
    <row r="162">
      <c r="A162" s="2" t="inlineStr">
        <is>
          <t>FirstWatch</t>
        </is>
      </c>
      <c r="B162" s="2" t="inlineStr">
        <is>
          <t>Carlsbad, California</t>
        </is>
      </c>
      <c r="C162" s="3" t="n">
        <v>1998</v>
      </c>
      <c r="D162" s="2" t="inlineStr">
        <is>
          <t>Police</t>
        </is>
      </c>
      <c r="E162" s="2" t="inlineStr">
        <is>
          <t>Real-time data analytics and situational awareness for public safety agencies</t>
        </is>
      </c>
      <c r="F162" s="4" t="inlineStr">
        <is>
          <t>Unknown - no ATS on file</t>
        </is>
      </c>
    </row>
    <row r="163">
      <c r="A163" s="5" t="inlineStr">
        <is>
          <t>Julota</t>
        </is>
      </c>
      <c r="B163" s="5" t="inlineStr">
        <is>
          <t>Colorado Springs, Colorado</t>
        </is>
      </c>
      <c r="C163" s="6" t="n">
        <v>2013</v>
      </c>
      <c r="D163" s="5" t="inlineStr">
        <is>
          <t>Police</t>
        </is>
      </c>
      <c r="E163" s="5" t="inlineStr">
        <is>
          <t>Interoperability and co-responder case platform for police and EMS</t>
        </is>
      </c>
      <c r="F163" s="7" t="inlineStr">
        <is>
          <t>Unknown - page scan found no listings</t>
        </is>
      </c>
    </row>
    <row r="164">
      <c r="A164" s="2" t="inlineStr">
        <is>
          <t>ESO</t>
        </is>
      </c>
      <c r="B164" s="2" t="inlineStr">
        <is>
          <t>Austin, TX</t>
        </is>
      </c>
      <c r="C164" s="3" t="n">
        <v>2004</v>
      </c>
      <c r="D164" s="2" t="inlineStr">
        <is>
          <t>EMS</t>
        </is>
      </c>
      <c r="E164" s="2" t="inlineStr">
        <is>
          <t>ePCR, records, and analytics connecting EMS, fire, and hospitals</t>
        </is>
      </c>
      <c r="F164" s="8" t="inlineStr">
        <is>
          <t>Yes - Account Manager  (Remote, US (TN/KY))</t>
        </is>
      </c>
    </row>
    <row r="165">
      <c r="A165" s="5" t="inlineStr">
        <is>
          <t>ImageTrend</t>
        </is>
      </c>
      <c r="B165" s="5" t="inlineStr">
        <is>
          <t>Lakeville, MN</t>
        </is>
      </c>
      <c r="C165" s="6" t="n">
        <v>1998</v>
      </c>
      <c r="D165" s="5" t="inlineStr">
        <is>
          <t>EMS</t>
        </is>
      </c>
      <c r="E165" s="5" t="inlineStr">
        <is>
          <t>Incident records and ePCR data platform for EMS and fire agencies</t>
        </is>
      </c>
      <c r="F165" s="10" t="inlineStr">
        <is>
          <t>Yes - AE-type role (page scan) [page scan - verify]</t>
        </is>
      </c>
    </row>
    <row r="166">
      <c r="A166" s="2" t="inlineStr">
        <is>
          <t>RapidSOS</t>
        </is>
      </c>
      <c r="B166" s="2" t="inlineStr">
        <is>
          <t>New York, NY</t>
        </is>
      </c>
      <c r="C166" s="3" t="n">
        <v>2012</v>
      </c>
      <c r="D166" s="2" t="inlineStr">
        <is>
          <t>EMS</t>
        </is>
      </c>
      <c r="E166" s="2" t="inlineStr">
        <is>
          <t>Intelligent 911 platform streaming device location and data to dispatch</t>
        </is>
      </c>
      <c r="F166" s="11" t="inlineStr">
        <is>
          <t>Sales (non-AE) - Join our Go-To-Market Talent Commu only</t>
        </is>
      </c>
    </row>
    <row r="167">
      <c r="A167" s="5" t="inlineStr">
        <is>
          <t>Carbyne</t>
        </is>
      </c>
      <c r="B167" s="5" t="inlineStr">
        <is>
          <t>New York, NY</t>
        </is>
      </c>
      <c r="C167" s="6" t="n">
        <v>2014</v>
      </c>
      <c r="D167" s="5" t="inlineStr">
        <is>
          <t>EMS</t>
        </is>
      </c>
      <c r="E167" s="5" t="inlineStr">
        <is>
          <t>Cloud-native 911 call handling with live video, location, and AI triage</t>
        </is>
      </c>
      <c r="F167" s="7" t="inlineStr">
        <is>
          <t>Unknown - page scan found no listings</t>
        </is>
      </c>
    </row>
    <row r="168">
      <c r="A168" s="2" t="inlineStr">
        <is>
          <t>Prepared</t>
        </is>
      </c>
      <c r="B168" s="2" t="inlineStr">
        <is>
          <t>New York, NY</t>
        </is>
      </c>
      <c r="C168" s="3" t="n">
        <v>2019</v>
      </c>
      <c r="D168" s="2" t="inlineStr">
        <is>
          <t>EMS</t>
        </is>
      </c>
      <c r="E168" s="2" t="inlineStr">
        <is>
          <t>Assistive AI for 911 centers: transcription, translation, text-to-911, and video</t>
        </is>
      </c>
      <c r="F168" s="8" t="inlineStr">
        <is>
          <t>Yes - AE-type role (page scan) [page scan - verify]</t>
        </is>
      </c>
    </row>
    <row r="169">
      <c r="A169" s="5" t="inlineStr">
        <is>
          <t>ZOLL Medical</t>
        </is>
      </c>
      <c r="B169" s="5" t="inlineStr">
        <is>
          <t>Chelmsford, MA</t>
        </is>
      </c>
      <c r="C169" s="6" t="n">
        <v>1980</v>
      </c>
      <c r="D169" s="5" t="inlineStr">
        <is>
          <t>EMS</t>
        </is>
      </c>
      <c r="E169" s="5" t="inlineStr">
        <is>
          <t>Defibrillators, monitors, and EMS software (ePCR, dispatch, billing)</t>
        </is>
      </c>
      <c r="F169" s="10" t="inlineStr">
        <is>
          <t>Yes - Account Executive - TherOx (SS02)  (6 Locations)</t>
        </is>
      </c>
    </row>
    <row r="170">
      <c r="A170" s="2" t="inlineStr">
        <is>
          <t>Pulsara</t>
        </is>
      </c>
      <c r="B170" s="2" t="inlineStr">
        <is>
          <t>Bozeman, MT</t>
        </is>
      </c>
      <c r="C170" s="3" t="n">
        <v>2013</v>
      </c>
      <c r="D170" s="2" t="inlineStr">
        <is>
          <t>EMS</t>
        </is>
      </c>
      <c r="E170" s="2" t="inlineStr">
        <is>
          <t>Real-time EMS-to-hospital communication and patient handoff platform</t>
        </is>
      </c>
      <c r="F170" s="4" t="inlineStr">
        <is>
          <t>Unknown - page scan found no listings</t>
        </is>
      </c>
    </row>
    <row r="171">
      <c r="A171" s="5" t="inlineStr">
        <is>
          <t>Priority Dispatch</t>
        </is>
      </c>
      <c r="B171" s="5" t="inlineStr">
        <is>
          <t>Salt Lake City, UT</t>
        </is>
      </c>
      <c r="C171" s="6" t="n">
        <v>1988</v>
      </c>
      <c r="D171" s="5" t="inlineStr">
        <is>
          <t>EMS</t>
        </is>
      </c>
      <c r="E171" s="5" t="inlineStr">
        <is>
          <t>Emergency dispatch protocols and ProQA software for 911 centers</t>
        </is>
      </c>
      <c r="F171" s="7" t="inlineStr">
        <is>
          <t>Unknown - no ATS on file</t>
        </is>
      </c>
    </row>
    <row r="172">
      <c r="A172" s="2" t="inlineStr">
        <is>
          <t>Aurelian</t>
        </is>
      </c>
      <c r="B172" s="2" t="inlineStr">
        <is>
          <t>Seattle, WA</t>
        </is>
      </c>
      <c r="C172" s="3" t="n">
        <v>2023</v>
      </c>
      <c r="D172" s="2" t="inlineStr">
        <is>
          <t>EMS</t>
        </is>
      </c>
      <c r="E172" s="2" t="inlineStr">
        <is>
          <t>AI voice agents answering non-emergency calls for 911 centers</t>
        </is>
      </c>
      <c r="F172" s="4" t="inlineStr">
        <is>
          <t>Unknown - page scan found no listings</t>
        </is>
      </c>
    </row>
    <row r="173">
      <c r="A173" s="5" t="inlineStr">
        <is>
          <t>MD Ally</t>
        </is>
      </c>
      <c r="B173" s="5" t="inlineStr">
        <is>
          <t>Philadelphia, PA</t>
        </is>
      </c>
      <c r="C173" s="6" t="n">
        <v>2019</v>
      </c>
      <c r="D173" s="5" t="inlineStr">
        <is>
          <t>EMS</t>
        </is>
      </c>
      <c r="E173" s="5" t="inlineStr">
        <is>
          <t>Routes non-emergency 911 calls to telehealth and virtual care</t>
        </is>
      </c>
      <c r="F173" s="7" t="inlineStr">
        <is>
          <t>Unknown - page scan found no listings</t>
        </is>
      </c>
    </row>
    <row r="174">
      <c r="A174" s="2" t="inlineStr">
        <is>
          <t>GoodSAM</t>
        </is>
      </c>
      <c r="B174" s="2" t="inlineStr">
        <is>
          <t>London, UK</t>
        </is>
      </c>
      <c r="C174" s="3" t="n">
        <v>2013</v>
      </c>
      <c r="D174" s="2" t="inlineStr">
        <is>
          <t>EMS</t>
        </is>
      </c>
      <c r="E174" s="2" t="inlineStr">
        <is>
          <t>Emergency response platform: responder alerting, live video triage, AED registry for 911/999</t>
        </is>
      </c>
      <c r="F174" s="4" t="inlineStr">
        <is>
          <t>Unknown - no ATS on file</t>
        </is>
      </c>
    </row>
    <row r="175">
      <c r="A175" s="5" t="inlineStr">
        <is>
          <t>Active911</t>
        </is>
      </c>
      <c r="B175" s="5" t="inlineStr">
        <is>
          <t>Philomath, OR</t>
        </is>
      </c>
      <c r="C175" s="6" t="n">
        <v>2011</v>
      </c>
      <c r="D175" s="5" t="inlineStr">
        <is>
          <t>EMS</t>
        </is>
      </c>
      <c r="E175" s="5" t="inlineStr">
        <is>
          <t>ActiveAlert dispatch alerting and response apps for fire, EMS, and LE</t>
        </is>
      </c>
      <c r="F175" s="7" t="inlineStr">
        <is>
          <t>Unknown - page scan found no listings</t>
        </is>
      </c>
    </row>
    <row r="176">
      <c r="A176" s="2" t="inlineStr">
        <is>
          <t>DATAMARK (Michael Baker)</t>
        </is>
      </c>
      <c r="B176" s="2" t="inlineStr">
        <is>
          <t>Pittsburgh, PA</t>
        </is>
      </c>
      <c r="C176" s="3" t="n">
        <v>2016</v>
      </c>
      <c r="D176" s="2" t="inlineStr">
        <is>
          <t>EMS</t>
        </is>
      </c>
      <c r="E176" s="2" t="inlineStr">
        <is>
          <t>NG9-1-1 GIS addressing data and VEP software for 911 authorities and PSAPs</t>
        </is>
      </c>
      <c r="F176" s="4" t="inlineStr">
        <is>
          <t>Unknown - page scan found no listings</t>
        </is>
      </c>
    </row>
    <row r="177">
      <c r="A177" s="5" t="inlineStr">
        <is>
          <t>Traumasoft</t>
        </is>
      </c>
      <c r="B177" s="5" t="inlineStr">
        <is>
          <t>Southfield, Michigan</t>
        </is>
      </c>
      <c r="C177" s="6" t="n">
        <v>2010</v>
      </c>
      <c r="D177" s="5" t="inlineStr">
        <is>
          <t>EMS</t>
        </is>
      </c>
      <c r="E177" s="5" t="inlineStr">
        <is>
          <t>All-in-one EMS operations, scheduling, billing and ePCR platform</t>
        </is>
      </c>
      <c r="F177" s="7" t="inlineStr">
        <is>
          <t>Unknown - no ATS on file</t>
        </is>
      </c>
    </row>
    <row r="178">
      <c r="A178" s="2" t="inlineStr">
        <is>
          <t>Handtevy</t>
        </is>
      </c>
      <c r="B178" s="2" t="inlineStr">
        <is>
          <t>Davie, Florida</t>
        </is>
      </c>
      <c r="C178" s="3" t="n">
        <v>2013</v>
      </c>
      <c r="D178" s="2" t="inlineStr">
        <is>
          <t>EMS</t>
        </is>
      </c>
      <c r="E178" s="2" t="inlineStr">
        <is>
          <t>Pediatric emergency dosing system and app for EMS agencies</t>
        </is>
      </c>
      <c r="F178" s="8" t="inlineStr">
        <is>
          <t>Yes - Enterprise Account Executive (Davie, Florida)</t>
        </is>
      </c>
    </row>
    <row r="179">
      <c r="A179" s="5" t="inlineStr">
        <is>
          <t>Beyond Lucid Technologies</t>
        </is>
      </c>
      <c r="B179" s="5" t="inlineStr">
        <is>
          <t>Concord, California</t>
        </is>
      </c>
      <c r="C179" s="6" t="n">
        <v>2009</v>
      </c>
      <c r="D179" s="5" t="inlineStr">
        <is>
          <t>EMS</t>
        </is>
      </c>
      <c r="E179" s="5" t="inlineStr">
        <is>
          <t>MEDIVIEW ePCR and EMS-to-hospital data exchange for agencies</t>
        </is>
      </c>
      <c r="F179" s="7" t="inlineStr">
        <is>
          <t>Unknown - no ATS on file</t>
        </is>
      </c>
    </row>
    <row r="180">
      <c r="A180" s="2" t="inlineStr">
        <is>
          <t>Aladtec (TCP Software)</t>
        </is>
      </c>
      <c r="B180" s="2" t="inlineStr">
        <is>
          <t>River Falls, Wisconsin</t>
        </is>
      </c>
      <c r="C180" s="3" t="n">
        <v>2002</v>
      </c>
      <c r="D180" s="2" t="inlineStr">
        <is>
          <t>EMS</t>
        </is>
      </c>
      <c r="E180" s="2" t="inlineStr">
        <is>
          <t>Scheduling and workforce management for EMS, fire and dispatch</t>
        </is>
      </c>
      <c r="F180" s="8" t="inlineStr">
        <is>
          <t>Yes - AE-type role (page scan) [page scan - verify]</t>
        </is>
      </c>
    </row>
    <row r="181">
      <c r="A181" s="5" t="inlineStr">
        <is>
          <t>Digitech</t>
        </is>
      </c>
      <c r="B181" s="5" t="inlineStr">
        <is>
          <t>White Plains, New York</t>
        </is>
      </c>
      <c r="C181" s="6" t="n">
        <v>1984</v>
      </c>
      <c r="D181" s="5" t="inlineStr">
        <is>
          <t>EMS</t>
        </is>
      </c>
      <c r="E181" s="5" t="inlineStr">
        <is>
          <t>Ambulance revenue cycle software and billing for EMS agencies</t>
        </is>
      </c>
      <c r="F181" s="7" t="inlineStr">
        <is>
          <t>Unknown - no ATS on file</t>
        </is>
      </c>
    </row>
    <row r="182">
      <c r="A182" s="2" t="inlineStr">
        <is>
          <t>Tablet Command</t>
        </is>
      </c>
      <c r="B182" s="2" t="inlineStr">
        <is>
          <t>Moraga, California</t>
        </is>
      </c>
      <c r="C182" s="3" t="n">
        <v>2011</v>
      </c>
      <c r="D182" s="2" t="inlineStr">
        <is>
          <t>EMS</t>
        </is>
      </c>
      <c r="E182" s="2" t="inlineStr">
        <is>
          <t>Mobile incident command and response for fire/EMS departments</t>
        </is>
      </c>
      <c r="F182" s="8" t="inlineStr">
        <is>
          <t>Yes - Regional Account Executive</t>
        </is>
      </c>
    </row>
    <row r="183">
      <c r="A183" s="5" t="inlineStr">
        <is>
          <t>Locution Systems</t>
        </is>
      </c>
      <c r="B183" s="5" t="inlineStr">
        <is>
          <t>Lakewood, Colorado</t>
        </is>
      </c>
      <c r="C183" s="6" t="n">
        <v>1993</v>
      </c>
      <c r="D183" s="5" t="inlineStr">
        <is>
          <t>EMS</t>
        </is>
      </c>
      <c r="E183" s="5" t="inlineStr">
        <is>
          <t>Automated voice dispatch and station alerting for fire/EMS</t>
        </is>
      </c>
      <c r="F183" s="10" t="inlineStr">
        <is>
          <t>Yes - AE-type role (page scan) [page scan - verify]</t>
        </is>
      </c>
    </row>
    <row r="184">
      <c r="A184" s="2" t="inlineStr">
        <is>
          <t>US Digital Designs</t>
        </is>
      </c>
      <c r="B184" s="2" t="inlineStr">
        <is>
          <t>Tempe, Arizona</t>
        </is>
      </c>
      <c r="C184" s="3" t="n">
        <v>2002</v>
      </c>
      <c r="D184" s="2" t="inlineStr">
        <is>
          <t>EMS</t>
        </is>
      </c>
      <c r="E184" s="2" t="inlineStr">
        <is>
          <t>Phoenix G2 fire/EMS station alerting systems for departments</t>
        </is>
      </c>
      <c r="F184" s="4" t="inlineStr">
        <is>
          <t>Unknown - no ATS on file</t>
        </is>
      </c>
    </row>
    <row r="185">
      <c r="A185" s="5" t="inlineStr">
        <is>
          <t>PURVIS Systems</t>
        </is>
      </c>
      <c r="B185" s="5" t="inlineStr">
        <is>
          <t>Middletown, Rhode Island</t>
        </is>
      </c>
      <c r="C185" s="6" t="n">
        <v>1974</v>
      </c>
      <c r="D185" s="5" t="inlineStr">
        <is>
          <t>EMS</t>
        </is>
      </c>
      <c r="E185" s="5" t="inlineStr">
        <is>
          <t>Fire/EMS station alerting and dispatch integration for municipalities</t>
        </is>
      </c>
      <c r="F185" s="7" t="inlineStr">
        <is>
          <t>Unknown - page scan found no listings</t>
        </is>
      </c>
    </row>
    <row r="186">
      <c r="A186" s="2" t="inlineStr">
        <is>
          <t>Zetron</t>
        </is>
      </c>
      <c r="B186" s="2" t="inlineStr">
        <is>
          <t>Redmond, Washington</t>
        </is>
      </c>
      <c r="C186" s="3" t="n">
        <v>1980</v>
      </c>
      <c r="D186" s="2" t="inlineStr">
        <is>
          <t>EMS</t>
        </is>
      </c>
      <c r="E186" s="2" t="inlineStr">
        <is>
          <t>Dispatch consoles, paging and station alerting for EMS and fire</t>
        </is>
      </c>
      <c r="F186" s="4" t="inlineStr">
        <is>
          <t>Unknown - no ATS on file</t>
        </is>
      </c>
    </row>
    <row r="187">
      <c r="A187" s="5" t="inlineStr">
        <is>
          <t>Hexagon Safety, Infrastructure &amp; Geospatial</t>
        </is>
      </c>
      <c r="B187" s="5" t="inlineStr">
        <is>
          <t>Madison, Alabama</t>
        </is>
      </c>
      <c r="C187" s="6" t="n">
        <v>1969</v>
      </c>
      <c r="D187" s="5" t="inlineStr">
        <is>
          <t>EMS</t>
        </is>
      </c>
      <c r="E187" s="5" t="inlineStr">
        <is>
          <t>HxGN OnCall CAD and dispatch for EMS, fire and 911 centers</t>
        </is>
      </c>
      <c r="F187" s="7" t="inlineStr">
        <is>
          <t>Unknown - no ATS on file</t>
        </is>
      </c>
    </row>
    <row r="188">
      <c r="A188" s="2" t="inlineStr">
        <is>
          <t>RapidDeploy</t>
        </is>
      </c>
      <c r="B188" s="2" t="inlineStr">
        <is>
          <t>Austin, Texas</t>
        </is>
      </c>
      <c r="C188" s="3" t="n">
        <v>2016</v>
      </c>
      <c r="D188" s="2" t="inlineStr">
        <is>
          <t>EMS</t>
        </is>
      </c>
      <c r="E188" s="2" t="inlineStr">
        <is>
          <t>Cloud-native CAD and 911 mapping for emergency communications centers</t>
        </is>
      </c>
      <c r="F188" s="4" t="inlineStr">
        <is>
          <t>Unknown - no ATS on file</t>
        </is>
      </c>
    </row>
    <row r="189">
      <c r="A189" s="5" t="inlineStr">
        <is>
          <t>Intrado Life &amp; Safety</t>
        </is>
      </c>
      <c r="B189" s="5" t="inlineStr">
        <is>
          <t>Omaha, Nebraska</t>
        </is>
      </c>
      <c r="C189" s="6" t="n">
        <v>1979</v>
      </c>
      <c r="D189" s="5" t="inlineStr">
        <is>
          <t>EMS</t>
        </is>
      </c>
      <c r="E189" s="5" t="inlineStr">
        <is>
          <t>911 call routing, Viper call handling and NG911 for PSAPs</t>
        </is>
      </c>
      <c r="F189" s="10" t="inlineStr">
        <is>
          <t>Yes - AE-type role (page scan) [page scan - verify]</t>
        </is>
      </c>
    </row>
    <row r="190">
      <c r="A190" s="2" t="inlineStr">
        <is>
          <t>GeoComm</t>
        </is>
      </c>
      <c r="B190" s="2" t="inlineStr">
        <is>
          <t>St. Cloud, Minnesota</t>
        </is>
      </c>
      <c r="C190" s="3" t="n">
        <v>1995</v>
      </c>
      <c r="D190" s="2" t="inlineStr">
        <is>
          <t>EMS</t>
        </is>
      </c>
      <c r="E190" s="2" t="inlineStr">
        <is>
          <t>911 GIS data, indoor mapping and location services for PSAPs</t>
        </is>
      </c>
      <c r="F190" s="4" t="inlineStr">
        <is>
          <t>Unknown - no ATS on file</t>
        </is>
      </c>
    </row>
    <row r="191">
      <c r="A191" s="5" t="inlineStr">
        <is>
          <t>Comtech (Solacom)</t>
        </is>
      </c>
      <c r="B191" s="5" t="inlineStr">
        <is>
          <t>Chandler, Arizona</t>
        </is>
      </c>
      <c r="C191" s="6" t="n">
        <v>1967</v>
      </c>
      <c r="D191" s="5" t="inlineStr">
        <is>
          <t>EMS</t>
        </is>
      </c>
      <c r="E191" s="5" t="inlineStr">
        <is>
          <t>NG911 call handling and location services for emergency call centers</t>
        </is>
      </c>
      <c r="F191" s="7" t="inlineStr">
        <is>
          <t>Unknown - page scan found no listings</t>
        </is>
      </c>
    </row>
    <row r="192">
      <c r="A192" s="2" t="inlineStr">
        <is>
          <t>Twiage</t>
        </is>
      </c>
      <c r="B192" s="2" t="inlineStr">
        <is>
          <t>Boston, Massachusetts</t>
        </is>
      </c>
      <c r="C192" s="3" t="n">
        <v>2014</v>
      </c>
      <c r="D192" s="2" t="inlineStr">
        <is>
          <t>EMS</t>
        </is>
      </c>
      <c r="E192" s="2" t="inlineStr">
        <is>
          <t>EMS-to-hospital handoff and prehospital communication for agencies</t>
        </is>
      </c>
      <c r="F192" s="4" t="inlineStr">
        <is>
          <t>Unknown - no ATS on file</t>
        </is>
      </c>
    </row>
    <row r="193">
      <c r="A193" s="5" t="inlineStr">
        <is>
          <t>Corti</t>
        </is>
      </c>
      <c r="B193" s="5" t="inlineStr">
        <is>
          <t>Copenhagen, Denmark</t>
        </is>
      </c>
      <c r="C193" s="6" t="n">
        <v>2016</v>
      </c>
      <c r="D193" s="5" t="inlineStr">
        <is>
          <t>EMS</t>
        </is>
      </c>
      <c r="E193" s="5" t="inlineStr">
        <is>
          <t>AI triage and quality assurance for emergency dispatch centers</t>
        </is>
      </c>
      <c r="F193" s="9" t="inlineStr">
        <is>
          <t>Sales (non-AE) - GTM Engineer only</t>
        </is>
      </c>
    </row>
    <row r="194">
      <c r="A194" s="2" t="inlineStr">
        <is>
          <t>3AM Innovations</t>
        </is>
      </c>
      <c r="B194" s="2" t="inlineStr">
        <is>
          <t>Buffalo, New York</t>
        </is>
      </c>
      <c r="C194" s="3" t="n">
        <v>2015</v>
      </c>
      <c r="D194" s="2" t="inlineStr">
        <is>
          <t>EMS</t>
        </is>
      </c>
      <c r="E194" s="2" t="inlineStr">
        <is>
          <t>FLORIAN responder tracking and situational awareness for fire/EMS</t>
        </is>
      </c>
      <c r="F194" s="4" t="inlineStr">
        <is>
          <t>Unknown - no ATS on file</t>
        </is>
      </c>
    </row>
    <row r="195">
      <c r="A195" s="5" t="inlineStr">
        <is>
          <t>I Am Responding</t>
        </is>
      </c>
      <c r="B195" s="5" t="inlineStr">
        <is>
          <t>Syracuse, New York</t>
        </is>
      </c>
      <c r="C195" s="6" t="n">
        <v>2003</v>
      </c>
      <c r="D195" s="5" t="inlineStr">
        <is>
          <t>EMS</t>
        </is>
      </c>
      <c r="E195" s="5" t="inlineStr">
        <is>
          <t>Response notification and personnel accountability for volunteer EMS/fire</t>
        </is>
      </c>
      <c r="F195" s="7" t="inlineStr">
        <is>
          <t>Unknown - page scan found no listings</t>
        </is>
      </c>
    </row>
    <row r="196">
      <c r="A196" s="2" t="inlineStr">
        <is>
          <t>AngelTrack</t>
        </is>
      </c>
      <c r="B196" s="2" t="inlineStr">
        <is>
          <t>Rockwall, Texas</t>
        </is>
      </c>
      <c r="C196" s="3" t="n">
        <v>2012</v>
      </c>
      <c r="D196" s="2" t="inlineStr">
        <is>
          <t>EMS</t>
        </is>
      </c>
      <c r="E196" s="2" t="inlineStr">
        <is>
          <t>EMS dispatch, ePCR and billing software for ambulance services</t>
        </is>
      </c>
      <c r="F196" s="4" t="inlineStr">
        <is>
          <t>Unknown - no ATS on file</t>
        </is>
      </c>
    </row>
    <row r="197">
      <c r="A197" s="5" t="inlineStr">
        <is>
          <t>Everbridge</t>
        </is>
      </c>
      <c r="B197" s="5" t="inlineStr">
        <is>
          <t>Burlington, MA</t>
        </is>
      </c>
      <c r="C197" s="6" t="n">
        <v>2002</v>
      </c>
      <c r="D197" s="5" t="inlineStr">
        <is>
          <t>Emergency Mgmt</t>
        </is>
      </c>
      <c r="E197" s="5" t="inlineStr">
        <is>
          <t>Mass notification and critical event management platform</t>
        </is>
      </c>
      <c r="F197" s="10" t="inlineStr">
        <is>
          <t>Yes - Account Executive (United Kingdom)</t>
        </is>
      </c>
    </row>
    <row r="198">
      <c r="A198" s="2" t="inlineStr">
        <is>
          <t>Rave Mobile Safety</t>
        </is>
      </c>
      <c r="B198" s="2" t="inlineStr">
        <is>
          <t>Framingham, MA</t>
        </is>
      </c>
      <c r="C198" s="3" t="n">
        <v>2004</v>
      </c>
      <c r="D198" s="2" t="inlineStr">
        <is>
          <t>Emergency Mgmt</t>
        </is>
      </c>
      <c r="E198" s="2" t="inlineStr">
        <is>
          <t>Panic button, 911 data, and community alerting suite (Motorola)</t>
        </is>
      </c>
      <c r="F198" s="4" t="inlineStr">
        <is>
          <t>Unknown - no ATS on file</t>
        </is>
      </c>
    </row>
    <row r="199">
      <c r="A199" s="5" t="inlineStr">
        <is>
          <t>Juvare</t>
        </is>
      </c>
      <c r="B199" s="5" t="inlineStr">
        <is>
          <t>Atlanta, GA</t>
        </is>
      </c>
      <c r="C199" s="6" t="n">
        <v>2018</v>
      </c>
      <c r="D199" s="5" t="inlineStr">
        <is>
          <t>Emergency Mgmt</t>
        </is>
      </c>
      <c r="E199" s="5" t="inlineStr">
        <is>
          <t>WebEOC emergency operations center and incident management software</t>
        </is>
      </c>
      <c r="F199" s="7" t="inlineStr">
        <is>
          <t>None found</t>
        </is>
      </c>
    </row>
    <row r="200">
      <c r="A200" s="2" t="inlineStr">
        <is>
          <t>Veoci</t>
        </is>
      </c>
      <c r="B200" s="2" t="inlineStr">
        <is>
          <t>New Haven, CT</t>
        </is>
      </c>
      <c r="C200" s="3" t="n">
        <v>2011</v>
      </c>
      <c r="D200" s="2" t="inlineStr">
        <is>
          <t>Emergency Mgmt</t>
        </is>
      </c>
      <c r="E200" s="2" t="inlineStr">
        <is>
          <t>Virtual EOC, continuity, and incident management platform</t>
        </is>
      </c>
      <c r="F200" s="11" t="inlineStr">
        <is>
          <t>Sales (non-AE) - sales roles, none AE</t>
        </is>
      </c>
    </row>
    <row r="201">
      <c r="A201" s="5" t="inlineStr">
        <is>
          <t>Status Solutions</t>
        </is>
      </c>
      <c r="B201" s="5" t="inlineStr">
        <is>
          <t>Westerville, OH</t>
        </is>
      </c>
      <c r="C201" s="6" t="n">
        <v>2001</v>
      </c>
      <c r="D201" s="5" t="inlineStr">
        <is>
          <t>Emergency Mgmt</t>
        </is>
      </c>
      <c r="E201" s="5" t="inlineStr">
        <is>
          <t>SARA situational awareness and mass notification for schools, senior living, and gov facilities</t>
        </is>
      </c>
      <c r="F201" s="9" t="inlineStr">
        <is>
          <t>Sales (non-AE) - sales roles, none AE</t>
        </is>
      </c>
    </row>
    <row r="202">
      <c r="A202" s="2" t="inlineStr">
        <is>
          <t>DebrisTech</t>
        </is>
      </c>
      <c r="B202" s="2" t="inlineStr">
        <is>
          <t>Picayune, MS</t>
        </is>
      </c>
      <c r="C202" s="3" t="n">
        <v>2012</v>
      </c>
      <c r="D202" s="2" t="inlineStr">
        <is>
          <t>Emergency Mgmt</t>
        </is>
      </c>
      <c r="E202" s="2" t="inlineStr">
        <is>
          <t>Disaster debris monitoring tech: GIS load ticketing and FEMA-compliant documentation</t>
        </is>
      </c>
      <c r="F202" s="4" t="inlineStr">
        <is>
          <t>Unknown - no ATS on file</t>
        </is>
      </c>
    </row>
    <row r="203">
      <c r="A203" s="5" t="inlineStr">
        <is>
          <t>ReadyOp</t>
        </is>
      </c>
      <c r="B203" s="5" t="inlineStr">
        <is>
          <t>Clearwater, FL</t>
        </is>
      </c>
      <c r="C203" s="6" t="n">
        <v>2012</v>
      </c>
      <c r="D203" s="5" t="inlineStr">
        <is>
          <t>Emergency Mgmt</t>
        </is>
      </c>
      <c r="E203" s="5" t="inlineStr">
        <is>
          <t>Incident planning, alerting, and interoperable comms platform for agencies</t>
        </is>
      </c>
      <c r="F203" s="7" t="inlineStr">
        <is>
          <t>Unknown - no ATS on file</t>
        </is>
      </c>
    </row>
    <row r="204">
      <c r="A204" s="2" t="inlineStr">
        <is>
          <t>AlertSense</t>
        </is>
      </c>
      <c r="B204" s="2" t="inlineStr">
        <is>
          <t>Boise, Idaho</t>
        </is>
      </c>
      <c r="C204" s="3" t="n"/>
      <c r="D204" s="2" t="inlineStr">
        <is>
          <t>Emergency Mgmt</t>
        </is>
      </c>
      <c r="E204" s="2" t="inlineStr">
        <is>
          <t>IPAWS-integrated public alerting and notification for state and local agencies</t>
        </is>
      </c>
      <c r="F204" s="4" t="inlineStr">
        <is>
          <t>Unknown - no ATS on file</t>
        </is>
      </c>
    </row>
    <row r="205">
      <c r="A205" s="5" t="inlineStr">
        <is>
          <t>D4H Technologies</t>
        </is>
      </c>
      <c r="B205" s="5" t="inlineStr">
        <is>
          <t>Dublin, Ireland</t>
        </is>
      </c>
      <c r="C205" s="6" t="n">
        <v>2008</v>
      </c>
      <c r="D205" s="5" t="inlineStr">
        <is>
          <t>Emergency Mgmt</t>
        </is>
      </c>
      <c r="E205" s="5" t="inlineStr">
        <is>
          <t>Incident management, readiness and EOC software for emergency agencies</t>
        </is>
      </c>
      <c r="F205" s="7" t="inlineStr">
        <is>
          <t>Unknown - no ATS on file</t>
        </is>
      </c>
    </row>
    <row r="206">
      <c r="A206" s="2" t="inlineStr">
        <is>
          <t>Disaster Tech</t>
        </is>
      </c>
      <c r="B206" s="2" t="inlineStr">
        <is>
          <t>Washington, District of Columbia</t>
        </is>
      </c>
      <c r="C206" s="3" t="n">
        <v>2019</v>
      </c>
      <c r="D206" s="2" t="inlineStr">
        <is>
          <t>Emergency Mgmt</t>
        </is>
      </c>
      <c r="E206" s="2" t="inlineStr">
        <is>
          <t>AI decision support and disaster analytics for emergency management agencies</t>
        </is>
      </c>
      <c r="F206" s="4" t="inlineStr">
        <is>
          <t>Unknown - page scan found no listings</t>
        </is>
      </c>
    </row>
    <row r="207">
      <c r="A207" s="5" t="inlineStr">
        <is>
          <t>One Concern</t>
        </is>
      </c>
      <c r="B207" s="5" t="inlineStr">
        <is>
          <t>Menlo Park, California</t>
        </is>
      </c>
      <c r="C207" s="6" t="n">
        <v>2015</v>
      </c>
      <c r="D207" s="5" t="inlineStr">
        <is>
          <t>Emergency Mgmt</t>
        </is>
      </c>
      <c r="E207" s="5" t="inlineStr">
        <is>
          <t>Natural hazard risk and resilience modeling for governments and utilities</t>
        </is>
      </c>
      <c r="F207" s="7" t="inlineStr">
        <is>
          <t>Unknown - no ATS on file</t>
        </is>
      </c>
    </row>
    <row r="208">
      <c r="A208" s="2" t="inlineStr">
        <is>
          <t>Jupiter Intelligence</t>
        </is>
      </c>
      <c r="B208" s="2" t="inlineStr">
        <is>
          <t>San Mateo, California</t>
        </is>
      </c>
      <c r="C208" s="3" t="n">
        <v>2017</v>
      </c>
      <c r="D208" s="2" t="inlineStr">
        <is>
          <t>Emergency Mgmt</t>
        </is>
      </c>
      <c r="E208" s="2" t="inlineStr">
        <is>
          <t>Climate and flood risk analytics for state, local and federal agencies</t>
        </is>
      </c>
      <c r="F208" s="4" t="inlineStr">
        <is>
          <t>Unknown - page scan found no listings</t>
        </is>
      </c>
    </row>
    <row r="209">
      <c r="A209" s="5" t="inlineStr">
        <is>
          <t>Salamander Technologies</t>
        </is>
      </c>
      <c r="B209" s="5" t="inlineStr">
        <is>
          <t>Traverse City, Michigan</t>
        </is>
      </c>
      <c r="C209" s="6" t="n"/>
      <c r="D209" s="5" t="inlineStr">
        <is>
          <t>Emergency Mgmt</t>
        </is>
      </c>
      <c r="E209" s="5" t="inlineStr">
        <is>
          <t>Personnel accountability and resource tracking for incident commanders</t>
        </is>
      </c>
      <c r="F209" s="7" t="inlineStr">
        <is>
          <t>Unknown - no ATS on file</t>
        </is>
      </c>
    </row>
    <row r="210">
      <c r="A210" s="2" t="inlineStr">
        <is>
          <t>Mutualink</t>
        </is>
      </c>
      <c r="B210" s="2" t="inlineStr">
        <is>
          <t>Wallingford, Connecticut</t>
        </is>
      </c>
      <c r="C210" s="3" t="n">
        <v>2006</v>
      </c>
      <c r="D210" s="2" t="inlineStr">
        <is>
          <t>Emergency Mgmt</t>
        </is>
      </c>
      <c r="E210" s="2" t="inlineStr">
        <is>
          <t>Interoperable communications and multimedia sharing for public safety agencies</t>
        </is>
      </c>
      <c r="F210" s="4" t="inlineStr">
        <is>
          <t>Unknown - no ATS on file</t>
        </is>
      </c>
    </row>
    <row r="211">
      <c r="A211" s="5" t="inlineStr">
        <is>
          <t>Buffalo Computer Graphics</t>
        </is>
      </c>
      <c r="B211" s="5" t="inlineStr">
        <is>
          <t>Blasdell, New York</t>
        </is>
      </c>
      <c r="C211" s="6" t="n">
        <v>1979</v>
      </c>
      <c r="D211" s="5" t="inlineStr">
        <is>
          <t>Emergency Mgmt</t>
        </is>
      </c>
      <c r="E211" s="5" t="inlineStr">
        <is>
          <t>DisasterLAN emergency operations center and incident management software</t>
        </is>
      </c>
      <c r="F211" s="7" t="inlineStr">
        <is>
          <t>None found</t>
        </is>
      </c>
    </row>
    <row r="212">
      <c r="A212" s="2" t="inlineStr">
        <is>
          <t>Noggin</t>
        </is>
      </c>
      <c r="B212" s="2" t="inlineStr">
        <is>
          <t>Sydney, Australia</t>
        </is>
      </c>
      <c r="C212" s="3" t="n">
        <v>2007</v>
      </c>
      <c r="D212" s="2" t="inlineStr">
        <is>
          <t>Emergency Mgmt</t>
        </is>
      </c>
      <c r="E212" s="2" t="inlineStr">
        <is>
          <t>Crisis, emergency and business continuity management software for public agencies</t>
        </is>
      </c>
      <c r="F212" s="4" t="inlineStr">
        <is>
          <t>Unknown - page scan found no listings</t>
        </is>
      </c>
    </row>
    <row r="213">
      <c r="A213" s="5" t="inlineStr">
        <is>
          <t>ViaPath Technologies</t>
        </is>
      </c>
      <c r="B213" s="5" t="inlineStr">
        <is>
          <t>Falls Church, VA</t>
        </is>
      </c>
      <c r="C213" s="6" t="n">
        <v>1989</v>
      </c>
      <c r="D213" s="5" t="inlineStr">
        <is>
          <t>Corrections</t>
        </is>
      </c>
      <c r="E213" s="5" t="inlineStr">
        <is>
          <t>Corrections communications, tablets, and reentry services (formerly GTL/Global Tel Link)</t>
        </is>
      </c>
      <c r="F213" s="7" t="inlineStr">
        <is>
          <t>Unknown - page scan found no listings</t>
        </is>
      </c>
    </row>
    <row r="214">
      <c r="A214" s="2" t="inlineStr">
        <is>
          <t>Black Creek Integrated Systems</t>
        </is>
      </c>
      <c r="B214" s="2" t="inlineStr">
        <is>
          <t>Irondale, AL</t>
        </is>
      </c>
      <c r="C214" s="3" t="n">
        <v>1978</v>
      </c>
      <c r="D214" s="2" t="inlineStr">
        <is>
          <t>Corrections</t>
        </is>
      </c>
      <c r="E214" s="2" t="inlineStr">
        <is>
          <t>Detention security electronics, jail management software, and inmate RFID tracking for county jails</t>
        </is>
      </c>
      <c r="F214" s="4" t="inlineStr">
        <is>
          <t>Unknown - page scan found no listings</t>
        </is>
      </c>
    </row>
    <row r="215">
      <c r="A215" s="5" t="inlineStr">
        <is>
          <t>GUARDIAN RFID</t>
        </is>
      </c>
      <c r="B215" s="5" t="inlineStr">
        <is>
          <t>Maple Grove, MN</t>
        </is>
      </c>
      <c r="C215" s="6" t="n">
        <v>2001</v>
      </c>
      <c r="D215" s="5" t="inlineStr">
        <is>
          <t>Corrections</t>
        </is>
      </c>
      <c r="E215" s="5" t="inlineStr">
        <is>
          <t>RFID wristbands and Command Cloud software for inmate tracking, well-being checks, and compliance</t>
        </is>
      </c>
      <c r="F215" s="7" t="inlineStr">
        <is>
          <t>Unknown - HTTP 404 for https://guardianrfid.com/ca</t>
        </is>
      </c>
    </row>
    <row r="216">
      <c r="A216" s="2" t="inlineStr">
        <is>
          <t>Securus Technologies</t>
        </is>
      </c>
      <c r="B216" s="2" t="inlineStr">
        <is>
          <t>Carrollton, TX</t>
        </is>
      </c>
      <c r="C216" s="3" t="n">
        <v>1986</v>
      </c>
      <c r="D216" s="2" t="inlineStr">
        <is>
          <t>Corrections</t>
        </is>
      </c>
      <c r="E216" s="2" t="inlineStr">
        <is>
          <t>Inmate phone, video calling, tablets, and investigative analytics for jails and DOCs (Aventiv)</t>
        </is>
      </c>
      <c r="F216" s="4" t="inlineStr">
        <is>
          <t>Unknown - page scan found no listings</t>
        </is>
      </c>
    </row>
    <row r="217">
      <c r="A217" s="5" t="inlineStr">
        <is>
          <t>Smart Communications</t>
        </is>
      </c>
      <c r="B217" s="5" t="inlineStr">
        <is>
          <t>Seminole, FL</t>
        </is>
      </c>
      <c r="C217" s="6" t="n">
        <v>2009</v>
      </c>
      <c r="D217" s="5" t="inlineStr">
        <is>
          <t>Corrections</t>
        </is>
      </c>
      <c r="E217" s="5" t="inlineStr">
        <is>
          <t>MailGuard postal mail digitization, inmate phone, tablets, and kiosks for jails and prisons</t>
        </is>
      </c>
      <c r="F217" s="7" t="inlineStr">
        <is>
          <t>Unknown - HTTP 404 for https://www.smartcommunicat</t>
        </is>
      </c>
    </row>
    <row r="218">
      <c r="A218" s="2" t="inlineStr">
        <is>
          <t>HomeWAV</t>
        </is>
      </c>
      <c r="B218" s="2" t="inlineStr">
        <is>
          <t>St. Louis, MO</t>
        </is>
      </c>
      <c r="C218" s="3" t="n">
        <v>2011</v>
      </c>
      <c r="D218" s="2" t="inlineStr">
        <is>
          <t>Corrections</t>
        </is>
      </c>
      <c r="E218" s="2" t="inlineStr">
        <is>
          <t>Inmate video visitation, calling, and messaging for sheriffs' offices in 30+ states</t>
        </is>
      </c>
      <c r="F218" s="4" t="inlineStr">
        <is>
          <t>Unknown - page scan found no listings</t>
        </is>
      </c>
    </row>
    <row r="219">
      <c r="A219" s="5" t="inlineStr">
        <is>
          <t>NCIC Inmate Communications</t>
        </is>
      </c>
      <c r="B219" s="5" t="inlineStr">
        <is>
          <t>Longview, TX</t>
        </is>
      </c>
      <c r="C219" s="6" t="n">
        <v>1995</v>
      </c>
      <c r="D219" s="5" t="inlineStr">
        <is>
          <t>Corrections</t>
        </is>
      </c>
      <c r="E219" s="5" t="inlineStr">
        <is>
          <t>Inmate telephone, video visitation, messaging, and tablets for jails in the US and 55 countries</t>
        </is>
      </c>
      <c r="F219" s="7" t="inlineStr">
        <is>
          <t>Unknown - no ATS on file</t>
        </is>
      </c>
    </row>
    <row r="220">
      <c r="A220" s="2" t="inlineStr">
        <is>
          <t>Encartele</t>
        </is>
      </c>
      <c r="B220" s="2" t="inlineStr">
        <is>
          <t>La Vista, NE</t>
        </is>
      </c>
      <c r="C220" s="3" t="n">
        <v>2004</v>
      </c>
      <c r="D220" s="2" t="inlineStr">
        <is>
          <t>Corrections</t>
        </is>
      </c>
      <c r="E220" s="2" t="inlineStr">
        <is>
          <t>CID Net inmate calling (450+ facilities), facility monitoring, and family apps</t>
        </is>
      </c>
      <c r="F220" s="11" t="inlineStr">
        <is>
          <t>Sales (non-AE) - sales roles, none AE</t>
        </is>
      </c>
    </row>
    <row r="221">
      <c r="A221" s="5" t="inlineStr">
        <is>
          <t>Pay Tel Communications</t>
        </is>
      </c>
      <c r="B221" s="5" t="inlineStr">
        <is>
          <t>Greensboro, NC</t>
        </is>
      </c>
      <c r="C221" s="6" t="n">
        <v>1986</v>
      </c>
      <c r="D221" s="5" t="inlineStr">
        <is>
          <t>Corrections</t>
        </is>
      </c>
      <c r="E221" s="5" t="inlineStr">
        <is>
          <t>Inmate calling, messaging, video visitation, and mail scanning focused on county jails (employee-owned)</t>
        </is>
      </c>
      <c r="F221" s="7" t="inlineStr">
        <is>
          <t>Unknown - page scan found no listings</t>
        </is>
      </c>
    </row>
    <row r="222">
      <c r="A222" s="2" t="inlineStr">
        <is>
          <t>Combined Public Communications</t>
        </is>
      </c>
      <c r="B222" s="2" t="inlineStr">
        <is>
          <t>Highland Heights, KY</t>
        </is>
      </c>
      <c r="C222" s="3" t="n">
        <v>1994</v>
      </c>
      <c r="D222" s="2" t="inlineStr">
        <is>
          <t>Corrections</t>
        </is>
      </c>
      <c r="E222" s="2" t="inlineStr">
        <is>
          <t>Inmate phone systems and video visitation plus commissary operations for adult and juvenile facilities</t>
        </is>
      </c>
      <c r="F222" s="4" t="inlineStr">
        <is>
          <t>Unknown - HTTP 404 for https://www.cpcjail.com/car</t>
        </is>
      </c>
    </row>
    <row r="223">
      <c r="A223" s="5" t="inlineStr">
        <is>
          <t>JailGeek</t>
        </is>
      </c>
      <c r="B223" s="5" t="inlineStr">
        <is>
          <t>San Francisco, CA</t>
        </is>
      </c>
      <c r="C223" s="6" t="n">
        <v>2020</v>
      </c>
      <c r="D223" s="5" t="inlineStr">
        <is>
          <t>Corrections</t>
        </is>
      </c>
      <c r="E223" s="5" t="inlineStr">
        <is>
          <t>Federal detention cost-recovery analytics: per-diem rate optimization and bedspace forecasting for sheriffs</t>
        </is>
      </c>
      <c r="F223" s="7" t="inlineStr">
        <is>
          <t>Unknown - no ATS on file</t>
        </is>
      </c>
    </row>
    <row r="224">
      <c r="A224" s="2" t="inlineStr">
        <is>
          <t>Guard1</t>
        </is>
      </c>
      <c r="B224" s="2" t="inlineStr">
        <is>
          <t>Solon, OH</t>
        </is>
      </c>
      <c r="C224" s="3" t="n">
        <v>1986</v>
      </c>
      <c r="D224" s="2" t="inlineStr">
        <is>
          <t>Corrections</t>
        </is>
      </c>
      <c r="E224" s="2" t="inlineStr">
        <is>
          <t>The PIPE guard-tour hardware and software documenting inmate well-being checks (TimeKeeping Systems)</t>
        </is>
      </c>
      <c r="F224" s="4" t="inlineStr">
        <is>
          <t>Unknown - no ATS on file</t>
        </is>
      </c>
    </row>
    <row r="225">
      <c r="A225" s="5" t="inlineStr">
        <is>
          <t>Justice Systems by LONG</t>
        </is>
      </c>
      <c r="B225" s="5" t="inlineStr">
        <is>
          <t>Auburn, WA</t>
        </is>
      </c>
      <c r="C225" s="6" t="n">
        <v>1994</v>
      </c>
      <c r="D225" s="5" t="inlineStr">
        <is>
          <t>Corrections</t>
        </is>
      </c>
      <c r="E225" s="5" t="inlineStr">
        <is>
          <t>Design-build electronic security integration for jails and courts: surveillance, access, detention controls</t>
        </is>
      </c>
      <c r="F225" s="7" t="inlineStr">
        <is>
          <t>Unknown - HTTP 403 for https://longbuildingtechcar</t>
        </is>
      </c>
    </row>
    <row r="226">
      <c r="A226" s="2" t="inlineStr">
        <is>
          <t>OffenderWatch</t>
        </is>
      </c>
      <c r="B226" s="2" t="inlineStr">
        <is>
          <t>Covington, LA</t>
        </is>
      </c>
      <c r="C226" s="3" t="n">
        <v>2000</v>
      </c>
      <c r="D226" s="2" t="inlineStr">
        <is>
          <t>Corrections</t>
        </is>
      </c>
      <c r="E226" s="2" t="inlineStr">
        <is>
          <t>Sex offender registry management and community notification for 3,400+ agencies in 36 states</t>
        </is>
      </c>
      <c r="F226" s="4" t="inlineStr">
        <is>
          <t>Unknown - page scan found no listings</t>
        </is>
      </c>
    </row>
    <row r="227">
      <c r="A227" s="5" t="inlineStr">
        <is>
          <t>SCRAM Systems</t>
        </is>
      </c>
      <c r="B227" s="5" t="inlineStr">
        <is>
          <t>Littleton, CO</t>
        </is>
      </c>
      <c r="C227" s="6" t="n">
        <v>1997</v>
      </c>
      <c r="D227" s="5" t="inlineStr">
        <is>
          <t>Corrections</t>
        </is>
      </c>
      <c r="E227" s="5" t="inlineStr">
        <is>
          <t>Continuous alcohol monitoring, GPS house arrest, and remote breath testing for courts and pretrial</t>
        </is>
      </c>
      <c r="F227" s="7" t="inlineStr">
        <is>
          <t>Unknown - HTTP 202 for https://scramsystems.dejobs</t>
        </is>
      </c>
    </row>
    <row r="228">
      <c r="A228" s="2" t="inlineStr">
        <is>
          <t>Orijin</t>
        </is>
      </c>
      <c r="B228" s="2" t="inlineStr">
        <is>
          <t>New York, NY</t>
        </is>
      </c>
      <c r="C228" s="3" t="n">
        <v>2012</v>
      </c>
      <c r="D228" s="2" t="inlineStr">
        <is>
          <t>Corrections</t>
        </is>
      </c>
      <c r="E228" s="2" t="inlineStr">
        <is>
          <t>Secure tablet-based education, workforce training, and reentry platform in 300+ facilities (ex-APDS)</t>
        </is>
      </c>
      <c r="F228" s="4" t="inlineStr">
        <is>
          <t>Unknown - no ATS on file</t>
        </is>
      </c>
    </row>
    <row r="229">
      <c r="A229" s="5" t="inlineStr">
        <is>
          <t>TurnKey Corrections</t>
        </is>
      </c>
      <c r="B229" s="5" t="inlineStr">
        <is>
          <t>River Falls, WI</t>
        </is>
      </c>
      <c r="C229" s="6" t="n">
        <v>2003</v>
      </c>
      <c r="D229" s="5" t="inlineStr">
        <is>
          <t>Corrections</t>
        </is>
      </c>
      <c r="E229" s="5" t="inlineStr">
        <is>
          <t>Jail tech suite: commissary ordering, inmate kiosks, messaging, and video visitation in 20+ states</t>
        </is>
      </c>
      <c r="F229" s="7" t="inlineStr">
        <is>
          <t>Unknown - page scan found no listings</t>
        </is>
      </c>
    </row>
    <row r="230">
      <c r="A230" s="2" t="inlineStr">
        <is>
          <t>Tiger Correctional Services</t>
        </is>
      </c>
      <c r="B230" s="2" t="inlineStr">
        <is>
          <t>Jonesboro, AR</t>
        </is>
      </c>
      <c r="C230" s="3" t="n">
        <v>1999</v>
      </c>
      <c r="D230" s="2" t="inlineStr">
        <is>
          <t>Corrections</t>
        </is>
      </c>
      <c r="E230" s="2" t="inlineStr">
        <is>
          <t>Commissary, inmate banking/trust accounting, and jail management software for detention facilities</t>
        </is>
      </c>
      <c r="F230" s="4" t="inlineStr">
        <is>
          <t>Unknown - no ATS on file</t>
        </is>
      </c>
    </row>
    <row r="231">
      <c r="A231" s="5" t="inlineStr">
        <is>
          <t>VendNovation</t>
        </is>
      </c>
      <c r="B231" s="5" t="inlineStr">
        <is>
          <t>Redmond, WA</t>
        </is>
      </c>
      <c r="C231" s="6" t="n">
        <v>2005</v>
      </c>
      <c r="D231" s="5" t="inlineStr">
        <is>
          <t>Corrections</t>
        </is>
      </c>
      <c r="E231" s="5" t="inlineStr">
        <is>
          <t>Smart vending and locker hardware plus cloud software for inmate property and commissary dispensing</t>
        </is>
      </c>
      <c r="F231" s="7" t="inlineStr">
        <is>
          <t>Unknown - no ATS on file</t>
        </is>
      </c>
    </row>
    <row r="232">
      <c r="A232" s="2" t="inlineStr">
        <is>
          <t>Keefe Group</t>
        </is>
      </c>
      <c r="B232" s="2" t="inlineStr">
        <is>
          <t>St. Louis, MO</t>
        </is>
      </c>
      <c r="C232" s="3" t="n">
        <v>1975</v>
      </c>
      <c r="D232" s="2" t="inlineStr">
        <is>
          <t>Corrections</t>
        </is>
      </c>
      <c r="E232" s="2" t="inlineStr">
        <is>
          <t>Commissary and inmate services with tech arms ICSolutions (inmate phone/investigations) and Access Corrections</t>
        </is>
      </c>
      <c r="F232" s="4" t="inlineStr">
        <is>
          <t>Unknown - page scan found no listings</t>
        </is>
      </c>
    </row>
    <row r="233">
      <c r="A233" s="5" t="inlineStr">
        <is>
          <t>LeoTech</t>
        </is>
      </c>
      <c r="B233" s="5" t="inlineStr">
        <is>
          <t>Austin, TX</t>
        </is>
      </c>
      <c r="C233" s="6" t="n">
        <v>2018</v>
      </c>
      <c r="D233" s="5" t="inlineStr">
        <is>
          <t>Corrections</t>
        </is>
      </c>
      <c r="E233" s="5" t="inlineStr">
        <is>
          <t>Verus AI platform transcribing and analyzing inmate calls for threat and contraband investigations</t>
        </is>
      </c>
      <c r="F233" s="7" t="inlineStr">
        <is>
          <t>Unknown - page scan found no listings</t>
        </is>
      </c>
    </row>
    <row r="234">
      <c r="A234" s="2" t="inlineStr">
        <is>
          <t>4Sight Labs</t>
        </is>
      </c>
      <c r="B234" s="2" t="inlineStr">
        <is>
          <t>San Francisco, CA</t>
        </is>
      </c>
      <c r="C234" s="3" t="n">
        <v>2016</v>
      </c>
      <c r="D234" s="2" t="inlineStr">
        <is>
          <t>Corrections</t>
        </is>
      </c>
      <c r="E234" s="2" t="inlineStr">
        <is>
          <t>OverWatch continuous biometric wearables monitoring detainee vitals for overdose and suicide early warning</t>
        </is>
      </c>
      <c r="F234" s="4" t="inlineStr">
        <is>
          <t>Unknown - no ATS on file</t>
        </is>
      </c>
    </row>
    <row r="235">
      <c r="A235" s="5" t="inlineStr">
        <is>
          <t>Cell-Guardian</t>
        </is>
      </c>
      <c r="B235" s="5" t="inlineStr">
        <is>
          <t>United States</t>
        </is>
      </c>
      <c r="C235" s="6" t="n">
        <v>2022</v>
      </c>
      <c r="D235" s="5" t="inlineStr">
        <is>
          <t>Corrections</t>
        </is>
      </c>
      <c r="E235" s="5" t="inlineStr">
        <is>
          <t>Non-contact radar, thermal, and vision sensing of cell occupants for suicide watch and detox monitoring</t>
        </is>
      </c>
      <c r="F235" s="7" t="inlineStr">
        <is>
          <t>Unknown - no ATS on file</t>
        </is>
      </c>
    </row>
    <row r="236">
      <c r="A236" s="2" t="inlineStr">
        <is>
          <t>Tek84</t>
        </is>
      </c>
      <c r="B236" s="2" t="inlineStr">
        <is>
          <t>Poway, CA</t>
        </is>
      </c>
      <c r="C236" s="3" t="n">
        <v>2005</v>
      </c>
      <c r="D236" s="2" t="inlineStr">
        <is>
          <t>Corrections</t>
        </is>
      </c>
      <c r="E236" s="2" t="inlineStr">
        <is>
          <t>Intercept and Defender full-body transmission X-ray scanners for jails, courthouses, and borders</t>
        </is>
      </c>
      <c r="F236" s="8" t="inlineStr">
        <is>
          <t>Yes - AE-type role (page scan) [page scan - verify]</t>
        </is>
      </c>
    </row>
    <row r="237">
      <c r="A237" s="5" t="inlineStr">
        <is>
          <t>LINEV Systems US</t>
        </is>
      </c>
      <c r="B237" s="5" t="inlineStr">
        <is>
          <t>Conroe, TX</t>
        </is>
      </c>
      <c r="C237" s="6" t="n">
        <v>2006</v>
      </c>
      <c r="D237" s="5" t="inlineStr">
        <is>
          <t>Corrections</t>
        </is>
      </c>
      <c r="E237" s="5" t="inlineStr">
        <is>
          <t>Full-body transmission X-ray scanners with auto contraband detection; 98% of clients are corrections</t>
        </is>
      </c>
      <c r="F237" s="7" t="inlineStr">
        <is>
          <t>Unknown - page scan found no listings</t>
        </is>
      </c>
    </row>
    <row r="238">
      <c r="A238" s="2" t="inlineStr">
        <is>
          <t>NeuralGuard</t>
        </is>
      </c>
      <c r="B238" s="2" t="inlineStr">
        <is>
          <t>Alpharetta, GA</t>
        </is>
      </c>
      <c r="C238" s="3" t="n">
        <v>2017</v>
      </c>
      <c r="D238" s="2" t="inlineStr">
        <is>
          <t>Corrections</t>
        </is>
      </c>
      <c r="E238" s="2" t="inlineStr">
        <is>
          <t>AI auto-detection overlay on existing X-ray screening flagging weapons and contraband (Renful Group)</t>
        </is>
      </c>
      <c r="F238" s="4" t="inlineStr">
        <is>
          <t>Unknown - no ATS on file</t>
        </is>
      </c>
    </row>
    <row r="239">
      <c r="A239" s="5" t="inlineStr">
        <is>
          <t>CompuMed</t>
        </is>
      </c>
      <c r="B239" s="5" t="inlineStr">
        <is>
          <t>Los Angeles, CA</t>
        </is>
      </c>
      <c r="C239" s="6" t="n">
        <v>1971</v>
      </c>
      <c r="D239" s="5" t="inlineStr">
        <is>
          <t>Corrections</t>
        </is>
      </c>
      <c r="E239" s="5" t="inlineStr">
        <is>
          <t>Correctional telemedicine: remote ECG interpretation, ultrasound, and cloud medical records for jails</t>
        </is>
      </c>
      <c r="F239" s="7" t="inlineStr">
        <is>
          <t>Unknown - HTTP 404 for https://compumedinc.com/car</t>
        </is>
      </c>
    </row>
    <row r="240">
      <c r="A240" s="2" t="inlineStr">
        <is>
          <t>DigitalOptometrics</t>
        </is>
      </c>
      <c r="B240" s="2" t="inlineStr">
        <is>
          <t>New Hyde Park, NY</t>
        </is>
      </c>
      <c r="C240" s="3" t="n">
        <v>2017</v>
      </c>
      <c r="D240" s="2" t="inlineStr">
        <is>
          <t>Corrections</t>
        </is>
      </c>
      <c r="E240" s="2" t="inlineStr">
        <is>
          <t>Tele-optometry platform for remote comprehensive eye exams with a dedicated corrections vertical</t>
        </is>
      </c>
      <c r="F240" s="4" t="inlineStr">
        <is>
          <t>Unknown - page too small - likely JS-rendered</t>
        </is>
      </c>
    </row>
    <row r="241">
      <c r="A241" s="5" t="inlineStr">
        <is>
          <t>Precision Kiosk Technologies</t>
        </is>
      </c>
      <c r="B241" s="5" t="inlineStr">
        <is>
          <t>Edina, MN</t>
        </is>
      </c>
      <c r="C241" s="6" t="n"/>
      <c r="D241" s="5" t="inlineStr">
        <is>
          <t>Corrections</t>
        </is>
      </c>
      <c r="E241" s="5" t="inlineStr">
        <is>
          <t>Automated breathalyzer kiosks (40 tests/hour) for probation, pretrial, and work release</t>
        </is>
      </c>
      <c r="F241" s="7" t="inlineStr">
        <is>
          <t>Unknown - no ATS on file</t>
        </is>
      </c>
    </row>
    <row r="242">
      <c r="A242" s="2" t="inlineStr">
        <is>
          <t>OD Security North America</t>
        </is>
      </c>
      <c r="B242" s="2" t="inlineStr">
        <is>
          <t>College Station, TX</t>
        </is>
      </c>
      <c r="C242" s="3" t="n"/>
      <c r="D242" s="2" t="inlineStr">
        <is>
          <t>Corrections</t>
        </is>
      </c>
      <c r="E242" s="2" t="inlineStr">
        <is>
          <t>SOTER RS low-dose transmission X-ray body scanners for jails and state prisons</t>
        </is>
      </c>
      <c r="F242" s="4" t="inlineStr">
        <is>
          <t>Unknown - no ATS on file</t>
        </is>
      </c>
    </row>
    <row r="243">
      <c r="A243" s="5" t="inlineStr">
        <is>
          <t>VitalSense Technologies</t>
        </is>
      </c>
      <c r="B243" s="5" t="n"/>
      <c r="C243" s="6" t="n"/>
      <c r="D243" s="5" t="inlineStr">
        <is>
          <t>Corrections</t>
        </is>
      </c>
      <c r="E243" s="5" t="inlineStr">
        <is>
          <t>Inmate vital-sign monitoring wristbands and sensor systems for jails (distributed via Guard1)</t>
        </is>
      </c>
      <c r="F243" s="7" t="inlineStr">
        <is>
          <t>Unknown - no ATS on file</t>
        </is>
      </c>
    </row>
    <row r="244">
      <c r="A244" s="2" t="inlineStr">
        <is>
          <t>Reassurance Solutions</t>
        </is>
      </c>
      <c r="B244" s="2" t="inlineStr">
        <is>
          <t>Benton, KY</t>
        </is>
      </c>
      <c r="C244" s="3" t="n"/>
      <c r="D244" s="2" t="inlineStr">
        <is>
          <t>Corrections</t>
        </is>
      </c>
      <c r="E244" s="2" t="inlineStr">
        <is>
          <t>Contactless radar and wearable inmate health monitoring for suicide prevention; 100+ facilities</t>
        </is>
      </c>
      <c r="F244" s="4" t="inlineStr">
        <is>
          <t>Unknown - no ATS on file</t>
        </is>
      </c>
    </row>
    <row r="245">
      <c r="A245" s="5" t="inlineStr">
        <is>
          <t>Marquis Software Solutions</t>
        </is>
      </c>
      <c r="B245" s="5" t="inlineStr">
        <is>
          <t>Horsham, Pennsylvania</t>
        </is>
      </c>
      <c r="C245" s="6" t="n">
        <v>1994</v>
      </c>
      <c r="D245" s="5" t="inlineStr">
        <is>
          <t>Corrections</t>
        </is>
      </c>
      <c r="E245" s="5" t="inlineStr">
        <is>
          <t>EOMIS offender management systems for state departments of corrections</t>
        </is>
      </c>
      <c r="F245" s="7" t="inlineStr">
        <is>
          <t>Unknown - no ATS on file</t>
        </is>
      </c>
    </row>
    <row r="246">
      <c r="A246" s="2" t="inlineStr">
        <is>
          <t>Syscon Justice Systems</t>
        </is>
      </c>
      <c r="B246" s="2" t="inlineStr">
        <is>
          <t>Burnaby, British Columbia, Canada</t>
        </is>
      </c>
      <c r="C246" s="3" t="n">
        <v>1976</v>
      </c>
      <c r="D246" s="2" t="inlineStr">
        <is>
          <t>Corrections</t>
        </is>
      </c>
      <c r="E246" s="2" t="inlineStr">
        <is>
          <t>TAG offender management software for prisons and jails worldwide</t>
        </is>
      </c>
      <c r="F246" s="4" t="inlineStr">
        <is>
          <t>Unknown - no ATS on file</t>
        </is>
      </c>
    </row>
    <row r="247">
      <c r="A247" s="5" t="inlineStr">
        <is>
          <t>Abilis Solutions</t>
        </is>
      </c>
      <c r="B247" s="5" t="inlineStr">
        <is>
          <t>Montreal, Quebec, Canada</t>
        </is>
      </c>
      <c r="C247" s="6" t="n">
        <v>1993</v>
      </c>
      <c r="D247" s="5" t="inlineStr">
        <is>
          <t>Corrections</t>
        </is>
      </c>
      <c r="E247" s="5" t="inlineStr">
        <is>
          <t>CORIS offender management platform for correctional agencies</t>
        </is>
      </c>
      <c r="F247" s="7" t="inlineStr">
        <is>
          <t>Unknown - no ATS on file</t>
        </is>
      </c>
    </row>
    <row r="248">
      <c r="A248" s="2" t="inlineStr">
        <is>
          <t>JailCore</t>
        </is>
      </c>
      <c r="B248" s="2" t="inlineStr">
        <is>
          <t>Nashville, Tennessee</t>
        </is>
      </c>
      <c r="C248" s="3" t="n">
        <v>2015</v>
      </c>
      <c r="D248" s="2" t="inlineStr">
        <is>
          <t>Corrections</t>
        </is>
      </c>
      <c r="E248" s="2" t="inlineStr">
        <is>
          <t>Cloud jail management and compliance software for small county jails</t>
        </is>
      </c>
      <c r="F248" s="4" t="inlineStr">
        <is>
          <t>Unknown - no ATS on file</t>
        </is>
      </c>
    </row>
    <row r="249">
      <c r="A249" s="5" t="inlineStr">
        <is>
          <t>Executive Information Services (EIS)</t>
        </is>
      </c>
      <c r="B249" s="5" t="inlineStr">
        <is>
          <t>Yucaipa, California</t>
        </is>
      </c>
      <c r="C249" s="6" t="n">
        <v>1981</v>
      </c>
      <c r="D249" s="5" t="inlineStr">
        <is>
          <t>Corrections</t>
        </is>
      </c>
      <c r="E249" s="5" t="inlineStr">
        <is>
          <t>Jail management and CAD/RMS software for sheriffs and police</t>
        </is>
      </c>
      <c r="F249" s="7" t="inlineStr">
        <is>
          <t>Unknown - page scan found no listings</t>
        </is>
      </c>
    </row>
    <row r="250">
      <c r="A250" s="2" t="inlineStr">
        <is>
          <t>Journal Technologies</t>
        </is>
      </c>
      <c r="B250" s="2" t="inlineStr">
        <is>
          <t>Logan, Utah</t>
        </is>
      </c>
      <c r="C250" s="3" t="n">
        <v>1985</v>
      </c>
      <c r="D250" s="2" t="inlineStr">
        <is>
          <t>Corrections</t>
        </is>
      </c>
      <c r="E250" s="2" t="inlineStr">
        <is>
          <t>Justice case management for courts, prosecutors and probation agencies</t>
        </is>
      </c>
      <c r="F250" s="4" t="inlineStr">
        <is>
          <t>Unknown - page scan found no listings</t>
        </is>
      </c>
    </row>
    <row r="251">
      <c r="A251" s="5" t="inlineStr">
        <is>
          <t>ICSolutions</t>
        </is>
      </c>
      <c r="B251" s="5" t="inlineStr">
        <is>
          <t>San Antonio, Texas</t>
        </is>
      </c>
      <c r="C251" s="6" t="n">
        <v>1999</v>
      </c>
      <c r="D251" s="5" t="inlineStr">
        <is>
          <t>Corrections</t>
        </is>
      </c>
      <c r="E251" s="5" t="inlineStr">
        <is>
          <t>Inmate telephone, video visitation and tablets for jails and prisons</t>
        </is>
      </c>
      <c r="F251" s="7" t="inlineStr">
        <is>
          <t>Unknown - no ATS on file</t>
        </is>
      </c>
    </row>
    <row r="252">
      <c r="A252" s="2" t="inlineStr">
        <is>
          <t>Legacy Inmate Communications</t>
        </is>
      </c>
      <c r="B252" s="2" t="inlineStr">
        <is>
          <t>San Clemente, California</t>
        </is>
      </c>
      <c r="C252" s="3" t="n">
        <v>1998</v>
      </c>
      <c r="D252" s="2" t="inlineStr">
        <is>
          <t>Corrections</t>
        </is>
      </c>
      <c r="E252" s="2" t="inlineStr">
        <is>
          <t>Inmate phone and visitation systems for county jails</t>
        </is>
      </c>
      <c r="F252" s="4" t="inlineStr">
        <is>
          <t>Unknown - no ATS on file</t>
        </is>
      </c>
    </row>
    <row r="253">
      <c r="A253" s="5" t="inlineStr">
        <is>
          <t>Prodigy Solutions</t>
        </is>
      </c>
      <c r="B253" s="5" t="inlineStr">
        <is>
          <t>Sugar Land, Texas</t>
        </is>
      </c>
      <c r="C253" s="6" t="n">
        <v>2005</v>
      </c>
      <c r="D253" s="5" t="inlineStr">
        <is>
          <t>Corrections</t>
        </is>
      </c>
      <c r="E253" s="5" t="inlineStr">
        <is>
          <t>Inmate communications and commissary technology for Texas-area jails</t>
        </is>
      </c>
      <c r="F253" s="7" t="inlineStr">
        <is>
          <t>Unknown - no ATS on file</t>
        </is>
      </c>
    </row>
    <row r="254">
      <c r="A254" s="2" t="inlineStr">
        <is>
          <t>TextBehind</t>
        </is>
      </c>
      <c r="B254" s="2" t="inlineStr">
        <is>
          <t>Phoenix, Maryland</t>
        </is>
      </c>
      <c r="C254" s="3" t="n">
        <v>2014</v>
      </c>
      <c r="D254" s="2" t="inlineStr">
        <is>
          <t>Corrections</t>
        </is>
      </c>
      <c r="E254" s="2" t="inlineStr">
        <is>
          <t>Inmate mail digitization and scanning services for correctional facilities</t>
        </is>
      </c>
      <c r="F254" s="4" t="inlineStr">
        <is>
          <t>Unknown - no ATS on file</t>
        </is>
      </c>
    </row>
    <row r="255">
      <c r="A255" s="5" t="inlineStr">
        <is>
          <t>Ameelio</t>
        </is>
      </c>
      <c r="B255" s="5" t="inlineStr">
        <is>
          <t>New Haven, Connecticut</t>
        </is>
      </c>
      <c r="C255" s="6" t="n">
        <v>2019</v>
      </c>
      <c r="D255" s="5" t="inlineStr">
        <is>
          <t>Corrections</t>
        </is>
      </c>
      <c r="E255" s="5" t="inlineStr">
        <is>
          <t>Communications and case management tech for prisons and reentry agencies</t>
        </is>
      </c>
      <c r="F255" s="7" t="inlineStr">
        <is>
          <t>None found</t>
        </is>
      </c>
    </row>
    <row r="256">
      <c r="A256" s="2" t="inlineStr">
        <is>
          <t>Edovo</t>
        </is>
      </c>
      <c r="B256" s="2" t="inlineStr">
        <is>
          <t>Chicago, Illinois</t>
        </is>
      </c>
      <c r="C256" s="3" t="n">
        <v>2012</v>
      </c>
      <c r="D256" s="2" t="inlineStr">
        <is>
          <t>Corrections</t>
        </is>
      </c>
      <c r="E256" s="2" t="inlineStr">
        <is>
          <t>Tablet-based education and reentry content for jails and prisons</t>
        </is>
      </c>
      <c r="F256" s="4" t="inlineStr">
        <is>
          <t>Unknown - page scan found no listings</t>
        </is>
      </c>
    </row>
    <row r="257">
      <c r="A257" s="5" t="inlineStr">
        <is>
          <t>Recidiviz</t>
        </is>
      </c>
      <c r="B257" s="5" t="inlineStr">
        <is>
          <t>San Francisco, California</t>
        </is>
      </c>
      <c r="C257" s="6" t="n">
        <v>2019</v>
      </c>
      <c r="D257" s="5" t="inlineStr">
        <is>
          <t>Corrections</t>
        </is>
      </c>
      <c r="E257" s="5" t="inlineStr">
        <is>
          <t>Data and case-management tools for state corrections and supervision agencies</t>
        </is>
      </c>
      <c r="F257" s="9" t="inlineStr">
        <is>
          <t>Sales (non-AE) - State Partnerships Manager (Austin only</t>
        </is>
      </c>
    </row>
    <row r="258">
      <c r="A258" s="2" t="inlineStr">
        <is>
          <t>Uptrust</t>
        </is>
      </c>
      <c r="B258" s="2" t="inlineStr">
        <is>
          <t>Oakland, California</t>
        </is>
      </c>
      <c r="C258" s="3" t="n">
        <v>2016</v>
      </c>
      <c r="D258" s="2" t="inlineStr">
        <is>
          <t>Corrections</t>
        </is>
      </c>
      <c r="E258" s="2" t="inlineStr">
        <is>
          <t>Client messaging and reminders for probation, pretrial and defenders</t>
        </is>
      </c>
      <c r="F258" s="4" t="inlineStr">
        <is>
          <t>Unknown - page scan found no listings</t>
        </is>
      </c>
    </row>
    <row r="259">
      <c r="A259" s="5" t="inlineStr">
        <is>
          <t>BI Incorporated</t>
        </is>
      </c>
      <c r="B259" s="5" t="inlineStr">
        <is>
          <t>Boulder, Colorado</t>
        </is>
      </c>
      <c r="C259" s="6" t="n">
        <v>1978</v>
      </c>
      <c r="D259" s="5" t="inlineStr">
        <is>
          <t>Corrections</t>
        </is>
      </c>
      <c r="E259" s="5" t="inlineStr">
        <is>
          <t>Electronic monitoring and community supervision services for federal and state agencies</t>
        </is>
      </c>
      <c r="F259" s="7" t="inlineStr">
        <is>
          <t>Unknown - page scan found no listings</t>
        </is>
      </c>
    </row>
    <row r="260">
      <c r="A260" s="2" t="inlineStr">
        <is>
          <t>Track Group</t>
        </is>
      </c>
      <c r="B260" s="2" t="inlineStr">
        <is>
          <t>Naperville, Illinois</t>
        </is>
      </c>
      <c r="C260" s="3" t="n">
        <v>1994</v>
      </c>
      <c r="D260" s="2" t="inlineStr">
        <is>
          <t>Corrections</t>
        </is>
      </c>
      <c r="E260" s="2" t="inlineStr">
        <is>
          <t>GPS and alcohol electronic monitoring for courts and corrections</t>
        </is>
      </c>
      <c r="F260" s="4" t="inlineStr">
        <is>
          <t>Unknown - page scan found no listings</t>
        </is>
      </c>
    </row>
    <row r="261">
      <c r="A261" s="5" t="inlineStr">
        <is>
          <t>Attenti</t>
        </is>
      </c>
      <c r="B261" s="5" t="inlineStr">
        <is>
          <t>Odessa, Florida (US) / Tel Aviv, Israel</t>
        </is>
      </c>
      <c r="C261" s="6" t="n">
        <v>2017</v>
      </c>
      <c r="D261" s="5" t="inlineStr">
        <is>
          <t>Corrections</t>
        </is>
      </c>
      <c r="E261" s="5" t="inlineStr">
        <is>
          <t>Electronic monitoring hardware and software for corrections agencies globally</t>
        </is>
      </c>
      <c r="F261" s="7" t="inlineStr">
        <is>
          <t>Unknown - page scan found no listings</t>
        </is>
      </c>
    </row>
    <row r="262">
      <c r="A262" s="2" t="inlineStr">
        <is>
          <t>Sentinel Offender Services</t>
        </is>
      </c>
      <c r="B262" s="2" t="inlineStr">
        <is>
          <t>Irvine, California</t>
        </is>
      </c>
      <c r="C262" s="3" t="n">
        <v>1994</v>
      </c>
      <c r="D262" s="2" t="inlineStr">
        <is>
          <t>Corrections</t>
        </is>
      </c>
      <c r="E262" s="2" t="inlineStr">
        <is>
          <t>Community corrections supervision and electronic monitoring for courts</t>
        </is>
      </c>
      <c r="F262" s="4" t="inlineStr">
        <is>
          <t>Unknown - no ATS on file</t>
        </is>
      </c>
    </row>
    <row r="263">
      <c r="A263" s="5" t="inlineStr">
        <is>
          <t>Corrisoft</t>
        </is>
      </c>
      <c r="B263" s="5" t="inlineStr">
        <is>
          <t>Lexington, Kentucky</t>
        </is>
      </c>
      <c r="C263" s="6" t="n">
        <v>2011</v>
      </c>
      <c r="D263" s="5" t="inlineStr">
        <is>
          <t>Corrections</t>
        </is>
      </c>
      <c r="E263" s="5" t="inlineStr">
        <is>
          <t>Smartphone-based alternative-to-incarceration monitoring for supervision agencies</t>
        </is>
      </c>
      <c r="F263" s="7" t="inlineStr">
        <is>
          <t>Unknown - page scan found no listings</t>
        </is>
      </c>
    </row>
    <row r="264">
      <c r="A264" s="2" t="inlineStr">
        <is>
          <t>Shadowtrack Technologies</t>
        </is>
      </c>
      <c r="B264" s="2" t="inlineStr">
        <is>
          <t>Slidell, Louisiana</t>
        </is>
      </c>
      <c r="C264" s="3" t="n">
        <v>1998</v>
      </c>
      <c r="D264" s="2" t="inlineStr">
        <is>
          <t>Corrections</t>
        </is>
      </c>
      <c r="E264" s="2" t="inlineStr">
        <is>
          <t>Voice-verification and GPS offender monitoring for probation agencies</t>
        </is>
      </c>
      <c r="F264" s="4" t="inlineStr">
        <is>
          <t>Unknown - no ATS on file</t>
        </is>
      </c>
    </row>
    <row r="265">
      <c r="A265" s="5" t="inlineStr">
        <is>
          <t>JSG Monitoring</t>
        </is>
      </c>
      <c r="B265" s="5" t="inlineStr">
        <is>
          <t>Ohio, United States</t>
        </is>
      </c>
      <c r="C265" s="6" t="n"/>
      <c r="D265" s="5" t="inlineStr">
        <is>
          <t>Corrections</t>
        </is>
      </c>
      <c r="E265" s="5" t="inlineStr">
        <is>
          <t>Electronic monitoring equipment and services for courts and corrections</t>
        </is>
      </c>
      <c r="F265" s="7" t="inlineStr">
        <is>
          <t>Unknown - no ATS on file</t>
        </is>
      </c>
    </row>
    <row r="266">
      <c r="A266" s="2" t="inlineStr">
        <is>
          <t>GEOSATIS</t>
        </is>
      </c>
      <c r="B266" s="2" t="inlineStr">
        <is>
          <t>Le Noirmont, Switzerland</t>
        </is>
      </c>
      <c r="C266" s="3" t="n">
        <v>2011</v>
      </c>
      <c r="D266" s="2" t="inlineStr">
        <is>
          <t>Corrections</t>
        </is>
      </c>
      <c r="E266" s="2" t="inlineStr">
        <is>
          <t>Swiss electronic monitoring ankle devices sold to justice agencies</t>
        </is>
      </c>
      <c r="F266" s="4" t="inlineStr">
        <is>
          <t>Unknown - no ATS on file</t>
        </is>
      </c>
    </row>
    <row r="267">
      <c r="A267" s="5" t="inlineStr">
        <is>
          <t>Buddi</t>
        </is>
      </c>
      <c r="B267" s="5" t="inlineStr">
        <is>
          <t>London, United Kingdom</t>
        </is>
      </c>
      <c r="C267" s="6" t="n">
        <v>2005</v>
      </c>
      <c r="D267" s="5" t="inlineStr">
        <is>
          <t>Corrections</t>
        </is>
      </c>
      <c r="E267" s="5" t="inlineStr">
        <is>
          <t>UK-based electronic monitoring tags for justice and corrections agencies</t>
        </is>
      </c>
      <c r="F267" s="7" t="inlineStr">
        <is>
          <t>Unknown - no ATS on file</t>
        </is>
      </c>
    </row>
    <row r="268">
      <c r="A268" s="2" t="inlineStr">
        <is>
          <t>Talitrix</t>
        </is>
      </c>
      <c r="B268" s="2" t="inlineStr">
        <is>
          <t>Alpharetta, Georgia</t>
        </is>
      </c>
      <c r="C268" s="3" t="n">
        <v>2019</v>
      </c>
      <c r="D268" s="2" t="inlineStr">
        <is>
          <t>Corrections</t>
        </is>
      </c>
      <c r="E268" s="2" t="inlineStr">
        <is>
          <t>Wearable RFID and biometric inmate tracking for jails</t>
        </is>
      </c>
      <c r="F268" s="4" t="inlineStr">
        <is>
          <t>Unknown - no ATS on file</t>
        </is>
      </c>
    </row>
    <row r="269">
      <c r="A269" s="5" t="inlineStr">
        <is>
          <t>Accurate Controls</t>
        </is>
      </c>
      <c r="B269" s="5" t="inlineStr">
        <is>
          <t>Waupun, Wisconsin</t>
        </is>
      </c>
      <c r="C269" s="6" t="n">
        <v>1990</v>
      </c>
      <c r="D269" s="5" t="inlineStr">
        <is>
          <t>Corrections</t>
        </is>
      </c>
      <c r="E269" s="5" t="inlineStr">
        <is>
          <t>Detention security electronics and touchscreen control systems for jails</t>
        </is>
      </c>
      <c r="F269" s="7" t="inlineStr">
        <is>
          <t>Unknown - no ATS on file</t>
        </is>
      </c>
    </row>
    <row r="270">
      <c r="A270" s="2" t="inlineStr">
        <is>
          <t>Montgomery Technology</t>
        </is>
      </c>
      <c r="B270" s="2" t="inlineStr">
        <is>
          <t>Gadsden, Alabama</t>
        </is>
      </c>
      <c r="C270" s="3" t="n">
        <v>1985</v>
      </c>
      <c r="D270" s="2" t="inlineStr">
        <is>
          <t>Corrections</t>
        </is>
      </c>
      <c r="E270" s="2" t="inlineStr">
        <is>
          <t>Detention control systems and intercoms for correctional facilities</t>
        </is>
      </c>
      <c r="F270" s="4" t="inlineStr">
        <is>
          <t>Unknown - no ATS on file</t>
        </is>
      </c>
    </row>
    <row r="271">
      <c r="A271" s="5" t="inlineStr">
        <is>
          <t>Southern Folger Detention Equipment</t>
        </is>
      </c>
      <c r="B271" s="5" t="inlineStr">
        <is>
          <t>San Antonio, Texas</t>
        </is>
      </c>
      <c r="C271" s="6" t="n">
        <v>1888</v>
      </c>
      <c r="D271" s="5" t="inlineStr">
        <is>
          <t>Corrections</t>
        </is>
      </c>
      <c r="E271" s="5" t="inlineStr">
        <is>
          <t>Detention locks, hardware and security systems for correctional facilities</t>
        </is>
      </c>
      <c r="F271" s="7" t="inlineStr">
        <is>
          <t>Unknown - page scan found no listings</t>
        </is>
      </c>
    </row>
    <row r="272">
      <c r="A272" s="2" t="inlineStr">
        <is>
          <t>Norix Group</t>
        </is>
      </c>
      <c r="B272" s="2" t="inlineStr">
        <is>
          <t>West Chicago, Illinois</t>
        </is>
      </c>
      <c r="C272" s="3" t="n">
        <v>1982</v>
      </c>
      <c r="D272" s="2" t="inlineStr">
        <is>
          <t>Corrections</t>
        </is>
      </c>
      <c r="E272" s="2" t="inlineStr">
        <is>
          <t>Behavioral-health and correctional furniture for jails and facilities</t>
        </is>
      </c>
      <c r="F272" s="4" t="inlineStr">
        <is>
          <t>Unknown - page scan found no listings</t>
        </is>
      </c>
    </row>
    <row r="273">
      <c r="A273" s="5" t="inlineStr">
        <is>
          <t>Vendengine</t>
        </is>
      </c>
      <c r="B273" s="5" t="inlineStr">
        <is>
          <t>Franklin, Tennessee</t>
        </is>
      </c>
      <c r="C273" s="6" t="n">
        <v>2013</v>
      </c>
      <c r="D273" s="5" t="inlineStr">
        <is>
          <t>Corrections</t>
        </is>
      </c>
      <c r="E273" s="5" t="inlineStr">
        <is>
          <t>Inmate kiosks, commissary and communications software for county jails</t>
        </is>
      </c>
      <c r="F273" s="7" t="inlineStr">
        <is>
          <t>Unknown - no ATS on file</t>
        </is>
      </c>
    </row>
    <row r="274">
      <c r="A274" s="2" t="inlineStr">
        <is>
          <t>Averhealth</t>
        </is>
      </c>
      <c r="B274" s="2" t="inlineStr">
        <is>
          <t>Richmond, Virginia</t>
        </is>
      </c>
      <c r="C274" s="3" t="n">
        <v>1998</v>
      </c>
      <c r="D274" s="2" t="inlineStr">
        <is>
          <t>Corrections</t>
        </is>
      </c>
      <c r="E274" s="2" t="inlineStr">
        <is>
          <t>Substance-use testing and monitoring for courts and corrections agencies</t>
        </is>
      </c>
      <c r="F274" s="4" t="inlineStr">
        <is>
          <t>Unknown - no ATS on file</t>
        </is>
      </c>
    </row>
    <row r="275">
      <c r="A275" s="5" t="inlineStr">
        <is>
          <t>Union Supply Group</t>
        </is>
      </c>
      <c r="B275" s="5" t="inlineStr">
        <is>
          <t>Rancho Dominguez, California</t>
        </is>
      </c>
      <c r="C275" s="6" t="n">
        <v>1991</v>
      </c>
      <c r="D275" s="5" t="inlineStr">
        <is>
          <t>Corrections</t>
        </is>
      </c>
      <c r="E275" s="5" t="inlineStr">
        <is>
          <t>Commissary programs and inmate packages for state and county corrections</t>
        </is>
      </c>
      <c r="F275" s="7" t="inlineStr">
        <is>
          <t>Unknown - no ATS on file</t>
        </is>
      </c>
    </row>
    <row r="276">
      <c r="A276" s="2" t="inlineStr">
        <is>
          <t>8A Payments</t>
        </is>
      </c>
      <c r="B276" s="2" t="n"/>
      <c r="C276" s="3" t="n"/>
      <c r="D276" s="2" t="inlineStr">
        <is>
          <t>Suppliers &amp; Services</t>
        </is>
      </c>
      <c r="E276" s="2" t="inlineStr">
        <is>
          <t>Payment processing platform for government agencies - exhibited at NSA 2026</t>
        </is>
      </c>
      <c r="F276" s="4" t="inlineStr">
        <is>
          <t>Unknown - no ATS on file</t>
        </is>
      </c>
    </row>
    <row r="277">
      <c r="A277" s="5" t="inlineStr">
        <is>
          <t>911 Inform</t>
        </is>
      </c>
      <c r="B277" s="5" t="n"/>
      <c r="C277" s="6" t="n"/>
      <c r="D277" s="5" t="inlineStr">
        <is>
          <t>Suppliers &amp; Services</t>
        </is>
      </c>
      <c r="E277" s="5" t="inlineStr">
        <is>
          <t>911 emergency notification and location software - exhibited at IACP 2026</t>
        </is>
      </c>
      <c r="F277" s="7" t="inlineStr">
        <is>
          <t>Unknown - no ATS on file</t>
        </is>
      </c>
    </row>
    <row r="278">
      <c r="A278" s="2" t="inlineStr">
        <is>
          <t>911 Systems</t>
        </is>
      </c>
      <c r="B278" s="2" t="n"/>
      <c r="C278" s="3" t="n"/>
      <c r="D278" s="2" t="inlineStr">
        <is>
          <t>Suppliers &amp; Services</t>
        </is>
      </c>
      <c r="E278" s="2" t="inlineStr">
        <is>
          <t>Public safety dispatch software - exhibited at IACP 2026</t>
        </is>
      </c>
      <c r="F278" s="4" t="inlineStr">
        <is>
          <t>Unknown - no ATS on file</t>
        </is>
      </c>
    </row>
    <row r="279">
      <c r="A279" s="5" t="inlineStr">
        <is>
          <t>911 Tech Inc</t>
        </is>
      </c>
      <c r="B279" s="5" t="n"/>
      <c r="C279" s="6" t="n"/>
      <c r="D279" s="5" t="inlineStr">
        <is>
          <t>Suppliers &amp; Services</t>
        </is>
      </c>
      <c r="E279" s="5" t="inlineStr">
        <is>
          <t>Public safety software and dispatch tools - exhibited at IACP 2026</t>
        </is>
      </c>
      <c r="F279" s="7" t="inlineStr">
        <is>
          <t>Unknown - no ATS on file</t>
        </is>
      </c>
    </row>
    <row r="280">
      <c r="A280" s="2" t="inlineStr">
        <is>
          <t>Ai-RGUS</t>
        </is>
      </c>
      <c r="B280" s="2" t="n"/>
      <c r="C280" s="3" t="n"/>
      <c r="D280" s="2" t="inlineStr">
        <is>
          <t>Suppliers &amp; Services</t>
        </is>
      </c>
      <c r="E280" s="2" t="inlineStr">
        <is>
          <t>AI camera system health monitoring software - exhibited at IACP 2026</t>
        </is>
      </c>
      <c r="F280" s="4" t="inlineStr">
        <is>
          <t>Unknown - no ATS on file</t>
        </is>
      </c>
    </row>
    <row r="281">
      <c r="A281" s="5" t="inlineStr">
        <is>
          <t>Alpha Vision</t>
        </is>
      </c>
      <c r="B281" s="5" t="n"/>
      <c r="C281" s="6" t="n"/>
      <c r="D281" s="5" t="inlineStr">
        <is>
          <t>Suppliers &amp; Services</t>
        </is>
      </c>
      <c r="E281" s="5" t="inlineStr">
        <is>
          <t>AI crime prevention and real-time crime center platform - exhibited at IACP 2026</t>
        </is>
      </c>
      <c r="F281" s="7" t="inlineStr">
        <is>
          <t>Unknown - no ATS on file</t>
        </is>
      </c>
    </row>
    <row r="282">
      <c r="A282" s="2" t="inlineStr">
        <is>
          <t>Ambient.ai</t>
        </is>
      </c>
      <c r="B282" s="2" t="n"/>
      <c r="C282" s="3" t="n"/>
      <c r="D282" s="2" t="inlineStr">
        <is>
          <t>Suppliers &amp; Services</t>
        </is>
      </c>
      <c r="E282" s="2" t="inlineStr">
        <is>
          <t>AI video security intelligence software - exhibited at IACP 2026</t>
        </is>
      </c>
      <c r="F282" s="4" t="inlineStr">
        <is>
          <t>Unknown - no ATS on file</t>
        </is>
      </c>
    </row>
    <row r="283">
      <c r="A283" s="5" t="inlineStr">
        <is>
          <t>Auror</t>
        </is>
      </c>
      <c r="B283" s="5" t="n"/>
      <c r="C283" s="6" t="n"/>
      <c r="D283" s="5" t="inlineStr">
        <is>
          <t>Suppliers &amp; Services</t>
        </is>
      </c>
      <c r="E283" s="5" t="inlineStr">
        <is>
          <t>Retail crime intelligence and reporting platform - exhibited at IACP 2026</t>
        </is>
      </c>
      <c r="F283" s="10" t="inlineStr">
        <is>
          <t>Yes - Enterprise Account Manager (Biling (Remote - United St)</t>
        </is>
      </c>
    </row>
    <row r="284">
      <c r="A284" s="2" t="inlineStr">
        <is>
          <t>BLACK SPIRIT SOFTWARE SOLUTIONS LLC</t>
        </is>
      </c>
      <c r="B284" s="2" t="n"/>
      <c r="C284" s="3" t="n"/>
      <c r="D284" s="2" t="inlineStr">
        <is>
          <t>Suppliers &amp; Services</t>
        </is>
      </c>
      <c r="E284" s="2" t="inlineStr">
        <is>
          <t>Public safety software solutions - exhibited at IACP 2026</t>
        </is>
      </c>
      <c r="F284" s="4" t="inlineStr">
        <is>
          <t>Unknown - no ATS on file</t>
        </is>
      </c>
    </row>
    <row r="285">
      <c r="A285" s="5" t="inlineStr">
        <is>
          <t>BLTN</t>
        </is>
      </c>
      <c r="B285" s="5" t="n"/>
      <c r="C285" s="6" t="n"/>
      <c r="D285" s="5" t="inlineStr">
        <is>
          <t>Suppliers &amp; Services</t>
        </is>
      </c>
      <c r="E285" s="5" t="inlineStr">
        <is>
          <t>Police intelligence bulletin sharing platform - exhibited at IACP 2026</t>
        </is>
      </c>
      <c r="F285" s="7" t="inlineStr">
        <is>
          <t>Unknown - no ATS on file</t>
        </is>
      </c>
    </row>
    <row r="286">
      <c r="A286" s="2" t="inlineStr">
        <is>
          <t>BlackRainbow Inc</t>
        </is>
      </c>
      <c r="B286" s="2" t="n"/>
      <c r="C286" s="3" t="n"/>
      <c r="D286" s="2" t="inlineStr">
        <is>
          <t>Suppliers &amp; Services</t>
        </is>
      </c>
      <c r="E286" s="2" t="inlineStr">
        <is>
          <t>Digital forensics and investigation management software - exhibited at IACP 2026</t>
        </is>
      </c>
      <c r="F286" s="4" t="inlineStr">
        <is>
          <t>None found</t>
        </is>
      </c>
    </row>
    <row r="287">
      <c r="A287" s="5" t="inlineStr">
        <is>
          <t>Blue Voice</t>
        </is>
      </c>
      <c r="B287" s="5" t="n"/>
      <c r="C287" s="6" t="n"/>
      <c r="D287" s="5" t="inlineStr">
        <is>
          <t>Suppliers &amp; Services</t>
        </is>
      </c>
      <c r="E287" s="5" t="inlineStr">
        <is>
          <t>AI assistant app for police officers - exhibited at IACP 2026</t>
        </is>
      </c>
      <c r="F287" s="7" t="inlineStr">
        <is>
          <t>None found</t>
        </is>
      </c>
    </row>
    <row r="288">
      <c r="A288" s="2" t="inlineStr">
        <is>
          <t>CARFAX</t>
        </is>
      </c>
      <c r="B288" s="2" t="n"/>
      <c r="C288" s="3" t="n"/>
      <c r="D288" s="2" t="inlineStr">
        <is>
          <t>Suppliers &amp; Services</t>
        </is>
      </c>
      <c r="E288" s="2" t="inlineStr">
        <is>
          <t>Vehicle history data tools for police - exhibited at IACP 2026</t>
        </is>
      </c>
      <c r="F288" s="4" t="inlineStr">
        <is>
          <t>None found</t>
        </is>
      </c>
    </row>
    <row r="289">
      <c r="A289" s="5" t="inlineStr">
        <is>
          <t>CLIPr AI</t>
        </is>
      </c>
      <c r="B289" s="5" t="n"/>
      <c r="C289" s="6" t="n"/>
      <c r="D289" s="5" t="inlineStr">
        <is>
          <t>Suppliers &amp; Services</t>
        </is>
      </c>
      <c r="E289" s="5" t="inlineStr">
        <is>
          <t>AI video analysis and search software - exhibited at IACP 2026</t>
        </is>
      </c>
      <c r="F289" s="7" t="inlineStr">
        <is>
          <t>Unknown - no ATS on file</t>
        </is>
      </c>
    </row>
    <row r="290">
      <c r="A290" s="2" t="inlineStr">
        <is>
          <t>COPS Training Portal (Powered by NCPI)</t>
        </is>
      </c>
      <c r="B290" s="2" t="n"/>
      <c r="C290" s="3" t="n"/>
      <c r="D290" s="2" t="inlineStr">
        <is>
          <t>Suppliers &amp; Services</t>
        </is>
      </c>
      <c r="E290" s="2" t="inlineStr">
        <is>
          <t>Online police training and certification platform - exhibited at IACP 2026</t>
        </is>
      </c>
      <c r="F290" s="4" t="inlineStr">
        <is>
          <t>Unknown - no ATS on file</t>
        </is>
      </c>
    </row>
    <row r="291">
      <c r="A291" s="5" t="inlineStr">
        <is>
          <t>CRIMEWATCH Technologies, Inc</t>
        </is>
      </c>
      <c r="B291" s="5" t="n"/>
      <c r="C291" s="6" t="n"/>
      <c r="D291" s="5" t="inlineStr">
        <is>
          <t>Suppliers &amp; Services</t>
        </is>
      </c>
      <c r="E291" s="5" t="inlineStr">
        <is>
          <t>Police community engagement and crime info platform - exhibited at IACP 2026</t>
        </is>
      </c>
      <c r="F291" s="7" t="inlineStr">
        <is>
          <t>Unknown - no ATS on file</t>
        </is>
      </c>
    </row>
    <row r="292">
      <c r="A292" s="2" t="inlineStr">
        <is>
          <t>Code Four</t>
        </is>
      </c>
      <c r="B292" s="2" t="n"/>
      <c r="C292" s="3" t="n"/>
      <c r="D292" s="2" t="inlineStr">
        <is>
          <t>Suppliers &amp; Services</t>
        </is>
      </c>
      <c r="E292" s="2" t="inlineStr">
        <is>
          <t>AI police report writing and investigation software - exhibited at IACP 2026</t>
        </is>
      </c>
      <c r="F292" s="11" t="inlineStr">
        <is>
          <t>Sales (non-AE) - sales roles, none AE</t>
        </is>
      </c>
    </row>
    <row r="293">
      <c r="A293" s="5" t="inlineStr">
        <is>
          <t>Computer Information Systems, Inc.</t>
        </is>
      </c>
      <c r="B293" s="5" t="n"/>
      <c r="C293" s="6" t="n"/>
      <c r="D293" s="5" t="inlineStr">
        <is>
          <t>Suppliers &amp; Services</t>
        </is>
      </c>
      <c r="E293" s="5" t="inlineStr">
        <is>
          <t>Public safety CAD, RMS, jail software - exhibited at IACP 2026</t>
        </is>
      </c>
      <c r="F293" s="7" t="inlineStr">
        <is>
          <t>Unknown - no ATS on file</t>
        </is>
      </c>
    </row>
    <row r="294">
      <c r="A294" s="2" t="inlineStr">
        <is>
          <t>Coreforce</t>
        </is>
      </c>
      <c r="B294" s="2" t="n"/>
      <c r="C294" s="3" t="n"/>
      <c r="D294" s="2" t="inlineStr">
        <is>
          <t>Suppliers &amp; Services</t>
        </is>
      </c>
      <c r="E294" s="2" t="inlineStr">
        <is>
          <t>Public safety CAD/RMS and dispatch software - exhibited at IACP 2026, NSA 2026</t>
        </is>
      </c>
      <c r="F294" s="4" t="inlineStr">
        <is>
          <t>Unknown - no ATS on file</t>
        </is>
      </c>
    </row>
    <row r="295">
      <c r="A295" s="5" t="inlineStr">
        <is>
          <t>Corveris</t>
        </is>
      </c>
      <c r="B295" s="5" t="n"/>
      <c r="C295" s="6" t="n"/>
      <c r="D295" s="5" t="inlineStr">
        <is>
          <t>Suppliers &amp; Services</t>
        </is>
      </c>
      <c r="E295" s="5" t="inlineStr">
        <is>
          <t>Public safety modernization software - exhibited at IACP 2026</t>
        </is>
      </c>
      <c r="F295" s="7" t="inlineStr">
        <is>
          <t>Unknown - page scan found no listings</t>
        </is>
      </c>
    </row>
    <row r="296">
      <c r="A296" s="2" t="inlineStr">
        <is>
          <t>Critical Response Group. Inc.</t>
        </is>
      </c>
      <c r="B296" s="2" t="n"/>
      <c r="C296" s="3" t="n"/>
      <c r="D296" s="2" t="inlineStr">
        <is>
          <t>Suppliers &amp; Services</t>
        </is>
      </c>
      <c r="E296" s="2" t="inlineStr">
        <is>
          <t>Critical incident mapping data for responders - exhibited at IACP 2026</t>
        </is>
      </c>
      <c r="F296" s="4" t="inlineStr">
        <is>
          <t>Unknown - no ATS on file</t>
        </is>
      </c>
    </row>
    <row r="297">
      <c r="A297" s="5" t="inlineStr">
        <is>
          <t>DATAMARK Technologies</t>
        </is>
      </c>
      <c r="B297" s="5" t="n"/>
      <c r="C297" s="6" t="n"/>
      <c r="D297" s="5" t="inlineStr">
        <is>
          <t>Suppliers &amp; Services</t>
        </is>
      </c>
      <c r="E297" s="5" t="inlineStr">
        <is>
          <t>NG911 GIS data management platform - exhibited at IACP 2026</t>
        </is>
      </c>
      <c r="F297" s="7" t="inlineStr">
        <is>
          <t>Unknown - page scan found no listings</t>
        </is>
      </c>
    </row>
    <row r="298">
      <c r="A298" s="2" t="inlineStr">
        <is>
          <t>DacraTech</t>
        </is>
      </c>
      <c r="B298" s="2" t="n"/>
      <c r="C298" s="3" t="n"/>
      <c r="D298" s="2" t="inlineStr">
        <is>
          <t>Suppliers &amp; Services</t>
        </is>
      </c>
      <c r="E298" s="2" t="inlineStr">
        <is>
          <t>Online citation payment and court software - exhibited at IACP 2026</t>
        </is>
      </c>
      <c r="F298" s="4" t="inlineStr">
        <is>
          <t>Unknown - page scan found no listings</t>
        </is>
      </c>
    </row>
    <row r="299">
      <c r="A299" s="5" t="inlineStr">
        <is>
          <t>DeleteMe</t>
        </is>
      </c>
      <c r="B299" s="5" t="n"/>
      <c r="C299" s="6" t="n"/>
      <c r="D299" s="5" t="inlineStr">
        <is>
          <t>Suppliers &amp; Services</t>
        </is>
      </c>
      <c r="E299" s="5" t="inlineStr">
        <is>
          <t>Personal data removal subscription service - exhibited at NSA 2026</t>
        </is>
      </c>
      <c r="F299" s="7" t="inlineStr">
        <is>
          <t>Unknown - page scan found no listings</t>
        </is>
      </c>
    </row>
    <row r="300">
      <c r="A300" s="2" t="inlineStr">
        <is>
          <t>DeskOfficer, Inc.</t>
        </is>
      </c>
      <c r="B300" s="2" t="n"/>
      <c r="C300" s="3" t="n"/>
      <c r="D300" s="2" t="inlineStr">
        <is>
          <t>Suppliers &amp; Services</t>
        </is>
      </c>
      <c r="E300" s="2" t="inlineStr">
        <is>
          <t>Online citizen police report filing - exhibited at IACP 2026</t>
        </is>
      </c>
      <c r="F300" s="4" t="inlineStr">
        <is>
          <t>Unknown - no ATS on file</t>
        </is>
      </c>
    </row>
    <row r="301">
      <c r="A301" s="5" t="inlineStr">
        <is>
          <t>DragonForce</t>
        </is>
      </c>
      <c r="B301" s="5" t="n"/>
      <c r="C301" s="6" t="n"/>
      <c r="D301" s="5" t="inlineStr">
        <is>
          <t>Suppliers &amp; Services</t>
        </is>
      </c>
      <c r="E301" s="5" t="inlineStr">
        <is>
          <t>Mobile incident collaboration software for responders - exhibited at IACP 2026</t>
        </is>
      </c>
      <c r="F301" s="7" t="inlineStr">
        <is>
          <t>Unknown - no ATS on file</t>
        </is>
      </c>
    </row>
    <row r="302">
      <c r="A302" s="2" t="inlineStr">
        <is>
          <t>Elovate</t>
        </is>
      </c>
      <c r="B302" s="2" t="n"/>
      <c r="C302" s="3" t="n"/>
      <c r="D302" s="2" t="inlineStr">
        <is>
          <t>Suppliers &amp; Services</t>
        </is>
      </c>
      <c r="E302" s="2" t="inlineStr">
        <is>
          <t>Automated speed and red light enforcement programs - exhibited at IACP 2026</t>
        </is>
      </c>
      <c r="F302" s="4" t="inlineStr">
        <is>
          <t>Unknown - no ATS on file</t>
        </is>
      </c>
    </row>
    <row r="303">
      <c r="A303" s="5" t="inlineStr">
        <is>
          <t>Evidence Grade</t>
        </is>
      </c>
      <c r="B303" s="5" t="n"/>
      <c r="C303" s="6" t="n"/>
      <c r="D303" s="5" t="inlineStr">
        <is>
          <t>Suppliers &amp; Services</t>
        </is>
      </c>
      <c r="E303" s="5" t="inlineStr">
        <is>
          <t>Digital evidence management software - exhibited at IACP 2026</t>
        </is>
      </c>
      <c r="F303" s="7" t="inlineStr">
        <is>
          <t>Unknown - no ATS on file</t>
        </is>
      </c>
    </row>
    <row r="304">
      <c r="A304" s="2" t="inlineStr">
        <is>
          <t>First Arriving</t>
        </is>
      </c>
      <c r="B304" s="2" t="n"/>
      <c r="C304" s="3" t="n"/>
      <c r="D304" s="2" t="inlineStr">
        <is>
          <t>Suppliers &amp; Services</t>
        </is>
      </c>
      <c r="E304" s="2" t="inlineStr">
        <is>
          <t>Digital dashboards and signage for public safety - exhibited at IACP 2026</t>
        </is>
      </c>
      <c r="F304" s="4" t="inlineStr">
        <is>
          <t>Unknown - page scan found no listings</t>
        </is>
      </c>
    </row>
    <row r="305">
      <c r="A305" s="5" t="inlineStr">
        <is>
          <t>FirstNet, Built with AT&amp;T</t>
        </is>
      </c>
      <c r="B305" s="5" t="n"/>
      <c r="C305" s="6" t="n"/>
      <c r="D305" s="5" t="inlineStr">
        <is>
          <t>Suppliers &amp; Services</t>
        </is>
      </c>
      <c r="E305" s="5" t="inlineStr">
        <is>
          <t>Dedicated public safety broadband network - exhibited at IACP 2026</t>
        </is>
      </c>
      <c r="F305" s="7" t="inlineStr">
        <is>
          <t>Unknown - no ATS on file</t>
        </is>
      </c>
    </row>
    <row r="306">
      <c r="A306" s="2" t="inlineStr">
        <is>
          <t>Focal Forensics Redaction</t>
        </is>
      </c>
      <c r="B306" s="2" t="n"/>
      <c r="C306" s="3" t="n"/>
      <c r="D306" s="2" t="inlineStr">
        <is>
          <t>Suppliers &amp; Services</t>
        </is>
      </c>
      <c r="E306" s="2" t="inlineStr">
        <is>
          <t>Video and document redaction software - exhibited at IACP 2026</t>
        </is>
      </c>
      <c r="F306" s="4" t="inlineStr">
        <is>
          <t>Unknown - no ATS on file</t>
        </is>
      </c>
    </row>
    <row r="307">
      <c r="A307" s="5" t="inlineStr">
        <is>
          <t>GET Group North America</t>
        </is>
      </c>
      <c r="B307" s="5" t="n"/>
      <c r="C307" s="6" t="n"/>
      <c r="D307" s="5" t="inlineStr">
        <is>
          <t>Suppliers &amp; Services</t>
        </is>
      </c>
      <c r="E307" s="5" t="inlineStr">
        <is>
          <t>Secure ID and mobile driver's license issuance - exhibited at IACP 2026</t>
        </is>
      </c>
      <c r="F307" s="7" t="inlineStr">
        <is>
          <t>Unknown - no ATS on file</t>
        </is>
      </c>
    </row>
    <row r="308">
      <c r="A308" s="2" t="inlineStr">
        <is>
          <t>GovShield, Inc.</t>
        </is>
      </c>
      <c r="B308" s="2" t="n"/>
      <c r="C308" s="3" t="n"/>
      <c r="D308" s="2" t="inlineStr">
        <is>
          <t>Suppliers &amp; Services</t>
        </is>
      </c>
      <c r="E308" s="2" t="inlineStr">
        <is>
          <t>CJIS-aligned agentic AI platform for agencies - exhibited at IACP 2026</t>
        </is>
      </c>
      <c r="F308" s="4" t="inlineStr">
        <is>
          <t>Unknown - no ATS on file</t>
        </is>
      </c>
    </row>
    <row r="309">
      <c r="A309" s="5" t="inlineStr">
        <is>
          <t>GovWorx</t>
        </is>
      </c>
      <c r="B309" s="5" t="n"/>
      <c r="C309" s="6" t="n"/>
      <c r="D309" s="5" t="inlineStr">
        <is>
          <t>Suppliers &amp; Services</t>
        </is>
      </c>
      <c r="E309" s="5" t="inlineStr">
        <is>
          <t>Software for first responder agencies - exhibited at IACP 2026</t>
        </is>
      </c>
      <c r="F309" s="7" t="inlineStr">
        <is>
          <t>Unknown - no ATS on file</t>
        </is>
      </c>
    </row>
    <row r="310">
      <c r="A310" s="2" t="inlineStr">
        <is>
          <t>Graph Aware Limited</t>
        </is>
      </c>
      <c r="B310" s="2" t="n"/>
      <c r="C310" s="3" t="n"/>
      <c r="D310" s="2" t="inlineStr">
        <is>
          <t>Suppliers &amp; Services</t>
        </is>
      </c>
      <c r="E310" s="2" t="inlineStr">
        <is>
          <t>Graph analytics platform for investigations - exhibited at IACP 2026</t>
        </is>
      </c>
      <c r="F310" s="4" t="inlineStr">
        <is>
          <t>Unknown - no ATS on file</t>
        </is>
      </c>
    </row>
    <row r="311">
      <c r="A311" s="5" t="inlineStr">
        <is>
          <t>Guard1 By Timekeeping Systems</t>
        </is>
      </c>
      <c r="B311" s="5" t="n"/>
      <c r="C311" s="6" t="n"/>
      <c r="D311" s="5" t="inlineStr">
        <is>
          <t>Suppliers &amp; Services</t>
        </is>
      </c>
      <c r="E311" s="5" t="inlineStr">
        <is>
          <t>Inmate check and officer accountability tracking system - exhibited at NSA 2026</t>
        </is>
      </c>
      <c r="F311" s="7" t="inlineStr">
        <is>
          <t>Unknown - no ATS on file</t>
        </is>
      </c>
    </row>
    <row r="312">
      <c r="A312" s="2" t="inlineStr">
        <is>
          <t>IDI</t>
        </is>
      </c>
      <c r="B312" s="2" t="n"/>
      <c r="C312" s="3" t="n"/>
      <c r="D312" s="2" t="inlineStr">
        <is>
          <t>Suppliers &amp; Services</t>
        </is>
      </c>
      <c r="E312" s="2" t="inlineStr">
        <is>
          <t>IdiCORE investigative identity data platform - exhibited at IACP 2026</t>
        </is>
      </c>
      <c r="F312" s="4" t="inlineStr">
        <is>
          <t>Unknown - no ATS on file</t>
        </is>
      </c>
    </row>
    <row r="313">
      <c r="A313" s="5" t="inlineStr">
        <is>
          <t>Imprivata</t>
        </is>
      </c>
      <c r="B313" s="5" t="n"/>
      <c r="C313" s="6" t="n"/>
      <c r="D313" s="5" t="inlineStr">
        <is>
          <t>Suppliers &amp; Services</t>
        </is>
      </c>
      <c r="E313" s="5" t="inlineStr">
        <is>
          <t>Identity and access management software - exhibited at IACP 2026, NSA 2026</t>
        </is>
      </c>
      <c r="F313" s="7" t="inlineStr">
        <is>
          <t>Unknown - page scan found no listings</t>
        </is>
      </c>
    </row>
    <row r="314">
      <c r="A314" s="2" t="inlineStr">
        <is>
          <t>Issured - Mea Digital Evidence Integrity</t>
        </is>
      </c>
      <c r="B314" s="2" t="n"/>
      <c r="C314" s="3" t="n"/>
      <c r="D314" s="2" t="inlineStr">
        <is>
          <t>Suppliers &amp; Services</t>
        </is>
      </c>
      <c r="E314" s="2" t="inlineStr">
        <is>
          <t>Digital evidence integrity software - exhibited at IACP 2026</t>
        </is>
      </c>
      <c r="F314" s="4" t="inlineStr">
        <is>
          <t>Unknown - no ATS on file</t>
        </is>
      </c>
    </row>
    <row r="315">
      <c r="A315" s="5" t="inlineStr">
        <is>
          <t>JusticeONE</t>
        </is>
      </c>
      <c r="B315" s="5" t="n"/>
      <c r="C315" s="6" t="n"/>
      <c r="D315" s="5" t="inlineStr">
        <is>
          <t>Suppliers &amp; Services</t>
        </is>
      </c>
      <c r="E315" s="5" t="inlineStr">
        <is>
          <t>Justice and public safety records software - exhibited at IACP 2026</t>
        </is>
      </c>
      <c r="F315" s="7" t="inlineStr">
        <is>
          <t>Unknown - no ATS on file</t>
        </is>
      </c>
    </row>
    <row r="316">
      <c r="A316" s="2" t="inlineStr">
        <is>
          <t>Karda Inc.</t>
        </is>
      </c>
      <c r="B316" s="2" t="n"/>
      <c r="C316" s="3" t="n"/>
      <c r="D316" s="2" t="inlineStr">
        <is>
          <t>Suppliers &amp; Services</t>
        </is>
      </c>
      <c r="E316" s="2" t="inlineStr">
        <is>
          <t>AI-assisted automated police report writing - exhibited at IACP 2026</t>
        </is>
      </c>
      <c r="F316" s="4" t="inlineStr">
        <is>
          <t>Unknown - no ATS on file</t>
        </is>
      </c>
    </row>
    <row r="317">
      <c r="A317" s="5" t="inlineStr">
        <is>
          <t>Kodex</t>
        </is>
      </c>
      <c r="B317" s="5" t="n"/>
      <c r="C317" s="6" t="n"/>
      <c r="D317" s="5" t="inlineStr">
        <is>
          <t>Suppliers &amp; Services</t>
        </is>
      </c>
      <c r="E317" s="5" t="inlineStr">
        <is>
          <t>Platform for legal data requests to companies - exhibited at IACP 2026</t>
        </is>
      </c>
      <c r="F317" s="7" t="inlineStr">
        <is>
          <t>Unknown - no ATS on file</t>
        </is>
      </c>
    </row>
    <row r="318">
      <c r="A318" s="2" t="inlineStr">
        <is>
          <t>LeoSight</t>
        </is>
      </c>
      <c r="B318" s="2" t="n"/>
      <c r="C318" s="3" t="n"/>
      <c r="D318" s="2" t="inlineStr">
        <is>
          <t>Suppliers &amp; Services</t>
        </is>
      </c>
      <c r="E318" s="2" t="inlineStr">
        <is>
          <t>Unified real-time command platform for agencies - exhibited at IACP 2026</t>
        </is>
      </c>
      <c r="F318" s="8" t="inlineStr">
        <is>
          <t>Yes - AE-type role (page scan) [page scan - verify]</t>
        </is>
      </c>
    </row>
    <row r="319">
      <c r="A319" s="5" t="inlineStr">
        <is>
          <t>LexisNexis</t>
        </is>
      </c>
      <c r="B319" s="5" t="n"/>
      <c r="C319" s="6" t="n"/>
      <c r="D319" s="5" t="inlineStr">
        <is>
          <t>Suppliers &amp; Services</t>
        </is>
      </c>
      <c r="E319" s="5" t="inlineStr">
        <is>
          <t>Legal research and information platform - exhibited at NSA 2026</t>
        </is>
      </c>
      <c r="F319" s="7" t="inlineStr">
        <is>
          <t>Unknown - no ATS on file</t>
        </is>
      </c>
    </row>
    <row r="320">
      <c r="A320" s="2" t="inlineStr">
        <is>
          <t>LexisNexis Coplogic Solutions</t>
        </is>
      </c>
      <c r="B320" s="2" t="n"/>
      <c r="C320" s="3" t="n"/>
      <c r="D320" s="2" t="inlineStr">
        <is>
          <t>Suppliers &amp; Services</t>
        </is>
      </c>
      <c r="E320" s="2" t="inlineStr">
        <is>
          <t>Online police reporting and crash report software - exhibited at IACP 2026</t>
        </is>
      </c>
      <c r="F320" s="4" t="inlineStr">
        <is>
          <t>Unknown - no ATS on file</t>
        </is>
      </c>
    </row>
    <row r="321">
      <c r="A321" s="5" t="inlineStr">
        <is>
          <t>LexisNexis Risk Solutions</t>
        </is>
      </c>
      <c r="B321" s="5" t="n"/>
      <c r="C321" s="6" t="n"/>
      <c r="D321" s="5" t="inlineStr">
        <is>
          <t>Suppliers &amp; Services</t>
        </is>
      </c>
      <c r="E321" s="5" t="inlineStr">
        <is>
          <t>Data analytics and investigative search platform - exhibited at NSA 2026</t>
        </is>
      </c>
      <c r="F321" s="7" t="inlineStr">
        <is>
          <t>Unknown - HTTP 403 for https://risk.lexisnexis.com</t>
        </is>
      </c>
    </row>
    <row r="322">
      <c r="A322" s="2" t="inlineStr">
        <is>
          <t>LexisNexis Risk Solutions Government</t>
        </is>
      </c>
      <c r="B322" s="2" t="n"/>
      <c r="C322" s="3" t="n"/>
      <c r="D322" s="2" t="inlineStr">
        <is>
          <t>Suppliers &amp; Services</t>
        </is>
      </c>
      <c r="E322" s="2" t="inlineStr">
        <is>
          <t>Investigative data and analytics for government - exhibited at IACP 2026</t>
        </is>
      </c>
      <c r="F322" s="4" t="inlineStr">
        <is>
          <t>Unknown - no ATS on file</t>
        </is>
      </c>
    </row>
    <row r="323">
      <c r="A323" s="5" t="inlineStr">
        <is>
          <t>Longeye</t>
        </is>
      </c>
      <c r="B323" s="5" t="n"/>
      <c r="C323" s="6" t="n"/>
      <c r="D323" s="5" t="inlineStr">
        <is>
          <t>Suppliers &amp; Services</t>
        </is>
      </c>
      <c r="E323" s="5" t="inlineStr">
        <is>
          <t>AI investigations platform for law enforcement - exhibited at IACP 2026</t>
        </is>
      </c>
      <c r="F323" s="10" t="inlineStr">
        <is>
          <t>Yes - Enterprise Account Executive</t>
        </is>
      </c>
    </row>
    <row r="324">
      <c r="A324" s="2" t="inlineStr">
        <is>
          <t>MCM Technology LLC</t>
        </is>
      </c>
      <c r="B324" s="2" t="n"/>
      <c r="C324" s="3" t="n"/>
      <c r="D324" s="2" t="inlineStr">
        <is>
          <t>Suppliers &amp; Services</t>
        </is>
      </c>
      <c r="E324" s="2" t="inlineStr">
        <is>
          <t>Public safety asset and fleet management software - exhibited at IACP 2026</t>
        </is>
      </c>
      <c r="F324" s="4" t="inlineStr">
        <is>
          <t>None found</t>
        </is>
      </c>
    </row>
    <row r="325">
      <c r="A325" s="5" t="inlineStr">
        <is>
          <t>Milestone</t>
        </is>
      </c>
      <c r="B325" s="5" t="n"/>
      <c r="C325" s="6" t="n"/>
      <c r="D325" s="5" t="inlineStr">
        <is>
          <t>Suppliers &amp; Services</t>
        </is>
      </c>
      <c r="E325" s="5" t="inlineStr">
        <is>
          <t>Video management software platform - exhibited at IACP 2026</t>
        </is>
      </c>
      <c r="F325" s="7" t="inlineStr">
        <is>
          <t>Unknown - no ATS on file</t>
        </is>
      </c>
    </row>
    <row r="326">
      <c r="A326" s="2" t="inlineStr">
        <is>
          <t>NeutralAiz Inc.</t>
        </is>
      </c>
      <c r="B326" s="2" t="n"/>
      <c r="C326" s="3" t="n"/>
      <c r="D326" s="2" t="inlineStr">
        <is>
          <t>Suppliers &amp; Services</t>
        </is>
      </c>
      <c r="E326" s="2" t="inlineStr">
        <is>
          <t>AI public safety technology - exhibited at IACP 2026</t>
        </is>
      </c>
      <c r="F326" s="4" t="inlineStr">
        <is>
          <t>Unknown - no ATS on file</t>
        </is>
      </c>
    </row>
    <row r="327">
      <c r="A327" s="5" t="inlineStr">
        <is>
          <t>New in Blue</t>
        </is>
      </c>
      <c r="B327" s="5" t="n"/>
      <c r="C327" s="6" t="n"/>
      <c r="D327" s="5" t="inlineStr">
        <is>
          <t>Suppliers &amp; Services</t>
        </is>
      </c>
      <c r="E327" s="5" t="inlineStr">
        <is>
          <t>Police RMS/CAD, citation and safety apps - exhibited at IACP 2026</t>
        </is>
      </c>
      <c r="F327" s="7" t="inlineStr">
        <is>
          <t>Unknown - no ATS on file</t>
        </is>
      </c>
    </row>
    <row r="328">
      <c r="A328" s="2" t="inlineStr">
        <is>
          <t>NinjaOne</t>
        </is>
      </c>
      <c r="B328" s="2" t="n"/>
      <c r="C328" s="3" t="n"/>
      <c r="D328" s="2" t="inlineStr">
        <is>
          <t>Suppliers &amp; Services</t>
        </is>
      </c>
      <c r="E328" s="2" t="inlineStr">
        <is>
          <t>Endpoint management and IT automation software - exhibited at NSA 2026</t>
        </is>
      </c>
      <c r="F328" s="8" t="inlineStr">
        <is>
          <t>Yes - AE-type role (page scan) [page scan - verify]</t>
        </is>
      </c>
    </row>
    <row r="329">
      <c r="A329" s="5" t="inlineStr">
        <is>
          <t>NueGOV</t>
        </is>
      </c>
      <c r="B329" s="5" t="n"/>
      <c r="C329" s="6" t="n"/>
      <c r="D329" s="5" t="inlineStr">
        <is>
          <t>Suppliers &amp; Services</t>
        </is>
      </c>
      <c r="E329" s="5" t="inlineStr">
        <is>
          <t>Enterprise software platform for government agencies - exhibited at IACP 2026</t>
        </is>
      </c>
      <c r="F329" s="7" t="inlineStr">
        <is>
          <t>Unknown - no ATS on file</t>
        </is>
      </c>
    </row>
    <row r="330">
      <c r="A330" s="2" t="inlineStr">
        <is>
          <t>OSINTPilot</t>
        </is>
      </c>
      <c r="B330" s="2" t="n"/>
      <c r="C330" s="3" t="n"/>
      <c r="D330" s="2" t="inlineStr">
        <is>
          <t>Suppliers &amp; Services</t>
        </is>
      </c>
      <c r="E330" s="2" t="inlineStr">
        <is>
          <t>Open source intelligence investigation software - exhibited at NSA 2026</t>
        </is>
      </c>
      <c r="F330" s="4" t="inlineStr">
        <is>
          <t>Unknown - no ATS on file</t>
        </is>
      </c>
    </row>
    <row r="331">
      <c r="A331" s="5" t="inlineStr">
        <is>
          <t>Operative IQ</t>
        </is>
      </c>
      <c r="B331" s="5" t="n"/>
      <c r="C331" s="6" t="n"/>
      <c r="D331" s="5" t="inlineStr">
        <is>
          <t>Suppliers &amp; Services</t>
        </is>
      </c>
      <c r="E331" s="5" t="inlineStr">
        <is>
          <t>EMS/fire inventory and asset management software - exhibited at IACP 2026</t>
        </is>
      </c>
      <c r="F331" s="7" t="inlineStr">
        <is>
          <t>Unknown - no ATS on file</t>
        </is>
      </c>
    </row>
    <row r="332">
      <c r="A332" s="2" t="inlineStr">
        <is>
          <t>Operator XR</t>
        </is>
      </c>
      <c r="B332" s="2" t="n"/>
      <c r="C332" s="3" t="n"/>
      <c r="D332" s="2" t="inlineStr">
        <is>
          <t>Suppliers &amp; Services</t>
        </is>
      </c>
      <c r="E332" s="2" t="inlineStr">
        <is>
          <t>VR tactical training platform for police - exhibited at IACP 2026</t>
        </is>
      </c>
      <c r="F332" s="4" t="inlineStr">
        <is>
          <t>None found</t>
        </is>
      </c>
    </row>
    <row r="333">
      <c r="A333" s="5" t="inlineStr">
        <is>
          <t>Operator XR LLC</t>
        </is>
      </c>
      <c r="B333" s="5" t="n"/>
      <c r="C333" s="6" t="n"/>
      <c r="D333" s="5" t="inlineStr">
        <is>
          <t>Suppliers &amp; Services</t>
        </is>
      </c>
      <c r="E333" s="5" t="inlineStr">
        <is>
          <t>VR training simulation for law enforcement - exhibited at NSA 2026</t>
        </is>
      </c>
      <c r="F333" s="7" t="inlineStr">
        <is>
          <t>None found</t>
        </is>
      </c>
    </row>
    <row r="334">
      <c r="A334" s="2" t="inlineStr">
        <is>
          <t>Oracle</t>
        </is>
      </c>
      <c r="B334" s="2" t="n"/>
      <c r="C334" s="3" t="n"/>
      <c r="D334" s="2" t="inlineStr">
        <is>
          <t>Suppliers &amp; Services</t>
        </is>
      </c>
      <c r="E334" s="2" t="inlineStr">
        <is>
          <t>Enterprise database, cloud and ERP software - exhibited at IACP 2026, NSA 2026</t>
        </is>
      </c>
      <c r="F334" s="4" t="inlineStr">
        <is>
          <t>Unknown - no ATS on file</t>
        </is>
      </c>
    </row>
    <row r="335">
      <c r="A335" s="5" t="inlineStr">
        <is>
          <t>Palo Alto Networks</t>
        </is>
      </c>
      <c r="B335" s="5" t="n"/>
      <c r="C335" s="6" t="n"/>
      <c r="D335" s="5" t="inlineStr">
        <is>
          <t>Suppliers &amp; Services</t>
        </is>
      </c>
      <c r="E335" s="5" t="inlineStr">
        <is>
          <t>Cybersecurity software and network security platforms - exhibited at IACP 2026</t>
        </is>
      </c>
      <c r="F335" s="10" t="inlineStr">
        <is>
          <t>Yes - AE-type role (page scan) [page scan - verify]</t>
        </is>
      </c>
    </row>
    <row r="336">
      <c r="A336" s="2" t="inlineStr">
        <is>
          <t>Peach AI inc.</t>
        </is>
      </c>
      <c r="B336" s="2" t="n"/>
      <c r="C336" s="3" t="n"/>
      <c r="D336" s="2" t="inlineStr">
        <is>
          <t>Suppliers &amp; Services</t>
        </is>
      </c>
      <c r="E336" s="2" t="inlineStr">
        <is>
          <t>AI police report writing - exhibited at IACP 2026</t>
        </is>
      </c>
      <c r="F336" s="4" t="inlineStr">
        <is>
          <t>Unknown - no ATS on file</t>
        </is>
      </c>
    </row>
    <row r="337">
      <c r="A337" s="5" t="inlineStr">
        <is>
          <t>PeerConnect</t>
        </is>
      </c>
      <c r="B337" s="5" t="n"/>
      <c r="C337" s="6" t="n"/>
      <c r="D337" s="5" t="inlineStr">
        <is>
          <t>Suppliers &amp; Services</t>
        </is>
      </c>
      <c r="E337" s="5" t="inlineStr">
        <is>
          <t>First responder peer support and wellness app - exhibited at IACP 2026</t>
        </is>
      </c>
      <c r="F337" s="7" t="inlineStr">
        <is>
          <t>Unknown - no ATS on file</t>
        </is>
      </c>
    </row>
    <row r="338">
      <c r="A338" s="2" t="inlineStr">
        <is>
          <t>Peerless VR</t>
        </is>
      </c>
      <c r="B338" s="2" t="n"/>
      <c r="C338" s="3" t="n"/>
      <c r="D338" s="2" t="inlineStr">
        <is>
          <t>Suppliers &amp; Services</t>
        </is>
      </c>
      <c r="E338" s="2" t="inlineStr">
        <is>
          <t>VR training simulation for law enforcement - exhibited at IACP 2026, NSA 2026</t>
        </is>
      </c>
      <c r="F338" s="4" t="inlineStr">
        <is>
          <t>Unknown - no ATS on file</t>
        </is>
      </c>
    </row>
    <row r="339">
      <c r="A339" s="5" t="inlineStr">
        <is>
          <t>Pimloc, Inc.</t>
        </is>
      </c>
      <c r="B339" s="5" t="n"/>
      <c r="C339" s="6" t="n"/>
      <c r="D339" s="5" t="inlineStr">
        <is>
          <t>Suppliers &amp; Services</t>
        </is>
      </c>
      <c r="E339" s="5" t="inlineStr">
        <is>
          <t>AI video redaction and privacy software - exhibited at IACP 2026</t>
        </is>
      </c>
      <c r="F339" s="10" t="inlineStr">
        <is>
          <t>Yes - AE-type role (page scan) [page scan - verify]</t>
        </is>
      </c>
    </row>
    <row r="340">
      <c r="A340" s="2" t="inlineStr">
        <is>
          <t>Police Narratives AI</t>
        </is>
      </c>
      <c r="B340" s="2" t="n"/>
      <c r="C340" s="3" t="n"/>
      <c r="D340" s="2" t="inlineStr">
        <is>
          <t>Suppliers &amp; Services</t>
        </is>
      </c>
      <c r="E340" s="2" t="inlineStr">
        <is>
          <t>AI-assisted police report writing software - exhibited at IACP 2026</t>
        </is>
      </c>
      <c r="F340" s="4" t="inlineStr">
        <is>
          <t>Unknown - no ATS on file</t>
        </is>
      </c>
    </row>
    <row r="341">
      <c r="A341" s="5" t="inlineStr">
        <is>
          <t>PoliceApp.com</t>
        </is>
      </c>
      <c r="B341" s="5" t="n"/>
      <c r="C341" s="6" t="n"/>
      <c r="D341" s="5" t="inlineStr">
        <is>
          <t>Suppliers &amp; Services</t>
        </is>
      </c>
      <c r="E341" s="5" t="inlineStr">
        <is>
          <t>Online police hiring and application platform - exhibited at IACP 2026</t>
        </is>
      </c>
      <c r="F341" s="9" t="inlineStr">
        <is>
          <t>Sales (non-AE) - sales roles, none AE</t>
        </is>
      </c>
    </row>
    <row r="342">
      <c r="A342" s="2" t="inlineStr">
        <is>
          <t>Porter Lee Corporation</t>
        </is>
      </c>
      <c r="B342" s="2" t="n"/>
      <c r="C342" s="3" t="n"/>
      <c r="D342" s="2" t="inlineStr">
        <is>
          <t>Suppliers &amp; Services</t>
        </is>
      </c>
      <c r="E342" s="2" t="inlineStr">
        <is>
          <t>BEAST evidence and lab management software - exhibited at IACP 2026</t>
        </is>
      </c>
      <c r="F342" s="4" t="inlineStr">
        <is>
          <t>Unknown - no ATS on file</t>
        </is>
      </c>
    </row>
    <row r="343">
      <c r="A343" s="5" t="inlineStr">
        <is>
          <t>Power DMS by NEOGOV</t>
        </is>
      </c>
      <c r="B343" s="5" t="n"/>
      <c r="C343" s="6" t="n"/>
      <c r="D343" s="5" t="inlineStr">
        <is>
          <t>Suppliers &amp; Services</t>
        </is>
      </c>
      <c r="E343" s="5" t="inlineStr">
        <is>
          <t>Policy management and accreditation software - exhibited at NSA 2026</t>
        </is>
      </c>
      <c r="F343" s="7" t="inlineStr">
        <is>
          <t>Unknown - no ATS on file</t>
        </is>
      </c>
    </row>
    <row r="344">
      <c r="A344" s="2" t="inlineStr">
        <is>
          <t>PowerDMS by NEOGOV</t>
        </is>
      </c>
      <c r="B344" s="2" t="n"/>
      <c r="C344" s="3" t="n"/>
      <c r="D344" s="2" t="inlineStr">
        <is>
          <t>Suppliers &amp; Services</t>
        </is>
      </c>
      <c r="E344" s="2" t="inlineStr">
        <is>
          <t>Policy management and accreditation software - exhibited at IACP 2026, PWX 2026</t>
        </is>
      </c>
      <c r="F344" s="4" t="inlineStr">
        <is>
          <t>Unknown - no ATS on file</t>
        </is>
      </c>
    </row>
    <row r="345">
      <c r="A345" s="5" t="inlineStr">
        <is>
          <t>PowerDetails</t>
        </is>
      </c>
      <c r="B345" s="5" t="n"/>
      <c r="C345" s="6" t="n"/>
      <c r="D345" s="5" t="inlineStr">
        <is>
          <t>Suppliers &amp; Services</t>
        </is>
      </c>
      <c r="E345" s="5" t="inlineStr">
        <is>
          <t>Off-duty/extra-duty detail scheduling software - exhibited at IACP 2026, NSA 2026</t>
        </is>
      </c>
      <c r="F345" s="7" t="inlineStr">
        <is>
          <t>Unknown - no ATS on file</t>
        </is>
      </c>
    </row>
    <row r="346">
      <c r="A346" s="2" t="inlineStr">
        <is>
          <t>ProPhoenix Corporation</t>
        </is>
      </c>
      <c r="B346" s="2" t="n"/>
      <c r="C346" s="3" t="n"/>
      <c r="D346" s="2" t="inlineStr">
        <is>
          <t>Suppliers &amp; Services</t>
        </is>
      </c>
      <c r="E346" s="2" t="inlineStr">
        <is>
          <t>CAD, RMS and jail management software - exhibited at IACP 2026, NSA 2026</t>
        </is>
      </c>
      <c r="F346" s="8" t="inlineStr">
        <is>
          <t>Yes - AE-type role (page scan) [page scan - verify]</t>
        </is>
      </c>
    </row>
    <row r="347">
      <c r="A347" s="5" t="inlineStr">
        <is>
          <t>Renvizon/ QED</t>
        </is>
      </c>
      <c r="B347" s="5" t="n"/>
      <c r="C347" s="6" t="n"/>
      <c r="D347" s="5" t="inlineStr">
        <is>
          <t>Suppliers &amp; Services</t>
        </is>
      </c>
      <c r="E347" s="5" t="inlineStr">
        <is>
          <t>CAD, RMS and citation software for police - exhibited at IACP 2026</t>
        </is>
      </c>
      <c r="F347" s="7" t="inlineStr">
        <is>
          <t>Unknown - page scan found no listings</t>
        </is>
      </c>
    </row>
    <row r="348">
      <c r="A348" s="2" t="inlineStr">
        <is>
          <t>SWORN Inc.</t>
        </is>
      </c>
      <c r="B348" s="2" t="n"/>
      <c r="C348" s="3" t="n"/>
      <c r="D348" s="2" t="inlineStr">
        <is>
          <t>Suppliers &amp; Services</t>
        </is>
      </c>
      <c r="E348" s="2" t="inlineStr">
        <is>
          <t>Biometric monitoring and intelligence for policing - exhibited at IACP 2026</t>
        </is>
      </c>
      <c r="F348" s="4" t="inlineStr">
        <is>
          <t>Unknown - no ATS on file</t>
        </is>
      </c>
    </row>
    <row r="349">
      <c r="A349" s="5" t="inlineStr">
        <is>
          <t>Safience by Biometrica</t>
        </is>
      </c>
      <c r="B349" s="5" t="n"/>
      <c r="C349" s="6" t="n"/>
      <c r="D349" s="5" t="inlineStr">
        <is>
          <t>Suppliers &amp; Services</t>
        </is>
      </c>
      <c r="E349" s="5" t="inlineStr">
        <is>
          <t>Identity screening and facial recognition software - exhibited at NSA 2026</t>
        </is>
      </c>
      <c r="F349" s="7" t="inlineStr">
        <is>
          <t>Unknown - page scan found no listings</t>
        </is>
      </c>
    </row>
    <row r="350">
      <c r="A350" s="2" t="inlineStr">
        <is>
          <t>Saltus Technologies</t>
        </is>
      </c>
      <c r="B350" s="2" t="n"/>
      <c r="C350" s="3" t="n"/>
      <c r="D350" s="2" t="inlineStr">
        <is>
          <t>Suppliers &amp; Services</t>
        </is>
      </c>
      <c r="E350" s="2" t="inlineStr">
        <is>
          <t>DigiTICKET electronic citation software - exhibited at IACP 2026</t>
        </is>
      </c>
      <c r="F350" s="11" t="inlineStr">
        <is>
          <t>Sales (non-AE) - sales roles, none AE</t>
        </is>
      </c>
    </row>
    <row r="351">
      <c r="A351" s="5" t="inlineStr">
        <is>
          <t>Schedule Express by SafeCities™</t>
        </is>
      </c>
      <c r="B351" s="5" t="n"/>
      <c r="C351" s="6" t="n"/>
      <c r="D351" s="5" t="inlineStr">
        <is>
          <t>Suppliers &amp; Services</t>
        </is>
      </c>
      <c r="E351" s="5" t="inlineStr">
        <is>
          <t>Public safety scheduling and overtime software - exhibited at IACP 2026</t>
        </is>
      </c>
      <c r="F351" s="7" t="inlineStr">
        <is>
          <t>Unknown - no ATS on file</t>
        </is>
      </c>
    </row>
    <row r="352">
      <c r="A352" s="2" t="inlineStr">
        <is>
          <t>Simsi, Inc</t>
        </is>
      </c>
      <c r="B352" s="2" t="n"/>
      <c r="C352" s="3" t="n"/>
      <c r="D352" s="2" t="inlineStr">
        <is>
          <t>Suppliers &amp; Services</t>
        </is>
      </c>
      <c r="E352" s="2" t="inlineStr">
        <is>
          <t>Public safety analytics and collaboration software - exhibited at IACP 2026</t>
        </is>
      </c>
      <c r="F352" s="4" t="inlineStr">
        <is>
          <t>Unknown - no ATS on file</t>
        </is>
      </c>
    </row>
    <row r="353">
      <c r="A353" s="5" t="inlineStr">
        <is>
          <t>SmartForce</t>
        </is>
      </c>
      <c r="B353" s="5" t="n"/>
      <c r="C353" s="6" t="n"/>
      <c r="D353" s="5" t="inlineStr">
        <is>
          <t>Suppliers &amp; Services</t>
        </is>
      </c>
      <c r="E353" s="5" t="inlineStr">
        <is>
          <t>Police training, policy and workforce software - exhibited at IACP 2026</t>
        </is>
      </c>
      <c r="F353" s="7" t="inlineStr">
        <is>
          <t>Unknown - no ATS on file</t>
        </is>
      </c>
    </row>
    <row r="354">
      <c r="A354" s="2" t="inlineStr">
        <is>
          <t>StackBench</t>
        </is>
      </c>
      <c r="B354" s="2" t="n"/>
      <c r="C354" s="3" t="n"/>
      <c r="D354" s="2" t="inlineStr">
        <is>
          <t>Suppliers &amp; Services</t>
        </is>
      </c>
      <c r="E354" s="2" t="inlineStr">
        <is>
          <t>Custom mobile apps for police agencies - exhibited at NSA 2026</t>
        </is>
      </c>
      <c r="F354" s="4" t="inlineStr">
        <is>
          <t>Unknown - no ATS on file</t>
        </is>
      </c>
    </row>
    <row r="355">
      <c r="A355" s="5" t="inlineStr">
        <is>
          <t>ThePoliceApp.com</t>
        </is>
      </c>
      <c r="B355" s="5" t="n"/>
      <c r="C355" s="6" t="n"/>
      <c r="D355" s="5" t="inlineStr">
        <is>
          <t>Suppliers &amp; Services</t>
        </is>
      </c>
      <c r="E355" s="5" t="inlineStr">
        <is>
          <t>Online police recruitment and application platform - exhibited at IACP 2026</t>
        </is>
      </c>
      <c r="F355" s="7" t="inlineStr">
        <is>
          <t>Unknown - no ATS on file</t>
        </is>
      </c>
    </row>
    <row r="356">
      <c r="A356" s="2" t="inlineStr">
        <is>
          <t>TheSheriffAPP.com</t>
        </is>
      </c>
      <c r="B356" s="2" t="n"/>
      <c r="C356" s="3" t="n"/>
      <c r="D356" s="2" t="inlineStr">
        <is>
          <t>Suppliers &amp; Services</t>
        </is>
      </c>
      <c r="E356" s="2" t="inlineStr">
        <is>
          <t>Sheriff office public-facing mobile app - exhibited at NSA 2026</t>
        </is>
      </c>
      <c r="F356" s="4" t="inlineStr">
        <is>
          <t>Unknown - no ATS on file</t>
        </is>
      </c>
    </row>
    <row r="357">
      <c r="A357" s="5" t="inlineStr">
        <is>
          <t>Thomson Reuters</t>
        </is>
      </c>
      <c r="B357" s="5" t="n"/>
      <c r="C357" s="6" t="n"/>
      <c r="D357" s="5" t="inlineStr">
        <is>
          <t>Suppliers &amp; Services</t>
        </is>
      </c>
      <c r="E357" s="5" t="inlineStr">
        <is>
          <t>CLEAR investigative data and research platform - exhibited at IACP 2026</t>
        </is>
      </c>
      <c r="F357" s="10" t="inlineStr">
        <is>
          <t>Yes - AE-type role (page scan) [page scan - verify]</t>
        </is>
      </c>
    </row>
    <row r="358">
      <c r="A358" s="2" t="inlineStr">
        <is>
          <t>Tracwire, Inc</t>
        </is>
      </c>
      <c r="B358" s="2" t="n"/>
      <c r="C358" s="3" t="n"/>
      <c r="D358" s="2" t="inlineStr">
        <is>
          <t>Suppliers &amp; Services</t>
        </is>
      </c>
      <c r="E358" s="2" t="inlineStr">
        <is>
          <t>Police field training and evaluation software - exhibited at IACP 2026</t>
        </is>
      </c>
      <c r="F358" s="4" t="inlineStr">
        <is>
          <t>Unknown - page scan found no listings</t>
        </is>
      </c>
    </row>
    <row r="359">
      <c r="A359" s="5" t="inlineStr">
        <is>
          <t>UKG Telestaff</t>
        </is>
      </c>
      <c r="B359" s="5" t="n"/>
      <c r="C359" s="6" t="n"/>
      <c r="D359" s="5" t="inlineStr">
        <is>
          <t>Suppliers &amp; Services</t>
        </is>
      </c>
      <c r="E359" s="5" t="inlineStr">
        <is>
          <t>Public safety scheduling and workforce software - exhibited at IACP 2026</t>
        </is>
      </c>
      <c r="F359" s="7" t="inlineStr">
        <is>
          <t>Unknown - no ATS on file</t>
        </is>
      </c>
    </row>
    <row r="360">
      <c r="A360" s="2" t="inlineStr">
        <is>
          <t>V-Armed</t>
        </is>
      </c>
      <c r="B360" s="2" t="n"/>
      <c r="C360" s="3" t="n"/>
      <c r="D360" s="2" t="inlineStr">
        <is>
          <t>Suppliers &amp; Services</t>
        </is>
      </c>
      <c r="E360" s="2" t="inlineStr">
        <is>
          <t>VR training simulation platform for police - exhibited at IACP 2026</t>
        </is>
      </c>
      <c r="F360" s="4" t="inlineStr">
        <is>
          <t>Unknown - no ATS on file</t>
        </is>
      </c>
    </row>
    <row r="361">
      <c r="A361" s="5" t="inlineStr">
        <is>
          <t>VCS HR &amp; Jobs4Blue</t>
        </is>
      </c>
      <c r="B361" s="5" t="n"/>
      <c r="C361" s="6" t="n"/>
      <c r="D361" s="5" t="inlineStr">
        <is>
          <t>Suppliers &amp; Services</t>
        </is>
      </c>
      <c r="E361" s="5" t="inlineStr">
        <is>
          <t>Public safety HR and job board platform - exhibited at IACP 2026</t>
        </is>
      </c>
      <c r="F361" s="7" t="inlineStr">
        <is>
          <t>Unknown - no ATS on file</t>
        </is>
      </c>
    </row>
    <row r="362">
      <c r="A362" s="2" t="inlineStr">
        <is>
          <t>VOCAL Technologies Inc.</t>
        </is>
      </c>
      <c r="B362" s="2" t="n"/>
      <c r="C362" s="3" t="n"/>
      <c r="D362" s="2" t="inlineStr">
        <is>
          <t>Suppliers &amp; Services</t>
        </is>
      </c>
      <c r="E362" s="2" t="inlineStr">
        <is>
          <t>Voice and telephony DSP software - exhibited at NSA 2026</t>
        </is>
      </c>
      <c r="F362" s="4" t="inlineStr">
        <is>
          <t>Unknown - no ATS on file</t>
        </is>
      </c>
    </row>
    <row r="363">
      <c r="A363" s="5" t="inlineStr">
        <is>
          <t>Vetted Holdings</t>
        </is>
      </c>
      <c r="B363" s="5" t="n"/>
      <c r="C363" s="6" t="n"/>
      <c r="D363" s="5" t="inlineStr">
        <is>
          <t>Suppliers &amp; Services</t>
        </is>
      </c>
      <c r="E363" s="5" t="inlineStr">
        <is>
          <t>Law enforcement software holding company, CAD/RMS - exhibited at IACP 2026</t>
        </is>
      </c>
      <c r="F363" s="7" t="inlineStr">
        <is>
          <t>Unknown - no ATS on file</t>
        </is>
      </c>
    </row>
    <row r="364">
      <c r="A364" s="2" t="inlineStr">
        <is>
          <t>Visionations/CrimePad</t>
        </is>
      </c>
      <c r="B364" s="2" t="n"/>
      <c r="C364" s="3" t="n"/>
      <c r="D364" s="2" t="inlineStr">
        <is>
          <t>Suppliers &amp; Services</t>
        </is>
      </c>
      <c r="E364" s="2" t="inlineStr">
        <is>
          <t>Crime scene investigation documentation software - exhibited at IACP 2026</t>
        </is>
      </c>
      <c r="F364" s="4" t="inlineStr">
        <is>
          <t>Unknown - no ATS on file</t>
        </is>
      </c>
    </row>
    <row r="365">
      <c r="A365" s="5" t="inlineStr">
        <is>
          <t>Vocalis</t>
        </is>
      </c>
      <c r="B365" s="5" t="n"/>
      <c r="C365" s="6" t="n"/>
      <c r="D365" s="5" t="inlineStr">
        <is>
          <t>Suppliers &amp; Services</t>
        </is>
      </c>
      <c r="E365" s="5" t="inlineStr">
        <is>
          <t>AI voice agents for public safety call handling - exhibited at IACP 2026</t>
        </is>
      </c>
      <c r="F365" s="7" t="inlineStr">
        <is>
          <t>Unknown - no ATS on file</t>
        </is>
      </c>
    </row>
    <row r="366">
      <c r="A366" s="2" t="inlineStr">
        <is>
          <t>Wavepoint Solutions, LLC</t>
        </is>
      </c>
      <c r="B366" s="2" t="n"/>
      <c r="C366" s="3" t="n"/>
      <c r="D366" s="2" t="inlineStr">
        <is>
          <t>Suppliers &amp; Services</t>
        </is>
      </c>
      <c r="E366" s="2" t="inlineStr">
        <is>
          <t>Radar-based gunshot detection and bullet tracking - exhibited at IACP 2026</t>
        </is>
      </c>
      <c r="F366" s="4" t="inlineStr">
        <is>
          <t>Unknown - no ATS on file</t>
        </is>
      </c>
    </row>
    <row r="367">
      <c r="A367" s="5" t="inlineStr">
        <is>
          <t>Whooster, Inc</t>
        </is>
      </c>
      <c r="B367" s="5" t="n"/>
      <c r="C367" s="6" t="n"/>
      <c r="D367" s="5" t="inlineStr">
        <is>
          <t>Suppliers &amp; Services</t>
        </is>
      </c>
      <c r="E367" s="5" t="inlineStr">
        <is>
          <t>Investigative data search platform for law enforcement - exhibited at IACP 2026</t>
        </is>
      </c>
      <c r="F367" s="7" t="inlineStr">
        <is>
          <t>Unknown - page scan found no listings</t>
        </is>
      </c>
    </row>
    <row r="368">
      <c r="A368" s="2" t="inlineStr">
        <is>
          <t>eSleuth.ai</t>
        </is>
      </c>
      <c r="B368" s="2" t="n"/>
      <c r="C368" s="3" t="n"/>
      <c r="D368" s="2" t="inlineStr">
        <is>
          <t>Suppliers &amp; Services</t>
        </is>
      </c>
      <c r="E368" s="2" t="inlineStr">
        <is>
          <t>AI investigative analysis software - exhibited at IACP 2026</t>
        </is>
      </c>
      <c r="F368" s="4" t="inlineStr">
        <is>
          <t>Unknown - no ATS on file</t>
        </is>
      </c>
    </row>
  </sheetData>
  <autoFilter ref="A1:F368"/>
  <dataValidations count="1">
    <dataValidation sqref="D2:D500" showDropDown="0" showInputMessage="0" showErrorMessage="0" allowBlank="1" errorTitle="Invalid category" error="Pick one of: Fire, Police, EMS, Emergency Mgmt, Corrections, Suppliers &amp; Services" type="list">
      <formula1>"Fire,Police,EMS,Emergency Mgmt,Corrections,Suppliers &amp; Services"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tabColor rgb="001F618D"/>
    <outlinePr summaryBelow="1" summaryRight="1"/>
    <pageSetUpPr/>
  </sheetPr>
  <dimension ref="A1:F2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6" customWidth="1" min="2" max="2"/>
    <col width="14" customWidth="1" min="3" max="3"/>
    <col width="24" customWidth="1" min="4" max="4"/>
    <col width="78" customWidth="1" min="5" max="5"/>
    <col width="34" customWidth="1" min="6" max="6"/>
  </cols>
  <sheetData>
    <row r="1" ht="20" customHeight="1">
      <c r="A1" s="12" t="inlineStr">
        <is>
          <t>Company</t>
        </is>
      </c>
      <c r="B1" s="12" t="inlineStr">
        <is>
          <t>Location</t>
        </is>
      </c>
      <c r="C1" s="12" t="inlineStr">
        <is>
          <t>Year Founded</t>
        </is>
      </c>
      <c r="D1" s="12" t="inlineStr">
        <is>
          <t>Category</t>
        </is>
      </c>
      <c r="E1" s="12" t="inlineStr">
        <is>
          <t>Description</t>
        </is>
      </c>
      <c r="F1" s="12" t="inlineStr">
        <is>
          <t>Hiring AEs? (8/23/26)</t>
        </is>
      </c>
    </row>
    <row r="2">
      <c r="A2" s="13" t="inlineStr">
        <is>
          <t>Rubicon</t>
        </is>
      </c>
      <c r="B2" s="13" t="inlineStr">
        <is>
          <t>Lexington, KY</t>
        </is>
      </c>
      <c r="C2" s="14" t="n">
        <v>2008</v>
      </c>
      <c r="D2" s="13" t="inlineStr">
        <is>
          <t>Waste &amp; Recycling</t>
        </is>
      </c>
      <c r="E2" s="13" t="inlineStr">
        <is>
          <t>Waste and recycling software; smart city tools for municipal fleets</t>
        </is>
      </c>
      <c r="F2" s="15" t="inlineStr">
        <is>
          <t>Unknown - page scan found no listings</t>
        </is>
      </c>
    </row>
    <row r="3">
      <c r="A3" s="5" t="inlineStr">
        <is>
          <t>Routeware</t>
        </is>
      </c>
      <c r="B3" s="5" t="inlineStr">
        <is>
          <t>Portland, OR</t>
        </is>
      </c>
      <c r="C3" s="6" t="n">
        <v>1999</v>
      </c>
      <c r="D3" s="5" t="inlineStr">
        <is>
          <t>Waste &amp; Recycling</t>
        </is>
      </c>
      <c r="E3" s="5" t="inlineStr">
        <is>
          <t>Routing, in-cab fleet tech, and resident apps for waste operations</t>
        </is>
      </c>
      <c r="F3" s="10" t="inlineStr">
        <is>
          <t>Yes - Account Executive - Municipalities</t>
        </is>
      </c>
    </row>
    <row r="4">
      <c r="A4" s="13" t="inlineStr">
        <is>
          <t>AMCS Group</t>
        </is>
      </c>
      <c r="B4" s="13" t="inlineStr">
        <is>
          <t>Limerick, Ireland</t>
        </is>
      </c>
      <c r="C4" s="14" t="n">
        <v>2003</v>
      </c>
      <c r="D4" s="13" t="inlineStr">
        <is>
          <t>Waste &amp; Recycling</t>
        </is>
      </c>
      <c r="E4" s="13" t="inlineStr">
        <is>
          <t>Enterprise software and vehicle technology for waste and recycling operators</t>
        </is>
      </c>
      <c r="F4" s="16" t="inlineStr">
        <is>
          <t>Yes - AE-type role (page scan) [page scan - verify]</t>
        </is>
      </c>
    </row>
    <row r="5">
      <c r="A5" s="5" t="inlineStr">
        <is>
          <t>AMP</t>
        </is>
      </c>
      <c r="B5" s="5" t="inlineStr">
        <is>
          <t>Louisville, CO</t>
        </is>
      </c>
      <c r="C5" s="6" t="n">
        <v>2014</v>
      </c>
      <c r="D5" s="5" t="inlineStr">
        <is>
          <t>Waste &amp; Recycling</t>
        </is>
      </c>
      <c r="E5" s="5" t="inlineStr">
        <is>
          <t>AI robotic sorting systems for recycling facilities (MRFs)</t>
        </is>
      </c>
      <c r="F5" s="7" t="inlineStr">
        <is>
          <t>None found</t>
        </is>
      </c>
    </row>
    <row r="6">
      <c r="A6" s="13" t="inlineStr">
        <is>
          <t>Glacier</t>
        </is>
      </c>
      <c r="B6" s="13" t="inlineStr">
        <is>
          <t>San Francisco, CA</t>
        </is>
      </c>
      <c r="C6" s="14" t="n">
        <v>2019</v>
      </c>
      <c r="D6" s="13" t="inlineStr">
        <is>
          <t>Waste &amp; Recycling</t>
        </is>
      </c>
      <c r="E6" s="13" t="inlineStr">
        <is>
          <t>AI recycling-sorting robots and real-time bale/line data</t>
        </is>
      </c>
      <c r="F6" s="16" t="inlineStr">
        <is>
          <t>Yes - Account Executive - Climate Tech ( (West - Remote)</t>
        </is>
      </c>
    </row>
    <row r="7">
      <c r="A7" s="5" t="inlineStr">
        <is>
          <t>Greyparrot</t>
        </is>
      </c>
      <c r="B7" s="5" t="inlineStr">
        <is>
          <t>London, UK</t>
        </is>
      </c>
      <c r="C7" s="6" t="n">
        <v>2019</v>
      </c>
      <c r="D7" s="5" t="inlineStr">
        <is>
          <t>Waste &amp; Recycling</t>
        </is>
      </c>
      <c r="E7" s="5" t="inlineStr">
        <is>
          <t>AI waste-recognition cameras and analytics for sorting plants</t>
        </is>
      </c>
      <c r="F7" s="7" t="inlineStr">
        <is>
          <t>Unknown - page scan found no listings</t>
        </is>
      </c>
    </row>
    <row r="8">
      <c r="A8" s="13" t="inlineStr">
        <is>
          <t>Sensoneo</t>
        </is>
      </c>
      <c r="B8" s="13" t="inlineStr">
        <is>
          <t>Bratislava, Slovakia</t>
        </is>
      </c>
      <c r="C8" s="14" t="n">
        <v>2017</v>
      </c>
      <c r="D8" s="13" t="inlineStr">
        <is>
          <t>Waste &amp; Recycling</t>
        </is>
      </c>
      <c r="E8" s="13" t="inlineStr">
        <is>
          <t>Smart bin fill-level sensors and collection route optimization</t>
        </is>
      </c>
      <c r="F8" s="17" t="inlineStr">
        <is>
          <t>Sales (non-AE) - sales roles, none AE</t>
        </is>
      </c>
    </row>
    <row r="9">
      <c r="A9" s="5" t="inlineStr">
        <is>
          <t>Ecube Labs</t>
        </is>
      </c>
      <c r="B9" s="5" t="inlineStr">
        <is>
          <t>Seoul, South Korea</t>
        </is>
      </c>
      <c r="C9" s="6" t="n">
        <v>2011</v>
      </c>
      <c r="D9" s="5" t="inlineStr">
        <is>
          <t>Waste &amp; Recycling</t>
        </is>
      </c>
      <c r="E9" s="5" t="inlineStr">
        <is>
          <t>Solar compacting smart bins (CleanCUBE) and fill monitoring</t>
        </is>
      </c>
      <c r="F9" s="7" t="inlineStr">
        <is>
          <t>Unknown - page scan found no listings</t>
        </is>
      </c>
    </row>
    <row r="10">
      <c r="A10" s="13" t="inlineStr">
        <is>
          <t>Rehrig Pacific</t>
        </is>
      </c>
      <c r="B10" s="13" t="inlineStr">
        <is>
          <t>Los Angeles, CA</t>
        </is>
      </c>
      <c r="C10" s="14" t="n">
        <v>1913</v>
      </c>
      <c r="D10" s="13" t="inlineStr">
        <is>
          <t>Waste &amp; Recycling</t>
        </is>
      </c>
      <c r="E10" s="13" t="inlineStr">
        <is>
          <t>Carts and bins with embedded RFID/telematics for collection programs</t>
        </is>
      </c>
      <c r="F10" s="16" t="inlineStr">
        <is>
          <t>Yes - AE-type role (page scan) [page scan - verify]</t>
        </is>
      </c>
    </row>
    <row r="11">
      <c r="A11" s="5" t="inlineStr">
        <is>
          <t>Recycle Track Systems (RTS)</t>
        </is>
      </c>
      <c r="B11" s="5" t="inlineStr">
        <is>
          <t>New York, NY</t>
        </is>
      </c>
      <c r="C11" s="6" t="n">
        <v>2015</v>
      </c>
      <c r="D11" s="5" t="inlineStr">
        <is>
          <t>Waste &amp; Recycling</t>
        </is>
      </c>
      <c r="E11" s="5" t="inlineStr">
        <is>
          <t>Tech-enabled hauling with tracking, diversion data, and on-demand pickup</t>
        </is>
      </c>
      <c r="F11" s="7" t="inlineStr">
        <is>
          <t>None found</t>
        </is>
      </c>
    </row>
    <row r="12">
      <c r="A12" s="13" t="inlineStr">
        <is>
          <t>Bigbelly</t>
        </is>
      </c>
      <c r="B12" s="13" t="inlineStr">
        <is>
          <t>Needham, MA</t>
        </is>
      </c>
      <c r="C12" s="14" t="n">
        <v>2003</v>
      </c>
      <c r="D12" s="13" t="inlineStr">
        <is>
          <t>Waste &amp; Recycling</t>
        </is>
      </c>
      <c r="E12" s="13" t="inlineStr">
        <is>
          <t>Solar compacting smart waste stations with CLEAN cloud monitoring for cities, parks, and campuses</t>
        </is>
      </c>
      <c r="F12" s="15" t="inlineStr">
        <is>
          <t>Unknown - page scan found no listings</t>
        </is>
      </c>
    </row>
    <row r="13">
      <c r="A13" s="5" t="inlineStr">
        <is>
          <t>RouteSmart Technologies</t>
        </is>
      </c>
      <c r="B13" s="5" t="inlineStr">
        <is>
          <t>Columbia, MD</t>
        </is>
      </c>
      <c r="C13" s="6" t="n">
        <v>1998</v>
      </c>
      <c r="D13" s="5" t="inlineStr">
        <is>
          <t>Waste &amp; Recycling</t>
        </is>
      </c>
      <c r="E13" s="5" t="inlineStr">
        <is>
          <t>ArcGIS route optimization for waste/recycling collection and postal/utility fleets (FedEx-owned, 2025)</t>
        </is>
      </c>
      <c r="F13" s="7" t="inlineStr">
        <is>
          <t>Unknown - HTTP 404 for https://apply.workable.com/</t>
        </is>
      </c>
    </row>
    <row r="14">
      <c r="A14" s="13" t="inlineStr">
        <is>
          <t>TOMRA</t>
        </is>
      </c>
      <c r="B14" s="13" t="inlineStr">
        <is>
          <t>Asker, Norway</t>
        </is>
      </c>
      <c r="C14" s="14" t="n">
        <v>1972</v>
      </c>
      <c r="D14" s="13" t="inlineStr">
        <is>
          <t>Waste &amp; Recycling</t>
        </is>
      </c>
      <c r="E14" s="13" t="inlineStr">
        <is>
          <t>Sorting equipment and reverse vending systems for recycling programs and deposit schemes</t>
        </is>
      </c>
      <c r="F14" s="15" t="inlineStr">
        <is>
          <t>Unknown - no ATS on file</t>
        </is>
      </c>
    </row>
    <row r="15">
      <c r="A15" s="5" t="inlineStr">
        <is>
          <t>Machinex</t>
        </is>
      </c>
      <c r="B15" s="5" t="inlineStr">
        <is>
          <t>Plessisville, Quebec, Canada</t>
        </is>
      </c>
      <c r="C15" s="6" t="n"/>
      <c r="D15" s="5" t="inlineStr">
        <is>
          <t>Waste &amp; Recycling</t>
        </is>
      </c>
      <c r="E15" s="5" t="inlineStr">
        <is>
          <t>Material recovery facility systems and sorting robots for municipal recycling</t>
        </is>
      </c>
      <c r="F15" s="7" t="inlineStr">
        <is>
          <t>Unknown - page scan found no listings</t>
        </is>
      </c>
    </row>
    <row r="16">
      <c r="A16" s="13" t="inlineStr">
        <is>
          <t>Van Dyk Recycling Solutions</t>
        </is>
      </c>
      <c r="B16" s="13" t="inlineStr">
        <is>
          <t>Norwalk, CT</t>
        </is>
      </c>
      <c r="C16" s="14" t="n">
        <v>1984</v>
      </c>
      <c r="D16" s="13" t="inlineStr">
        <is>
          <t>Waste &amp; Recycling</t>
        </is>
      </c>
      <c r="E16" s="13" t="inlineStr">
        <is>
          <t>MRF design and sorting equipment for municipal and private recycling facilities</t>
        </is>
      </c>
      <c r="F16" s="15" t="inlineStr">
        <is>
          <t>Unknown - page scan found no listings</t>
        </is>
      </c>
    </row>
    <row r="17">
      <c r="A17" s="5" t="inlineStr">
        <is>
          <t>Bulk Handling Systems (BHS)</t>
        </is>
      </c>
      <c r="B17" s="5" t="inlineStr">
        <is>
          <t>Eugene, OR</t>
        </is>
      </c>
      <c r="C17" s="6" t="n">
        <v>1976</v>
      </c>
      <c r="D17" s="5" t="inlineStr">
        <is>
          <t>Waste &amp; Recycling</t>
        </is>
      </c>
      <c r="E17" s="5" t="inlineStr">
        <is>
          <t>Recycling sorting systems and Max-AI robotics for municipal MRFs</t>
        </is>
      </c>
      <c r="F17" s="7" t="inlineStr">
        <is>
          <t>Unknown - no ATS on file</t>
        </is>
      </c>
    </row>
    <row r="18">
      <c r="A18" s="13" t="inlineStr">
        <is>
          <t>CP Group</t>
        </is>
      </c>
      <c r="B18" s="13" t="inlineStr">
        <is>
          <t>San Diego, CA</t>
        </is>
      </c>
      <c r="C18" s="14" t="n"/>
      <c r="D18" s="13" t="inlineStr">
        <is>
          <t>Waste &amp; Recycling</t>
        </is>
      </c>
      <c r="E18" s="13" t="inlineStr">
        <is>
          <t>Recycling equipment and turnkey MRF systems for municipal waste programs</t>
        </is>
      </c>
      <c r="F18" s="15" t="inlineStr">
        <is>
          <t>Unknown - page scan found no listings</t>
        </is>
      </c>
    </row>
    <row r="19">
      <c r="A19" s="5" t="inlineStr">
        <is>
          <t>ZenRobotics</t>
        </is>
      </c>
      <c r="B19" s="5" t="inlineStr">
        <is>
          <t>Helsinki, Finland</t>
        </is>
      </c>
      <c r="C19" s="6" t="n">
        <v>2007</v>
      </c>
      <c r="D19" s="5" t="inlineStr">
        <is>
          <t>Waste &amp; Recycling</t>
        </is>
      </c>
      <c r="E19" s="5" t="inlineStr">
        <is>
          <t>AI waste sorting robots for recycling facilities and municipal operators</t>
        </is>
      </c>
      <c r="F19" s="7" t="inlineStr">
        <is>
          <t>Unknown - no ATS on file</t>
        </is>
      </c>
    </row>
    <row r="20">
      <c r="A20" s="13" t="inlineStr">
        <is>
          <t>Recycleye</t>
        </is>
      </c>
      <c r="B20" s="13" t="inlineStr">
        <is>
          <t>London, United Kingdom</t>
        </is>
      </c>
      <c r="C20" s="14" t="n">
        <v>2019</v>
      </c>
      <c r="D20" s="13" t="inlineStr">
        <is>
          <t>Waste &amp; Recycling</t>
        </is>
      </c>
      <c r="E20" s="13" t="inlineStr">
        <is>
          <t>Computer vision waste sorting robots and analytics for recycling facilities</t>
        </is>
      </c>
      <c r="F20" s="15" t="inlineStr">
        <is>
          <t>Unknown - page scan found no listings</t>
        </is>
      </c>
    </row>
    <row r="21">
      <c r="A21" s="5" t="inlineStr">
        <is>
          <t>EverestLabs</t>
        </is>
      </c>
      <c r="B21" s="5" t="inlineStr">
        <is>
          <t>Fremont, CA</t>
        </is>
      </c>
      <c r="C21" s="6" t="n">
        <v>2019</v>
      </c>
      <c r="D21" s="5" t="inlineStr">
        <is>
          <t>Waste &amp; Recycling</t>
        </is>
      </c>
      <c r="E21" s="5" t="inlineStr">
        <is>
          <t>AI robotics and recovery analytics for material recovery facilities</t>
        </is>
      </c>
      <c r="F21" s="7" t="inlineStr">
        <is>
          <t>Unknown - page scan found no listings</t>
        </is>
      </c>
    </row>
    <row r="22">
      <c r="A22" s="13" t="inlineStr">
        <is>
          <t>Waste Robotics</t>
        </is>
      </c>
      <c r="B22" s="13" t="inlineStr">
        <is>
          <t>Trois-Rivieres, Quebec, Canada</t>
        </is>
      </c>
      <c r="C22" s="14" t="n"/>
      <c r="D22" s="13" t="inlineStr">
        <is>
          <t>Waste &amp; Recycling</t>
        </is>
      </c>
      <c r="E22" s="13" t="inlineStr">
        <is>
          <t>Robotic sorting systems for organics and recycling plants serving municipalities</t>
        </is>
      </c>
      <c r="F22" s="15" t="inlineStr">
        <is>
          <t>None found</t>
        </is>
      </c>
    </row>
    <row r="23">
      <c r="A23" s="5" t="inlineStr">
        <is>
          <t>Prairie Robotics</t>
        </is>
      </c>
      <c r="B23" s="5" t="inlineStr">
        <is>
          <t>Regina, Saskatchewan, Canada</t>
        </is>
      </c>
      <c r="C23" s="6" t="n">
        <v>2018</v>
      </c>
      <c r="D23" s="5" t="inlineStr">
        <is>
          <t>Waste &amp; Recycling</t>
        </is>
      </c>
      <c r="E23" s="5" t="inlineStr">
        <is>
          <t>In-truck cameras and AI contamination reporting for municipal recycling programs</t>
        </is>
      </c>
      <c r="F23" s="7" t="inlineStr">
        <is>
          <t>Unknown - no ATS on file</t>
        </is>
      </c>
    </row>
    <row r="24">
      <c r="A24" s="13" t="inlineStr">
        <is>
          <t>Nordsense</t>
        </is>
      </c>
      <c r="B24" s="13" t="inlineStr">
        <is>
          <t>Copenhagen, Denmark</t>
        </is>
      </c>
      <c r="C24" s="14" t="n"/>
      <c r="D24" s="13" t="inlineStr">
        <is>
          <t>Waste &amp; Recycling</t>
        </is>
      </c>
      <c r="E24" s="13" t="inlineStr">
        <is>
          <t>Smart bin fill-level sensors and route optimization for city waste departments</t>
        </is>
      </c>
      <c r="F24" s="15" t="inlineStr">
        <is>
          <t>Unknown - page scan found no listings</t>
        </is>
      </c>
    </row>
    <row r="25">
      <c r="A25" s="5" t="inlineStr">
        <is>
          <t>Enevo</t>
        </is>
      </c>
      <c r="B25" s="5" t="inlineStr">
        <is>
          <t>Espoo, Finland</t>
        </is>
      </c>
      <c r="C25" s="6" t="n">
        <v>2010</v>
      </c>
      <c r="D25" s="5" t="inlineStr">
        <is>
          <t>Waste &amp; Recycling</t>
        </is>
      </c>
      <c r="E25" s="5" t="inlineStr">
        <is>
          <t>Waste fill-level sensors and monitoring analytics for municipal and commercial collection</t>
        </is>
      </c>
      <c r="F25" s="7" t="inlineStr">
        <is>
          <t>Unknown - no ATS on file</t>
        </is>
      </c>
    </row>
    <row r="26">
      <c r="A26" s="13" t="inlineStr">
        <is>
          <t>Evreka</t>
        </is>
      </c>
      <c r="B26" s="13" t="inlineStr">
        <is>
          <t>Ankara, Turkey</t>
        </is>
      </c>
      <c r="C26" s="14" t="n"/>
      <c r="D26" s="13" t="inlineStr">
        <is>
          <t>Waste &amp; Recycling</t>
        </is>
      </c>
      <c r="E26" s="13" t="inlineStr">
        <is>
          <t>End-to-end municipal waste management software including routing and bin tracking</t>
        </is>
      </c>
      <c r="F26" s="15" t="inlineStr">
        <is>
          <t>Unknown - page scan found no listings</t>
        </is>
      </c>
    </row>
    <row r="27">
      <c r="A27" s="5" t="inlineStr">
        <is>
          <t>WasteHero</t>
        </is>
      </c>
      <c r="B27" s="5" t="inlineStr">
        <is>
          <t>Aarhus, Denmark</t>
        </is>
      </c>
      <c r="C27" s="6" t="n"/>
      <c r="D27" s="5" t="inlineStr">
        <is>
          <t>Waste &amp; Recycling</t>
        </is>
      </c>
      <c r="E27" s="5" t="inlineStr">
        <is>
          <t>Waste collection route optimization and sensor platform for municipalities</t>
        </is>
      </c>
      <c r="F27" s="9" t="inlineStr">
        <is>
          <t>Sales (non-AE) - sales roles, none AE</t>
        </is>
      </c>
    </row>
    <row r="28">
      <c r="A28" s="13" t="inlineStr">
        <is>
          <t>Recycle Coach</t>
        </is>
      </c>
      <c r="B28" s="13" t="inlineStr">
        <is>
          <t>Toronto, Ontario, Canada</t>
        </is>
      </c>
      <c r="C28" s="14" t="n"/>
      <c r="D28" s="13" t="inlineStr">
        <is>
          <t>Waste &amp; Recycling</t>
        </is>
      </c>
      <c r="E28" s="13" t="inlineStr">
        <is>
          <t>Resident-facing recycling education and collection reminder apps for municipalities</t>
        </is>
      </c>
      <c r="F28" s="15" t="inlineStr">
        <is>
          <t>Unknown - page scan found no listings</t>
        </is>
      </c>
    </row>
    <row r="29">
      <c r="A29" s="5" t="inlineStr">
        <is>
          <t>Emerge Knowledge (Re-TRAC Connect)</t>
        </is>
      </c>
      <c r="B29" s="5" t="inlineStr">
        <is>
          <t>Winnipeg, Manitoba, Canada</t>
        </is>
      </c>
      <c r="C29" s="6" t="n"/>
      <c r="D29" s="5" t="inlineStr">
        <is>
          <t>Waste &amp; Recycling</t>
        </is>
      </c>
      <c r="E29" s="5" t="inlineStr">
        <is>
          <t>Waste diversion data reporting platform for states and local governments</t>
        </is>
      </c>
      <c r="F29" s="7" t="inlineStr">
        <is>
          <t>Unknown - page scan found no listings</t>
        </is>
      </c>
    </row>
    <row r="30">
      <c r="A30" s="13" t="inlineStr">
        <is>
          <t>Zabble</t>
        </is>
      </c>
      <c r="B30" s="13" t="n"/>
      <c r="C30" s="14" t="n"/>
      <c r="D30" s="13" t="inlineStr">
        <is>
          <t>Waste &amp; Recycling</t>
        </is>
      </c>
      <c r="E30" s="13" t="inlineStr">
        <is>
          <t>AI waste tracking and diversion analytics for campuses, agencies and cities</t>
        </is>
      </c>
      <c r="F30" s="15" t="inlineStr">
        <is>
          <t>None found</t>
        </is>
      </c>
    </row>
    <row r="31">
      <c r="A31" s="5" t="inlineStr">
        <is>
          <t>Soft-Pak</t>
        </is>
      </c>
      <c r="B31" s="5" t="inlineStr">
        <is>
          <t>San Diego, CA</t>
        </is>
      </c>
      <c r="C31" s="6" t="n"/>
      <c r="D31" s="5" t="inlineStr">
        <is>
          <t>Waste &amp; Recycling</t>
        </is>
      </c>
      <c r="E31" s="5" t="inlineStr">
        <is>
          <t>Waste billing, routing and customer service software for municipal and private haulers</t>
        </is>
      </c>
      <c r="F31" s="7" t="inlineStr">
        <is>
          <t>Unknown - no ATS on file</t>
        </is>
      </c>
    </row>
    <row r="32">
      <c r="A32" s="13" t="inlineStr">
        <is>
          <t>Ivy Computer (Trash Flow)</t>
        </is>
      </c>
      <c r="B32" s="13" t="inlineStr">
        <is>
          <t>Waterbury, VT</t>
        </is>
      </c>
      <c r="C32" s="14" t="n"/>
      <c r="D32" s="13" t="inlineStr">
        <is>
          <t>Waste &amp; Recycling</t>
        </is>
      </c>
      <c r="E32" s="13" t="inlineStr">
        <is>
          <t>Trash Flow billing, routing and scale software for municipal waste departments</t>
        </is>
      </c>
      <c r="F32" s="15" t="inlineStr">
        <is>
          <t>None found</t>
        </is>
      </c>
    </row>
    <row r="33">
      <c r="A33" s="5" t="inlineStr">
        <is>
          <t>3rd Eye</t>
        </is>
      </c>
      <c r="B33" s="5" t="inlineStr">
        <is>
          <t>Chattanooga, TN</t>
        </is>
      </c>
      <c r="C33" s="6" t="n"/>
      <c r="D33" s="5" t="inlineStr">
        <is>
          <t>Waste &amp; Recycling</t>
        </is>
      </c>
      <c r="E33" s="5" t="inlineStr">
        <is>
          <t>Camera and telematics systems for refuse fleets used by municipal sanitation departments</t>
        </is>
      </c>
      <c r="F33" s="7" t="inlineStr">
        <is>
          <t>Unknown - page scan found no listings</t>
        </is>
      </c>
    </row>
    <row r="34">
      <c r="A34" s="13" t="inlineStr">
        <is>
          <t>Heil Environmental</t>
        </is>
      </c>
      <c r="B34" s="13" t="inlineStr">
        <is>
          <t>Chattanooga, TN</t>
        </is>
      </c>
      <c r="C34" s="14" t="n">
        <v>1901</v>
      </c>
      <c r="D34" s="13" t="inlineStr">
        <is>
          <t>Waste &amp; Recycling</t>
        </is>
      </c>
      <c r="E34" s="13" t="inlineStr">
        <is>
          <t>Refuse collection truck bodies sold to municipal sanitation fleets</t>
        </is>
      </c>
      <c r="F34" s="15" t="inlineStr">
        <is>
          <t>Unknown - page scan found no listings</t>
        </is>
      </c>
    </row>
    <row r="35">
      <c r="A35" s="5" t="inlineStr">
        <is>
          <t>McNeilus</t>
        </is>
      </c>
      <c r="B35" s="5" t="inlineStr">
        <is>
          <t>Dodge Center, MN</t>
        </is>
      </c>
      <c r="C35" s="6" t="n">
        <v>1990</v>
      </c>
      <c r="D35" s="5" t="inlineStr">
        <is>
          <t>Waste &amp; Recycling</t>
        </is>
      </c>
      <c r="E35" s="5" t="inlineStr">
        <is>
          <t>Refuse truck bodies and electric collection vehicles for municipal fleets</t>
        </is>
      </c>
      <c r="F35" s="10" t="inlineStr">
        <is>
          <t>Yes - AE-type role (page scan) [page scan - verify]</t>
        </is>
      </c>
    </row>
    <row r="36">
      <c r="A36" s="13" t="inlineStr">
        <is>
          <t>Labrie Group</t>
        </is>
      </c>
      <c r="B36" s="13" t="inlineStr">
        <is>
          <t>Saint-Nicolas, Quebec, Canada</t>
        </is>
      </c>
      <c r="C36" s="14" t="n"/>
      <c r="D36" s="13" t="inlineStr">
        <is>
          <t>Waste &amp; Recycling</t>
        </is>
      </c>
      <c r="E36" s="13" t="inlineStr">
        <is>
          <t>Refuse and recycling collection vehicles for municipalities across North America</t>
        </is>
      </c>
      <c r="F36" s="15" t="inlineStr">
        <is>
          <t>Unknown - page scan found no listings</t>
        </is>
      </c>
    </row>
    <row r="37">
      <c r="A37" s="5" t="inlineStr">
        <is>
          <t>New Way Trucks</t>
        </is>
      </c>
      <c r="B37" s="5" t="inlineStr">
        <is>
          <t>Scranton, IA</t>
        </is>
      </c>
      <c r="C37" s="6" t="n">
        <v>1971</v>
      </c>
      <c r="D37" s="5" t="inlineStr">
        <is>
          <t>Waste &amp; Recycling</t>
        </is>
      </c>
      <c r="E37" s="5" t="inlineStr">
        <is>
          <t>Refuse truck bodies including electric models for municipal sanitation departments</t>
        </is>
      </c>
      <c r="F37" s="7" t="inlineStr">
        <is>
          <t>Unknown - page scan found no listings</t>
        </is>
      </c>
    </row>
    <row r="38">
      <c r="A38" s="13" t="inlineStr">
        <is>
          <t>Battle Motors</t>
        </is>
      </c>
      <c r="B38" s="13" t="inlineStr">
        <is>
          <t>New Philadelphia, OH</t>
        </is>
      </c>
      <c r="C38" s="14" t="n">
        <v>2021</v>
      </c>
      <c r="D38" s="13" t="inlineStr">
        <is>
          <t>Waste &amp; Recycling</t>
        </is>
      </c>
      <c r="E38" s="13" t="inlineStr">
        <is>
          <t>Electric and vocational refuse truck chassis sold to municipal fleets</t>
        </is>
      </c>
      <c r="F38" s="15" t="inlineStr">
        <is>
          <t>Unknown - no ATS on file</t>
        </is>
      </c>
    </row>
    <row r="39">
      <c r="A39" s="5" t="inlineStr">
        <is>
          <t>Curbtender</t>
        </is>
      </c>
      <c r="B39" s="5" t="inlineStr">
        <is>
          <t>Cedar Falls, IA</t>
        </is>
      </c>
      <c r="C39" s="6" t="n"/>
      <c r="D39" s="5" t="inlineStr">
        <is>
          <t>Waste &amp; Recycling</t>
        </is>
      </c>
      <c r="E39" s="5" t="inlineStr">
        <is>
          <t>Refuse and recycling collection truck bodies for municipal public works fleets</t>
        </is>
      </c>
      <c r="F39" s="7" t="inlineStr">
        <is>
          <t>Unknown - no ATS on file</t>
        </is>
      </c>
    </row>
    <row r="40">
      <c r="A40" s="13" t="inlineStr">
        <is>
          <t>Wastequip</t>
        </is>
      </c>
      <c r="B40" s="13" t="inlineStr">
        <is>
          <t>Charlotte, NC</t>
        </is>
      </c>
      <c r="C40" s="14" t="n">
        <v>1989</v>
      </c>
      <c r="D40" s="13" t="inlineStr">
        <is>
          <t>Waste &amp; Recycling</t>
        </is>
      </c>
      <c r="E40" s="13" t="inlineStr">
        <is>
          <t>Carts, containers and compactors supplied to municipal waste programs</t>
        </is>
      </c>
      <c r="F40" s="16" t="inlineStr">
        <is>
          <t>Yes - Regional Sales Manager (2 Locations)</t>
        </is>
      </c>
    </row>
    <row r="41">
      <c r="A41" s="5" t="inlineStr">
        <is>
          <t>Otto Environmental Systems</t>
        </is>
      </c>
      <c r="B41" s="5" t="inlineStr">
        <is>
          <t>Charlotte, NC</t>
        </is>
      </c>
      <c r="C41" s="6" t="n"/>
      <c r="D41" s="5" t="inlineStr">
        <is>
          <t>Waste &amp; Recycling</t>
        </is>
      </c>
      <c r="E41" s="5" t="inlineStr">
        <is>
          <t>Roll-out carts and container systems for municipal collection programs</t>
        </is>
      </c>
      <c r="F41" s="7" t="inlineStr">
        <is>
          <t>Unknown - no ATS on file</t>
        </is>
      </c>
    </row>
    <row r="42">
      <c r="A42" s="13" t="inlineStr">
        <is>
          <t>Sonrai Systems</t>
        </is>
      </c>
      <c r="B42" s="13" t="n"/>
      <c r="C42" s="14" t="n"/>
      <c r="D42" s="13" t="inlineStr">
        <is>
          <t>Waste &amp; Recycling</t>
        </is>
      </c>
      <c r="E42" s="13" t="inlineStr">
        <is>
          <t>RFID, sensors and route verification technology for municipal waste fleets</t>
        </is>
      </c>
      <c r="F42" s="15" t="inlineStr">
        <is>
          <t>Unknown - no ATS on file</t>
        </is>
      </c>
    </row>
    <row r="43">
      <c r="A43" s="5" t="inlineStr">
        <is>
          <t>GreenQ</t>
        </is>
      </c>
      <c r="B43" s="5" t="inlineStr">
        <is>
          <t>Israel</t>
        </is>
      </c>
      <c r="C43" s="6" t="n"/>
      <c r="D43" s="5" t="inlineStr">
        <is>
          <t>Waste &amp; Recycling</t>
        </is>
      </c>
      <c r="E43" s="5" t="inlineStr">
        <is>
          <t>Truck-mounted sensors weighing and analyzing household waste for municipalities</t>
        </is>
      </c>
      <c r="F43" s="7" t="inlineStr">
        <is>
          <t>Unknown - page scan found no listings</t>
        </is>
      </c>
    </row>
    <row r="44">
      <c r="A44" s="13" t="inlineStr">
        <is>
          <t>CleanRobotics</t>
        </is>
      </c>
      <c r="B44" s="13" t="inlineStr">
        <is>
          <t>Pittsburgh, PA</t>
        </is>
      </c>
      <c r="C44" s="14" t="n">
        <v>2015</v>
      </c>
      <c r="D44" s="13" t="inlineStr">
        <is>
          <t>Waste &amp; Recycling</t>
        </is>
      </c>
      <c r="E44" s="13" t="inlineStr">
        <is>
          <t>TrashBot AI sorting bins for airports, agencies and public facilities</t>
        </is>
      </c>
      <c r="F44" s="15" t="inlineStr">
        <is>
          <t>Unknown - no ATS on file</t>
        </is>
      </c>
    </row>
    <row r="45">
      <c r="A45" s="5" t="inlineStr">
        <is>
          <t>Sadako Technologies</t>
        </is>
      </c>
      <c r="B45" s="5" t="inlineStr">
        <is>
          <t>Barcelona, Spain</t>
        </is>
      </c>
      <c r="C45" s="6" t="n"/>
      <c r="D45" s="5" t="inlineStr">
        <is>
          <t>Waste &amp; Recycling</t>
        </is>
      </c>
      <c r="E45" s="5" t="inlineStr">
        <is>
          <t>AI robotic waste sorting systems for recycling plants serving municipalities</t>
        </is>
      </c>
      <c r="F45" s="7" t="inlineStr">
        <is>
          <t>Unknown - no ATS on file</t>
        </is>
      </c>
    </row>
    <row r="46">
      <c r="A46" s="13" t="inlineStr">
        <is>
          <t>Econolite</t>
        </is>
      </c>
      <c r="B46" s="13" t="inlineStr">
        <is>
          <t>Anaheim, CA</t>
        </is>
      </c>
      <c r="C46" s="14" t="n">
        <v>1933</v>
      </c>
      <c r="D46" s="13" t="inlineStr">
        <is>
          <t>Streets</t>
        </is>
      </c>
      <c r="E46" s="13" t="inlineStr">
        <is>
          <t>Traffic signal controllers, cabinets, and intersection management systems</t>
        </is>
      </c>
      <c r="F46" s="16" t="inlineStr">
        <is>
          <t>Yes - AE-type role (page scan) [page scan - verify]</t>
        </is>
      </c>
    </row>
    <row r="47">
      <c r="A47" s="5" t="inlineStr">
        <is>
          <t>Verra Mobility</t>
        </is>
      </c>
      <c r="B47" s="5" t="inlineStr">
        <is>
          <t>Mesa, AZ</t>
        </is>
      </c>
      <c r="C47" s="6" t="n">
        <v>1987</v>
      </c>
      <c r="D47" s="5" t="inlineStr">
        <is>
          <t>Streets</t>
        </is>
      </c>
      <c r="E47" s="5" t="inlineStr">
        <is>
          <t>Automated enforcement: school-zone speed, red-light, and bus-lane cameras</t>
        </is>
      </c>
      <c r="F47" s="10" t="inlineStr">
        <is>
          <t>Yes - AE-type role (page scan) [page scan - verify]</t>
        </is>
      </c>
    </row>
    <row r="48">
      <c r="A48" s="13" t="inlineStr">
        <is>
          <t>Rekor Systems</t>
        </is>
      </c>
      <c r="B48" s="13" t="inlineStr">
        <is>
          <t>Columbia, MD</t>
        </is>
      </c>
      <c r="C48" s="14" t="n">
        <v>2017</v>
      </c>
      <c r="D48" s="13" t="inlineStr">
        <is>
          <t>Streets</t>
        </is>
      </c>
      <c r="E48" s="13" t="inlineStr">
        <is>
          <t>AI roadway intelligence: ALPR, traffic monitoring, incident detection</t>
        </is>
      </c>
      <c r="F48" s="15" t="inlineStr">
        <is>
          <t>Unknown - page scan found no listings</t>
        </is>
      </c>
    </row>
    <row r="49">
      <c r="A49" s="5" t="inlineStr">
        <is>
          <t>Miovision</t>
        </is>
      </c>
      <c r="B49" s="5" t="inlineStr">
        <is>
          <t>Kitchener, ON, Canada</t>
        </is>
      </c>
      <c r="C49" s="6" t="n">
        <v>2005</v>
      </c>
      <c r="D49" s="5" t="inlineStr">
        <is>
          <t>Streets</t>
        </is>
      </c>
      <c r="E49" s="5" t="inlineStr">
        <is>
          <t>Traffic data collection and smart intersection technology</t>
        </is>
      </c>
      <c r="F49" s="10" t="inlineStr">
        <is>
          <t>Yes - Enterprise Account Executive, Opti (Southeastern USA)</t>
        </is>
      </c>
    </row>
    <row r="50">
      <c r="A50" s="13" t="inlineStr">
        <is>
          <t>NoTraffic</t>
        </is>
      </c>
      <c r="B50" s="13" t="inlineStr">
        <is>
          <t>Tel Aviv, Israel</t>
        </is>
      </c>
      <c r="C50" s="14" t="n">
        <v>2017</v>
      </c>
      <c r="D50" s="13" t="inlineStr">
        <is>
          <t>Streets</t>
        </is>
      </c>
      <c r="E50" s="13" t="inlineStr">
        <is>
          <t>AI-powered traffic signal optimization platform</t>
        </is>
      </c>
      <c r="F50" s="15" t="inlineStr">
        <is>
          <t>None found</t>
        </is>
      </c>
    </row>
    <row r="51">
      <c r="A51" s="5" t="inlineStr">
        <is>
          <t>Hayden AI</t>
        </is>
      </c>
      <c r="B51" s="5" t="inlineStr">
        <is>
          <t>Oakland, CA</t>
        </is>
      </c>
      <c r="C51" s="6" t="n">
        <v>2019</v>
      </c>
      <c r="D51" s="5" t="inlineStr">
        <is>
          <t>Streets</t>
        </is>
      </c>
      <c r="E51" s="5" t="inlineStr">
        <is>
          <t>Bus-mounted AI cameras enforcing bus lanes and stops for transit agencies</t>
        </is>
      </c>
      <c r="F51" s="7" t="inlineStr">
        <is>
          <t>None found</t>
        </is>
      </c>
    </row>
    <row r="52">
      <c r="A52" s="13" t="inlineStr">
        <is>
          <t>Obvio</t>
        </is>
      </c>
      <c r="B52" s="13" t="inlineStr">
        <is>
          <t>San Carlos, CA</t>
        </is>
      </c>
      <c r="C52" s="14" t="n">
        <v>2023</v>
      </c>
      <c r="D52" s="13" t="inlineStr">
        <is>
          <t>Streets</t>
        </is>
      </c>
      <c r="E52" s="13" t="inlineStr">
        <is>
          <t>AI stop-sign and speed safety cameras for local streets</t>
        </is>
      </c>
      <c r="F52" s="16" t="inlineStr">
        <is>
          <t>Yes - Account Executive ( College Park, MD)</t>
        </is>
      </c>
    </row>
    <row r="53">
      <c r="A53" s="5" t="inlineStr">
        <is>
          <t>BusPatrol</t>
        </is>
      </c>
      <c r="B53" s="5" t="inlineStr">
        <is>
          <t>Austin, TX</t>
        </is>
      </c>
      <c r="C53" s="6" t="n">
        <v>2017</v>
      </c>
      <c r="D53" s="5" t="inlineStr">
        <is>
          <t>Streets</t>
        </is>
      </c>
      <c r="E53" s="5" t="inlineStr">
        <is>
          <t>School bus stop-arm cameras with violator-funded safety programs</t>
        </is>
      </c>
      <c r="F53" s="10" t="inlineStr">
        <is>
          <t>Yes - Regional Account Executive, DE, MD (US - Remote)</t>
        </is>
      </c>
    </row>
    <row r="54">
      <c r="A54" s="13" t="inlineStr">
        <is>
          <t>Urban SDK</t>
        </is>
      </c>
      <c r="B54" s="13" t="inlineStr">
        <is>
          <t>Jacksonville, FL</t>
        </is>
      </c>
      <c r="C54" s="14" t="n">
        <v>2018</v>
      </c>
      <c r="D54" s="13" t="inlineStr">
        <is>
          <t>Streets</t>
        </is>
      </c>
      <c r="E54" s="13" t="inlineStr">
        <is>
          <t>Speed, volume, and congestion analytics for public works and police</t>
        </is>
      </c>
      <c r="F54" s="15" t="inlineStr">
        <is>
          <t>Unknown - HTTP 404 for https://www.urbansdk.com/ca</t>
        </is>
      </c>
    </row>
    <row r="55">
      <c r="A55" s="5" t="inlineStr">
        <is>
          <t>RoadBotics (Michelin)</t>
        </is>
      </c>
      <c r="B55" s="5" t="inlineStr">
        <is>
          <t>Pittsburgh, PA</t>
        </is>
      </c>
      <c r="C55" s="6" t="n">
        <v>2016</v>
      </c>
      <c r="D55" s="5" t="inlineStr">
        <is>
          <t>Streets</t>
        </is>
      </c>
      <c r="E55" s="5" t="inlineStr">
        <is>
          <t>Smartphone-based AI pavement condition assessment</t>
        </is>
      </c>
      <c r="F55" s="7" t="inlineStr">
        <is>
          <t>Unknown - no ATS on file</t>
        </is>
      </c>
    </row>
    <row r="56">
      <c r="A56" s="13" t="inlineStr">
        <is>
          <t>Quarterhill</t>
        </is>
      </c>
      <c r="B56" s="13" t="inlineStr">
        <is>
          <t>Toronto, ON, Canada</t>
        </is>
      </c>
      <c r="C56" s="14" t="n">
        <v>1992</v>
      </c>
      <c r="D56" s="13" t="inlineStr">
        <is>
          <t>Streets</t>
        </is>
      </c>
      <c r="E56" s="13" t="inlineStr">
        <is>
          <t>Tolling and intelligent transportation systems (owns IRD, ETC); acquiring Conduent's tolling unit</t>
        </is>
      </c>
      <c r="F56" s="15" t="inlineStr">
        <is>
          <t>Unknown - page scan found no listings</t>
        </is>
      </c>
    </row>
    <row r="57">
      <c r="A57" s="5" t="inlineStr">
        <is>
          <t>Conduent</t>
        </is>
      </c>
      <c r="B57" s="5" t="inlineStr">
        <is>
          <t>Florham Park, NJ</t>
        </is>
      </c>
      <c r="C57" s="6" t="n">
        <v>2017</v>
      </c>
      <c r="D57" s="5" t="inlineStr">
        <is>
          <t>Streets</t>
        </is>
      </c>
      <c r="E57" s="5" t="inlineStr">
        <is>
          <t>Government services giant (Xerox spinoff): transit fare, payments, DMV; selling tolling to Quarterhill</t>
        </is>
      </c>
      <c r="F57" s="7" t="inlineStr">
        <is>
          <t>Unknown - page scan found no listings</t>
        </is>
      </c>
    </row>
    <row r="58">
      <c r="A58" s="13" t="inlineStr">
        <is>
          <t>Cyvl</t>
        </is>
      </c>
      <c r="B58" s="13" t="inlineStr">
        <is>
          <t>Boston, MA</t>
        </is>
      </c>
      <c r="C58" s="14" t="n">
        <v>2020</v>
      </c>
      <c r="D58" s="13" t="inlineStr">
        <is>
          <t>Streets</t>
        </is>
      </c>
      <c r="E58" s="13" t="inlineStr">
        <is>
          <t>Vehicle-mounted lidar + AI for pavement condition, sidewalk ADA, and street asset inventories</t>
        </is>
      </c>
      <c r="F58" s="16" t="inlineStr">
        <is>
          <t>Yes - Senior Account Executive (Boston, Massachuse)</t>
        </is>
      </c>
    </row>
    <row r="59">
      <c r="A59" s="5" t="inlineStr">
        <is>
          <t>Roundabout Technologies</t>
        </is>
      </c>
      <c r="B59" s="5" t="inlineStr">
        <is>
          <t>San Francisco, CA</t>
        </is>
      </c>
      <c r="C59" s="6" t="n">
        <v>2024</v>
      </c>
      <c r="D59" s="5" t="inlineStr">
        <is>
          <t>Streets</t>
        </is>
      </c>
      <c r="E59" s="5" t="inlineStr">
        <is>
          <t>AI traffic signal control using existing cameras; ex-Waymo/Zoox founders (YC F24)</t>
        </is>
      </c>
      <c r="F59" s="7" t="inlineStr">
        <is>
          <t>None found</t>
        </is>
      </c>
    </row>
    <row r="60">
      <c r="A60" s="13" t="inlineStr">
        <is>
          <t>DeepWalk</t>
        </is>
      </c>
      <c r="B60" s="13" t="inlineStr">
        <is>
          <t>Chicago, IL</t>
        </is>
      </c>
      <c r="C60" s="14" t="n">
        <v>2019</v>
      </c>
      <c r="D60" s="13" t="inlineStr">
        <is>
          <t>Streets</t>
        </is>
      </c>
      <c r="E60" s="13" t="inlineStr">
        <is>
          <t>iPhone-lidar sidewalk and curb-ramp inspection for ADA transition plans, ArcGIS-integrated; 120+ munis</t>
        </is>
      </c>
      <c r="F60" s="15" t="inlineStr">
        <is>
          <t>Unknown - no ATS on file</t>
        </is>
      </c>
    </row>
    <row r="61">
      <c r="A61" s="5" t="inlineStr">
        <is>
          <t>CITYROVER</t>
        </is>
      </c>
      <c r="B61" s="5" t="inlineStr">
        <is>
          <t>Richmond Hill, ON, Canada</t>
        </is>
      </c>
      <c r="C61" s="6" t="n">
        <v>2021</v>
      </c>
      <c r="D61" s="5" t="inlineStr">
        <is>
          <t>Streets</t>
        </is>
      </c>
      <c r="E61" s="5" t="inlineStr">
        <is>
          <t>AI dashcams (EDGE/PULSE) for automated pothole and road-defect detection for public works</t>
        </is>
      </c>
      <c r="F61" s="7" t="inlineStr">
        <is>
          <t>Unknown - no ATS on file</t>
        </is>
      </c>
    </row>
    <row r="62">
      <c r="A62" s="13" t="inlineStr">
        <is>
          <t>Placemetry</t>
        </is>
      </c>
      <c r="B62" s="13" t="inlineStr">
        <is>
          <t>San Diego, CA</t>
        </is>
      </c>
      <c r="C62" s="14" t="n">
        <v>2025</v>
      </c>
      <c r="D62" s="13" t="inlineStr">
        <is>
          <t>Streets</t>
        </is>
      </c>
      <c r="E62" s="13" t="inlineStr">
        <is>
          <t>AI street-imagery analysis: pavement condition, sign inventory, and blight for public works and code enforcement</t>
        </is>
      </c>
      <c r="F62" s="15" t="inlineStr">
        <is>
          <t>Unknown - no ATS on file</t>
        </is>
      </c>
    </row>
    <row r="63">
      <c r="A63" s="5" t="inlineStr">
        <is>
          <t>i-Probe</t>
        </is>
      </c>
      <c r="B63" s="5" t="inlineStr">
        <is>
          <t>McLean, VA</t>
        </is>
      </c>
      <c r="C63" s="6" t="n">
        <v>2019</v>
      </c>
      <c r="D63" s="5" t="inlineStr">
        <is>
          <t>Streets</t>
        </is>
      </c>
      <c r="E63" s="5" t="inlineStr">
        <is>
          <t>Connected-vehicle road condition monitoring and pavement analytics for DOTs and counties (SoftBank-backed JV)</t>
        </is>
      </c>
      <c r="F63" s="7" t="inlineStr">
        <is>
          <t>Unknown - no ATS on file</t>
        </is>
      </c>
    </row>
    <row r="64">
      <c r="A64" s="13" t="inlineStr">
        <is>
          <t>Causeway one.network</t>
        </is>
      </c>
      <c r="B64" s="13" t="inlineStr">
        <is>
          <t>London, UK</t>
        </is>
      </c>
      <c r="C64" s="14" t="n">
        <v>2001</v>
      </c>
      <c r="D64" s="13" t="inlineStr">
        <is>
          <t>Streets</t>
        </is>
      </c>
      <c r="E64" s="13" t="inlineStr">
        <is>
          <t>Live road closure, work zone, and traffic management data platform for DOTs and cities (ex-Elgin)</t>
        </is>
      </c>
      <c r="F64" s="15" t="inlineStr">
        <is>
          <t>Unknown - HTTP 403 for https://one.network/careers</t>
        </is>
      </c>
    </row>
    <row r="65">
      <c r="A65" s="5" t="inlineStr">
        <is>
          <t>Wavetronix</t>
        </is>
      </c>
      <c r="B65" s="5" t="inlineStr">
        <is>
          <t>Springville, UT</t>
        </is>
      </c>
      <c r="C65" s="6" t="n">
        <v>2000</v>
      </c>
      <c r="D65" s="5" t="inlineStr">
        <is>
          <t>Streets</t>
        </is>
      </c>
      <c r="E65" s="5" t="inlineStr">
        <is>
          <t>SmartSensor radar vehicle detection for intersections and highways</t>
        </is>
      </c>
      <c r="F65" s="7" t="inlineStr">
        <is>
          <t>Unknown - page scan found no listings</t>
        </is>
      </c>
    </row>
    <row r="66">
      <c r="A66" s="13" t="inlineStr">
        <is>
          <t>vialytics</t>
        </is>
      </c>
      <c r="B66" s="13" t="inlineStr">
        <is>
          <t>Stuttgart, Germany</t>
        </is>
      </c>
      <c r="C66" s="14" t="n">
        <v>2018</v>
      </c>
      <c r="D66" s="13" t="inlineStr">
        <is>
          <t>Streets</t>
        </is>
      </c>
      <c r="E66" s="13" t="inlineStr">
        <is>
          <t>Smartphone-mounted AI road condition assessment and management for municipalities (US: Edison, NJ)</t>
        </is>
      </c>
      <c r="F66" s="15" t="inlineStr">
        <is>
          <t>Unknown - HTTP 404 for https://www.vialytics.com/c</t>
        </is>
      </c>
    </row>
    <row r="67">
      <c r="A67" s="5" t="inlineStr">
        <is>
          <t>Blyncsy</t>
        </is>
      </c>
      <c r="B67" s="5" t="inlineStr">
        <is>
          <t>Salt Lake City, UT</t>
        </is>
      </c>
      <c r="C67" s="6" t="n">
        <v>2014</v>
      </c>
      <c r="D67" s="5" t="inlineStr">
        <is>
          <t>Streets</t>
        </is>
      </c>
      <c r="E67" s="5" t="inlineStr">
        <is>
          <t>AI detection of pavement markings and road defects from crowdsourced dashcams (Bentley Systems)</t>
        </is>
      </c>
      <c r="F67" s="7" t="inlineStr">
        <is>
          <t>Unknown - page scan found no listings</t>
        </is>
      </c>
    </row>
    <row r="68">
      <c r="A68" s="13" t="inlineStr">
        <is>
          <t>Cyclomedia</t>
        </is>
      </c>
      <c r="B68" s="13" t="inlineStr">
        <is>
          <t>Zaltbommel, Netherlands</t>
        </is>
      </c>
      <c r="C68" s="14" t="n">
        <v>1980</v>
      </c>
      <c r="D68" s="13" t="inlineStr">
        <is>
          <t>Streets</t>
        </is>
      </c>
      <c r="E68" s="13" t="inlineStr">
        <is>
          <t>Vehicle-captured 360 street imagery and lidar with AI analytics for local governments and utilities</t>
        </is>
      </c>
      <c r="F68" s="15" t="inlineStr">
        <is>
          <t>Unknown - HTTP 404 for https://cyclomedia.recruite</t>
        </is>
      </c>
    </row>
    <row r="69">
      <c r="A69" s="5" t="inlineStr">
        <is>
          <t>Dynamic Infrastructure</t>
        </is>
      </c>
      <c r="B69" s="5" t="inlineStr">
        <is>
          <t>New York, NY</t>
        </is>
      </c>
      <c r="C69" s="6" t="n">
        <v>2018</v>
      </c>
      <c r="D69" s="5" t="inlineStr">
        <is>
          <t>Streets</t>
        </is>
      </c>
      <c r="E69" s="5" t="inlineStr">
        <is>
          <t>AI mining of inspection imagery to detect bridge and tunnel defects for DOTs and toll operators</t>
        </is>
      </c>
      <c r="F69" s="7" t="inlineStr">
        <is>
          <t>Unknown - no ATS on file</t>
        </is>
      </c>
    </row>
    <row r="70">
      <c r="A70" s="13" t="inlineStr">
        <is>
          <t>NIRA Dynamics</t>
        </is>
      </c>
      <c r="B70" s="13" t="inlineStr">
        <is>
          <t>Linkoping, Sweden</t>
        </is>
      </c>
      <c r="C70" s="14" t="n">
        <v>2001</v>
      </c>
      <c r="D70" s="13" t="inlineStr">
        <is>
          <t>Streets</t>
        </is>
      </c>
      <c r="E70" s="13" t="inlineStr">
        <is>
          <t>Road surface condition data crowdsourced from connected cars for road authorities (VW Group)</t>
        </is>
      </c>
      <c r="F70" s="15" t="inlineStr">
        <is>
          <t>Unknown - page scan found no listings</t>
        </is>
      </c>
    </row>
    <row r="71">
      <c r="A71" s="5" t="inlineStr">
        <is>
          <t>Citylogix</t>
        </is>
      </c>
      <c r="B71" s="5" t="inlineStr">
        <is>
          <t>Wakefield, MA</t>
        </is>
      </c>
      <c r="C71" s="6" t="n">
        <v>2015</v>
      </c>
      <c r="D71" s="5" t="inlineStr">
        <is>
          <t>Streets</t>
        </is>
      </c>
      <c r="E71" s="5" t="inlineStr">
        <is>
          <t>AI/GIS asset management with vehicle-mounted road, sidewalk, and sign scanning (ex-StreetScan)</t>
        </is>
      </c>
      <c r="F71" s="7" t="inlineStr">
        <is>
          <t>Unknown - HTTP 404 for https://citylogix.com/caree</t>
        </is>
      </c>
    </row>
    <row r="72">
      <c r="A72" s="13" t="inlineStr">
        <is>
          <t>Frost Solutions</t>
        </is>
      </c>
      <c r="B72" s="13" t="inlineStr">
        <is>
          <t>Chicago, IL</t>
        </is>
      </c>
      <c r="C72" s="14" t="n">
        <v>2016</v>
      </c>
      <c r="D72" s="13" t="inlineStr">
        <is>
          <t>Streets</t>
        </is>
      </c>
      <c r="E72" s="13" t="inlineStr">
        <is>
          <t>Solar road-weather stations and AI forecasting for municipal winter operations</t>
        </is>
      </c>
      <c r="F72" s="15" t="inlineStr">
        <is>
          <t>Unknown - no ATS on file</t>
        </is>
      </c>
    </row>
    <row r="73">
      <c r="A73" s="5" t="inlineStr">
        <is>
          <t>StreetSaver (MTC)</t>
        </is>
      </c>
      <c r="B73" s="5" t="inlineStr">
        <is>
          <t>San Francisco, CA</t>
        </is>
      </c>
      <c r="C73" s="6" t="n">
        <v>1987</v>
      </c>
      <c r="D73" s="5" t="inlineStr">
        <is>
          <t>Streets</t>
        </is>
      </c>
      <c r="E73" s="5" t="inlineStr">
        <is>
          <t>PCI pavement management system run by the Bay Area's MTC, used by cities/counties/MPOs nationwide</t>
        </is>
      </c>
      <c r="F73" s="7" t="inlineStr">
        <is>
          <t>Unknown - no ATS on file</t>
        </is>
      </c>
    </row>
    <row r="74">
      <c r="A74" s="13" t="inlineStr">
        <is>
          <t>EDGITAL</t>
        </is>
      </c>
      <c r="B74" s="13" t="inlineStr">
        <is>
          <t>Essen, Germany</t>
        </is>
      </c>
      <c r="C74" s="14" t="n">
        <v>2022</v>
      </c>
      <c r="D74" s="13" t="inlineStr">
        <is>
          <t>Streets</t>
        </is>
      </c>
      <c r="E74" s="13" t="inlineStr">
        <is>
          <t>AI pavement condition and asset platform from the Turner/HOCHTIEF venture family; US ops Denver</t>
        </is>
      </c>
      <c r="F74" s="15" t="inlineStr">
        <is>
          <t>Unknown - no ATS on file</t>
        </is>
      </c>
    </row>
    <row r="75">
      <c r="A75" s="5" t="inlineStr">
        <is>
          <t>Acusensus</t>
        </is>
      </c>
      <c r="B75" s="5" t="inlineStr">
        <is>
          <t>Melbourne, Australia</t>
        </is>
      </c>
      <c r="C75" s="6" t="n">
        <v>2018</v>
      </c>
      <c r="D75" s="5" t="inlineStr">
        <is>
          <t>Streets</t>
        </is>
      </c>
      <c r="E75" s="5" t="inlineStr">
        <is>
          <t>AI cameras detecting phone use, seatbelt, and speed violations for road authorities</t>
        </is>
      </c>
      <c r="F75" s="7" t="inlineStr">
        <is>
          <t>Unknown - page scan found no listings</t>
        </is>
      </c>
    </row>
    <row r="76">
      <c r="A76" s="13" t="inlineStr">
        <is>
          <t>NovoaGlobal</t>
        </is>
      </c>
      <c r="B76" s="13" t="inlineStr">
        <is>
          <t>Orlando, FL</t>
        </is>
      </c>
      <c r="C76" s="14" t="n">
        <v>2010</v>
      </c>
      <c r="D76" s="13" t="inlineStr">
        <is>
          <t>Streets</t>
        </is>
      </c>
      <c r="E76" s="13" t="inlineStr">
        <is>
          <t>School zone, speed, red-light, and bus stop-arm enforcement cameras with processing</t>
        </is>
      </c>
      <c r="F76" s="15" t="inlineStr">
        <is>
          <t>Unknown - page scan found no listings</t>
        </is>
      </c>
    </row>
    <row r="77">
      <c r="A77" s="5" t="inlineStr">
        <is>
          <t>Jenoptik Smart Mobility</t>
        </is>
      </c>
      <c r="B77" s="5" t="inlineStr">
        <is>
          <t>Jena, Germany</t>
        </is>
      </c>
      <c r="C77" s="6" t="n">
        <v>1991</v>
      </c>
      <c r="D77" s="5" t="inlineStr">
        <is>
          <t>Streets</t>
        </is>
      </c>
      <c r="E77" s="5" t="inlineStr">
        <is>
          <t>Speed and red-light photo enforcement and ALPR (US ops Jupiter, FL)</t>
        </is>
      </c>
      <c r="F77" s="7" t="inlineStr">
        <is>
          <t>Unknown - page scan found no listings</t>
        </is>
      </c>
    </row>
    <row r="78">
      <c r="A78" s="13" t="inlineStr">
        <is>
          <t>Applied Information</t>
        </is>
      </c>
      <c r="B78" s="13" t="inlineStr">
        <is>
          <t>Suwanee, GA</t>
        </is>
      </c>
      <c r="C78" s="14" t="n">
        <v>2011</v>
      </c>
      <c r="D78" s="13" t="inlineStr">
        <is>
          <t>Streets</t>
        </is>
      </c>
      <c r="E78" s="13" t="inlineStr">
        <is>
          <t>Connected-vehicle ITS and the Glance smart-city platform: signal monitoring, preemption, school beacons</t>
        </is>
      </c>
      <c r="F78" s="17" t="inlineStr">
        <is>
          <t>Sales (non-AE) - sales roles, none AE</t>
        </is>
      </c>
    </row>
    <row r="79">
      <c r="A79" s="5" t="inlineStr">
        <is>
          <t>Iteris</t>
        </is>
      </c>
      <c r="B79" s="5" t="inlineStr">
        <is>
          <t>Austin, TX</t>
        </is>
      </c>
      <c r="C79" s="6" t="n">
        <v>1969</v>
      </c>
      <c r="D79" s="5" t="inlineStr">
        <is>
          <t>Streets</t>
        </is>
      </c>
      <c r="E79" s="5" t="inlineStr">
        <is>
          <t>Vantage detection sensors and ClearMobility traffic software for DOTs, counties, cities (Almaviva-owned)</t>
        </is>
      </c>
      <c r="F79" s="7" t="inlineStr">
        <is>
          <t>Unknown - page scan found no listings</t>
        </is>
      </c>
    </row>
    <row r="80">
      <c r="A80" s="13" t="inlineStr">
        <is>
          <t>Q-Free</t>
        </is>
      </c>
      <c r="B80" s="13" t="inlineStr">
        <is>
          <t>Trondheim, Norway</t>
        </is>
      </c>
      <c r="C80" s="14" t="n">
        <v>1984</v>
      </c>
      <c r="D80" s="13" t="inlineStr">
        <is>
          <t>Streets</t>
        </is>
      </c>
      <c r="E80" s="13" t="inlineStr">
        <is>
          <t>Traffic management, tolling and signal control systems to DOTs and cities</t>
        </is>
      </c>
      <c r="F80" s="15" t="inlineStr">
        <is>
          <t>Unknown - page scan found no listings</t>
        </is>
      </c>
    </row>
    <row r="81">
      <c r="A81" s="5" t="inlineStr">
        <is>
          <t>Kapsch TrafficCom</t>
        </is>
      </c>
      <c r="B81" s="5" t="inlineStr">
        <is>
          <t>Vienna, Austria</t>
        </is>
      </c>
      <c r="C81" s="6" t="n">
        <v>2002</v>
      </c>
      <c r="D81" s="5" t="inlineStr">
        <is>
          <t>Streets</t>
        </is>
      </c>
      <c r="E81" s="5" t="inlineStr">
        <is>
          <t>Tolling, enforcement and traffic management systems for state and city agencies</t>
        </is>
      </c>
      <c r="F81" s="7" t="inlineStr">
        <is>
          <t>Unknown - no ATS on file</t>
        </is>
      </c>
    </row>
    <row r="82">
      <c r="A82" s="13" t="inlineStr">
        <is>
          <t>Yunex Traffic</t>
        </is>
      </c>
      <c r="B82" s="13" t="inlineStr">
        <is>
          <t>Munich, Germany</t>
        </is>
      </c>
      <c r="C82" s="14" t="n">
        <v>2021</v>
      </c>
      <c r="D82" s="13" t="inlineStr">
        <is>
          <t>Streets</t>
        </is>
      </c>
      <c r="E82" s="13" t="inlineStr">
        <is>
          <t>Adaptive signal control and ITS infrastructure for DOTs and municipalities</t>
        </is>
      </c>
      <c r="F82" s="15" t="inlineStr">
        <is>
          <t>Unknown - no ATS on file</t>
        </is>
      </c>
    </row>
    <row r="83">
      <c r="A83" s="5" t="inlineStr">
        <is>
          <t>SWARCO</t>
        </is>
      </c>
      <c r="B83" s="5" t="inlineStr">
        <is>
          <t>Wattens, Austria</t>
        </is>
      </c>
      <c r="C83" s="6" t="n">
        <v>1969</v>
      </c>
      <c r="D83" s="5" t="inlineStr">
        <is>
          <t>Streets</t>
        </is>
      </c>
      <c r="E83" s="5" t="inlineStr">
        <is>
          <t>Traffic signals, controllers and ITS hardware/software to public road agencies</t>
        </is>
      </c>
      <c r="F83" s="7" t="inlineStr">
        <is>
          <t>Unknown - page scan found no listings</t>
        </is>
      </c>
    </row>
    <row r="84">
      <c r="A84" s="13" t="inlineStr">
        <is>
          <t>Rhythm Engineering</t>
        </is>
      </c>
      <c r="B84" s="13" t="inlineStr">
        <is>
          <t>Lenexa, KS</t>
        </is>
      </c>
      <c r="C84" s="14" t="n">
        <v>2009</v>
      </c>
      <c r="D84" s="13" t="inlineStr">
        <is>
          <t>Streets</t>
        </is>
      </c>
      <c r="E84" s="13" t="inlineStr">
        <is>
          <t>InSync adaptive traffic signal control for cities and counties</t>
        </is>
      </c>
      <c r="F84" s="15" t="inlineStr">
        <is>
          <t>Unknown - no ATS on file</t>
        </is>
      </c>
    </row>
    <row r="85">
      <c r="A85" s="5" t="inlineStr">
        <is>
          <t>Sensys Networks</t>
        </is>
      </c>
      <c r="B85" s="5" t="inlineStr">
        <is>
          <t>Berkeley, CA</t>
        </is>
      </c>
      <c r="C85" s="6" t="n">
        <v>2003</v>
      </c>
      <c r="D85" s="5" t="inlineStr">
        <is>
          <t>Streets</t>
        </is>
      </c>
      <c r="E85" s="5" t="inlineStr">
        <is>
          <t>Wireless in-pavement vehicle detection and analytics for traffic agencies</t>
        </is>
      </c>
      <c r="F85" s="7" t="inlineStr">
        <is>
          <t>Unknown - no ATS on file</t>
        </is>
      </c>
    </row>
    <row r="86">
      <c r="A86" s="13" t="inlineStr">
        <is>
          <t>Global Traffic Technologies (GTT)</t>
        </is>
      </c>
      <c r="B86" s="13" t="inlineStr">
        <is>
          <t>St. Paul, MN</t>
        </is>
      </c>
      <c r="C86" s="14" t="n">
        <v>2007</v>
      </c>
      <c r="D86" s="13" t="inlineStr">
        <is>
          <t>Streets</t>
        </is>
      </c>
      <c r="E86" s="13" t="inlineStr">
        <is>
          <t>Opticom emergency vehicle preemption and transit signal priority for cities</t>
        </is>
      </c>
      <c r="F86" s="15" t="inlineStr">
        <is>
          <t>Unknown - no ATS on file</t>
        </is>
      </c>
    </row>
    <row r="87">
      <c r="A87" s="5" t="inlineStr">
        <is>
          <t>Rapid Flow Technologies</t>
        </is>
      </c>
      <c r="B87" s="5" t="inlineStr">
        <is>
          <t>Pittsburgh, PA</t>
        </is>
      </c>
      <c r="C87" s="6" t="n">
        <v>2015</v>
      </c>
      <c r="D87" s="5" t="inlineStr">
        <is>
          <t>Streets</t>
        </is>
      </c>
      <c r="E87" s="5" t="inlineStr">
        <is>
          <t>Surtrac AI adaptive signal control sold to cities and DOTs</t>
        </is>
      </c>
      <c r="F87" s="7" t="inlineStr">
        <is>
          <t>Unknown - no ATS on file</t>
        </is>
      </c>
    </row>
    <row r="88">
      <c r="A88" s="13" t="inlineStr">
        <is>
          <t>Derq</t>
        </is>
      </c>
      <c r="B88" s="13" t="inlineStr">
        <is>
          <t>Detroit, MI</t>
        </is>
      </c>
      <c r="C88" s="14" t="n">
        <v>2016</v>
      </c>
      <c r="D88" s="13" t="inlineStr">
        <is>
          <t>Streets</t>
        </is>
      </c>
      <c r="E88" s="13" t="inlineStr">
        <is>
          <t>AI intersection safety and V2X analytics for DOTs and cities</t>
        </is>
      </c>
      <c r="F88" s="15" t="inlineStr">
        <is>
          <t>Unknown - no ATS on file</t>
        </is>
      </c>
    </row>
    <row r="89">
      <c r="A89" s="5" t="inlineStr">
        <is>
          <t>Flow Labs</t>
        </is>
      </c>
      <c r="B89" s="5" t="inlineStr">
        <is>
          <t>McLean, VA</t>
        </is>
      </c>
      <c r="C89" s="6" t="n"/>
      <c r="D89" s="5" t="inlineStr">
        <is>
          <t>Streets</t>
        </is>
      </c>
      <c r="E89" s="5" t="inlineStr">
        <is>
          <t>Probe-data traffic signal performance and safety software for DOTs</t>
        </is>
      </c>
      <c r="F89" s="7" t="inlineStr">
        <is>
          <t>Unknown - no ATS on file</t>
        </is>
      </c>
    </row>
    <row r="90">
      <c r="A90" s="13" t="inlineStr">
        <is>
          <t>INRIX</t>
        </is>
      </c>
      <c r="B90" s="13" t="inlineStr">
        <is>
          <t>Kirkland, WA</t>
        </is>
      </c>
      <c r="C90" s="14" t="n">
        <v>2004</v>
      </c>
      <c r="D90" s="13" t="inlineStr">
        <is>
          <t>Streets</t>
        </is>
      </c>
      <c r="E90" s="13" t="inlineStr">
        <is>
          <t>Roadway speed, congestion and safety analytics for DOTs and MPOs</t>
        </is>
      </c>
      <c r="F90" s="15" t="inlineStr">
        <is>
          <t>Unknown - no ATS on file</t>
        </is>
      </c>
    </row>
    <row r="91">
      <c r="A91" s="5" t="inlineStr">
        <is>
          <t>StreetLight Data (Jacobs)</t>
        </is>
      </c>
      <c r="B91" s="5" t="inlineStr">
        <is>
          <t>San Francisco, CA</t>
        </is>
      </c>
      <c r="C91" s="6" t="n">
        <v>2011</v>
      </c>
      <c r="D91" s="5" t="inlineStr">
        <is>
          <t>Streets</t>
        </is>
      </c>
      <c r="E91" s="5" t="inlineStr">
        <is>
          <t>Mobility and travel-pattern analytics for DOTs, MPOs and cities</t>
        </is>
      </c>
      <c r="F91" s="7" t="inlineStr">
        <is>
          <t>Unknown - page scan found no listings</t>
        </is>
      </c>
    </row>
    <row r="92">
      <c r="A92" s="13" t="inlineStr">
        <is>
          <t>Replica</t>
        </is>
      </c>
      <c r="B92" s="13" t="inlineStr">
        <is>
          <t>San Francisco, CA</t>
        </is>
      </c>
      <c r="C92" s="14" t="n">
        <v>2019</v>
      </c>
      <c r="D92" s="13" t="inlineStr">
        <is>
          <t>Streets</t>
        </is>
      </c>
      <c r="E92" s="13" t="inlineStr">
        <is>
          <t>Synthetic mobility and land-use data platform for transportation planners</t>
        </is>
      </c>
      <c r="F92" s="15" t="inlineStr">
        <is>
          <t>Unknown - no ATS on file</t>
        </is>
      </c>
    </row>
    <row r="93">
      <c r="A93" s="5" t="inlineStr">
        <is>
          <t>Numetric</t>
        </is>
      </c>
      <c r="B93" s="5" t="inlineStr">
        <is>
          <t>Lehi, UT</t>
        </is>
      </c>
      <c r="C93" s="6" t="n">
        <v>2014</v>
      </c>
      <c r="D93" s="5" t="inlineStr">
        <is>
          <t>Streets</t>
        </is>
      </c>
      <c r="E93" s="5" t="inlineStr">
        <is>
          <t>Traffic safety and crash analytics software for state DOTs</t>
        </is>
      </c>
      <c r="F93" s="7" t="inlineStr">
        <is>
          <t>Unknown - no ATS on file</t>
        </is>
      </c>
    </row>
    <row r="94">
      <c r="A94" s="13" t="inlineStr">
        <is>
          <t>Ecopia AI</t>
        </is>
      </c>
      <c r="B94" s="13" t="inlineStr">
        <is>
          <t>Toronto, Canada</t>
        </is>
      </c>
      <c r="C94" s="14" t="n">
        <v>2013</v>
      </c>
      <c r="D94" s="13" t="inlineStr">
        <is>
          <t>Streets</t>
        </is>
      </c>
      <c r="E94" s="13" t="inlineStr">
        <is>
          <t>AI-extracted road, sidewalk and asset basemaps for government agencies</t>
        </is>
      </c>
      <c r="F94" s="17" t="inlineStr">
        <is>
          <t>Sales (non-AE) - Business Development (Intern) only</t>
        </is>
      </c>
    </row>
    <row r="95">
      <c r="A95" s="5" t="inlineStr">
        <is>
          <t>AgileAssets (Trimble)</t>
        </is>
      </c>
      <c r="B95" s="5" t="inlineStr">
        <is>
          <t>Austin, TX</t>
        </is>
      </c>
      <c r="C95" s="6" t="n">
        <v>1985</v>
      </c>
      <c r="D95" s="5" t="inlineStr">
        <is>
          <t>Streets</t>
        </is>
      </c>
      <c r="E95" s="5" t="inlineStr">
        <is>
          <t>Pavement, maintenance and asset lifecycle management for state DOTs</t>
        </is>
      </c>
      <c r="F95" s="7" t="inlineStr">
        <is>
          <t>Unknown - no ATS on file</t>
        </is>
      </c>
    </row>
    <row r="96">
      <c r="A96" s="13" t="inlineStr">
        <is>
          <t>Deighton Associates</t>
        </is>
      </c>
      <c r="B96" s="13" t="inlineStr">
        <is>
          <t>Bowmanville, Ontario, Canada</t>
        </is>
      </c>
      <c r="C96" s="14" t="n">
        <v>1985</v>
      </c>
      <c r="D96" s="13" t="inlineStr">
        <is>
          <t>Streets</t>
        </is>
      </c>
      <c r="E96" s="13" t="inlineStr">
        <is>
          <t>DTIMS pavement and infrastructure asset management for DOTs and cities</t>
        </is>
      </c>
      <c r="F96" s="15" t="inlineStr">
        <is>
          <t>None found</t>
        </is>
      </c>
    </row>
    <row r="97">
      <c r="A97" s="5" t="inlineStr">
        <is>
          <t>StreetScan</t>
        </is>
      </c>
      <c r="B97" s="5" t="inlineStr">
        <is>
          <t>Woburn, MA</t>
        </is>
      </c>
      <c r="C97" s="6" t="n">
        <v>2016</v>
      </c>
      <c r="D97" s="5" t="inlineStr">
        <is>
          <t>Streets</t>
        </is>
      </c>
      <c r="E97" s="5" t="inlineStr">
        <is>
          <t>Mobile pavement condition scanning and management software for municipalities</t>
        </is>
      </c>
      <c r="F97" s="7" t="inlineStr">
        <is>
          <t>Unknown - no ATS on file</t>
        </is>
      </c>
    </row>
    <row r="98">
      <c r="A98" s="13" t="inlineStr">
        <is>
          <t>HAAS Alert</t>
        </is>
      </c>
      <c r="B98" s="13" t="inlineStr">
        <is>
          <t>Chicago, IL</t>
        </is>
      </c>
      <c r="C98" s="14" t="n">
        <v>2015</v>
      </c>
      <c r="D98" s="13" t="inlineStr">
        <is>
          <t>Streets</t>
        </is>
      </c>
      <c r="E98" s="13" t="inlineStr">
        <is>
          <t>Safety Cloud digital alerting for DOT, fire and public works fleets</t>
        </is>
      </c>
      <c r="F98" s="15" t="inlineStr">
        <is>
          <t>Unknown - page scan found no listings</t>
        </is>
      </c>
    </row>
    <row r="99">
      <c r="A99" s="5" t="inlineStr">
        <is>
          <t>VITRONIC</t>
        </is>
      </c>
      <c r="B99" s="5" t="inlineStr">
        <is>
          <t>Wiesbaden, Germany</t>
        </is>
      </c>
      <c r="C99" s="6" t="n">
        <v>1984</v>
      </c>
      <c r="D99" s="5" t="inlineStr">
        <is>
          <t>Streets</t>
        </is>
      </c>
      <c r="E99" s="5" t="inlineStr">
        <is>
          <t>Speed and red-light enforcement plus tolling sensors for road authorities</t>
        </is>
      </c>
      <c r="F99" s="7" t="inlineStr">
        <is>
          <t>Unknown - page scan found no listings</t>
        </is>
      </c>
    </row>
    <row r="100">
      <c r="A100" s="13" t="inlineStr">
        <is>
          <t>Sensys Gatso Group</t>
        </is>
      </c>
      <c r="B100" s="13" t="inlineStr">
        <is>
          <t>Jonkoping, Sweden</t>
        </is>
      </c>
      <c r="C100" s="14" t="n">
        <v>1982</v>
      </c>
      <c r="D100" s="13" t="inlineStr">
        <is>
          <t>Streets</t>
        </is>
      </c>
      <c r="E100" s="13" t="inlineStr">
        <is>
          <t>Automated speed and red-light enforcement programs for US states and cities</t>
        </is>
      </c>
      <c r="F100" s="15" t="inlineStr">
        <is>
          <t>None found</t>
        </is>
      </c>
    </row>
    <row r="101">
      <c r="A101" s="5" t="inlineStr">
        <is>
          <t>GoodVision</t>
        </is>
      </c>
      <c r="B101" s="5" t="inlineStr">
        <is>
          <t>Prague, Czechia</t>
        </is>
      </c>
      <c r="C101" s="6" t="n">
        <v>2017</v>
      </c>
      <c r="D101" s="5" t="inlineStr">
        <is>
          <t>Streets</t>
        </is>
      </c>
      <c r="E101" s="5" t="inlineStr">
        <is>
          <t>Video-based traffic survey and analytics software for road authorities</t>
        </is>
      </c>
      <c r="F101" s="7" t="inlineStr">
        <is>
          <t>Unknown - page scan found no listings</t>
        </is>
      </c>
    </row>
    <row r="102">
      <c r="A102" s="13" t="inlineStr">
        <is>
          <t>Nexar</t>
        </is>
      </c>
      <c r="B102" s="13" t="inlineStr">
        <is>
          <t>New York, NY</t>
        </is>
      </c>
      <c r="C102" s="14" t="n">
        <v>2015</v>
      </c>
      <c r="D102" s="13" t="inlineStr">
        <is>
          <t>Streets</t>
        </is>
      </c>
      <c r="E102" s="13" t="inlineStr">
        <is>
          <t>CityStream crowdsourced road condition and asset imagery for DOTs/cities</t>
        </is>
      </c>
      <c r="F102" s="15" t="inlineStr">
        <is>
          <t>Unknown - no ATS on file</t>
        </is>
      </c>
    </row>
    <row r="103">
      <c r="A103" s="5" t="inlineStr">
        <is>
          <t>Compass IoT</t>
        </is>
      </c>
      <c r="B103" s="5" t="inlineStr">
        <is>
          <t>Sydney, Australia</t>
        </is>
      </c>
      <c r="C103" s="6" t="n">
        <v>2018</v>
      </c>
      <c r="D103" s="5" t="inlineStr">
        <is>
          <t>Streets</t>
        </is>
      </c>
      <c r="E103" s="5" t="inlineStr">
        <is>
          <t>Connected-vehicle road safety and network analytics for road authorities</t>
        </is>
      </c>
      <c r="F103" s="7" t="inlineStr">
        <is>
          <t>Unknown - no ATS on file</t>
        </is>
      </c>
    </row>
    <row r="104">
      <c r="A104" s="13" t="inlineStr">
        <is>
          <t>Xylem</t>
        </is>
      </c>
      <c r="B104" s="13" t="inlineStr">
        <is>
          <t>Washington, DC</t>
        </is>
      </c>
      <c r="C104" s="14" t="n">
        <v>2011</v>
      </c>
      <c r="D104" s="13" t="inlineStr">
        <is>
          <t>Water</t>
        </is>
      </c>
      <c r="E104" s="13" t="inlineStr">
        <is>
          <t>Water infrastructure: pumps, treatment, smart meters (Sensus), and analytics</t>
        </is>
      </c>
      <c r="F104" s="16" t="inlineStr">
        <is>
          <t>Yes - Key Account Manager (Budapest, Hungary)</t>
        </is>
      </c>
    </row>
    <row r="105">
      <c r="A105" s="5" t="inlineStr">
        <is>
          <t>Badger Meter</t>
        </is>
      </c>
      <c r="B105" s="5" t="inlineStr">
        <is>
          <t>Milwaukee, WI</t>
        </is>
      </c>
      <c r="C105" s="6" t="n">
        <v>1905</v>
      </c>
      <c r="D105" s="5" t="inlineStr">
        <is>
          <t>Water</t>
        </is>
      </c>
      <c r="E105" s="5" t="inlineStr">
        <is>
          <t>Water meters and ORION AMI networks for utilities</t>
        </is>
      </c>
      <c r="F105" s="10" t="inlineStr">
        <is>
          <t>Yes - Account Manager- Private Water (4 Locations)</t>
        </is>
      </c>
    </row>
    <row r="106">
      <c r="A106" s="13" t="inlineStr">
        <is>
          <t>Mueller Water Products</t>
        </is>
      </c>
      <c r="B106" s="13" t="inlineStr">
        <is>
          <t>Atlanta, GA</t>
        </is>
      </c>
      <c r="C106" s="14" t="n">
        <v>1857</v>
      </c>
      <c r="D106" s="13" t="inlineStr">
        <is>
          <t>Water</t>
        </is>
      </c>
      <c r="E106" s="13" t="inlineStr">
        <is>
          <t>Hydrants, valves, and acoustic leak detection for water systems</t>
        </is>
      </c>
      <c r="F106" s="16" t="inlineStr">
        <is>
          <t>Yes - Jr. Sales Representative (Remote - Tennessee)</t>
        </is>
      </c>
    </row>
    <row r="107">
      <c r="A107" s="5" t="inlineStr">
        <is>
          <t>120Water</t>
        </is>
      </c>
      <c r="B107" s="5" t="inlineStr">
        <is>
          <t>Zionsville, IN</t>
        </is>
      </c>
      <c r="C107" s="6" t="n">
        <v>2016</v>
      </c>
      <c r="D107" s="5" t="inlineStr">
        <is>
          <t>Water</t>
        </is>
      </c>
      <c r="E107" s="5" t="inlineStr">
        <is>
          <t>Lead service line inventories, sampling, and compliance software</t>
        </is>
      </c>
      <c r="F107" s="7" t="inlineStr">
        <is>
          <t>Unknown - page scan found no listings</t>
        </is>
      </c>
    </row>
    <row r="108">
      <c r="A108" s="13" t="inlineStr">
        <is>
          <t>Klir</t>
        </is>
      </c>
      <c r="B108" s="13" t="inlineStr">
        <is>
          <t>Dublin, Ireland</t>
        </is>
      </c>
      <c r="C108" s="14" t="n">
        <v>2018</v>
      </c>
      <c r="D108" s="13" t="inlineStr">
        <is>
          <t>Water</t>
        </is>
      </c>
      <c r="E108" s="13" t="inlineStr">
        <is>
          <t>Permitting, compliance, and workflow software for water utilities</t>
        </is>
      </c>
      <c r="F108" s="16" t="inlineStr">
        <is>
          <t>Yes - Strategic Account Executive - Texa</t>
        </is>
      </c>
    </row>
    <row r="109">
      <c r="A109" s="5" t="inlineStr">
        <is>
          <t>VODA.ai</t>
        </is>
      </c>
      <c r="B109" s="5" t="inlineStr">
        <is>
          <t>Boston, MA</t>
        </is>
      </c>
      <c r="C109" s="6" t="n">
        <v>2017</v>
      </c>
      <c r="D109" s="5" t="inlineStr">
        <is>
          <t>Water</t>
        </is>
      </c>
      <c r="E109" s="5" t="inlineStr">
        <is>
          <t>AI pipe-failure prediction for main replacement planning</t>
        </is>
      </c>
      <c r="F109" s="10" t="inlineStr">
        <is>
          <t>Yes - AE-type role (page scan) [page scan - verify]</t>
        </is>
      </c>
    </row>
    <row r="110">
      <c r="A110" s="13" t="inlineStr">
        <is>
          <t>KETOS</t>
        </is>
      </c>
      <c r="B110" s="13" t="inlineStr">
        <is>
          <t>San Jose, CA</t>
        </is>
      </c>
      <c r="C110" s="14" t="n">
        <v>2015</v>
      </c>
      <c r="D110" s="13" t="inlineStr">
        <is>
          <t>Water</t>
        </is>
      </c>
      <c r="E110" s="13" t="inlineStr">
        <is>
          <t>Automated water quality monitoring as a service</t>
        </is>
      </c>
      <c r="F110" s="15" t="inlineStr">
        <is>
          <t>Unknown - page scan found no listings</t>
        </is>
      </c>
    </row>
    <row r="111">
      <c r="A111" s="5" t="inlineStr">
        <is>
          <t>ASTERRA</t>
        </is>
      </c>
      <c r="B111" s="5" t="inlineStr">
        <is>
          <t>San Diego, CA</t>
        </is>
      </c>
      <c r="C111" s="6" t="n">
        <v>2013</v>
      </c>
      <c r="D111" s="5" t="inlineStr">
        <is>
          <t>Water</t>
        </is>
      </c>
      <c r="E111" s="5" t="inlineStr">
        <is>
          <t>Satellite-based leak detection and underground pipe assessment</t>
        </is>
      </c>
      <c r="F111" s="7" t="inlineStr">
        <is>
          <t>Unknown - page scan found no listings</t>
        </is>
      </c>
    </row>
    <row r="112">
      <c r="A112" s="13" t="inlineStr">
        <is>
          <t>SewerAI</t>
        </is>
      </c>
      <c r="B112" s="13" t="inlineStr">
        <is>
          <t>Walnut Creek, CA</t>
        </is>
      </c>
      <c r="C112" s="14" t="n">
        <v>2019</v>
      </c>
      <c r="D112" s="13" t="inlineStr">
        <is>
          <t>Water</t>
        </is>
      </c>
      <c r="E112" s="13" t="inlineStr">
        <is>
          <t>AI defect detection and coding for sewer inspection video</t>
        </is>
      </c>
      <c r="F112" s="16" t="inlineStr">
        <is>
          <t>Yes - Account Executive, Enterprise (Remote)</t>
        </is>
      </c>
    </row>
    <row r="113">
      <c r="A113" s="5" t="inlineStr">
        <is>
          <t>RedZone Robotics</t>
        </is>
      </c>
      <c r="B113" s="5" t="inlineStr">
        <is>
          <t>Pittsburgh, PA</t>
        </is>
      </c>
      <c r="C113" s="6" t="n">
        <v>1987</v>
      </c>
      <c r="D113" s="5" t="inlineStr">
        <is>
          <t>Water</t>
        </is>
      </c>
      <c r="E113" s="5" t="inlineStr">
        <is>
          <t>Robotic sewer inspection and condition assessment services</t>
        </is>
      </c>
      <c r="F113" s="10" t="inlineStr">
        <is>
          <t>Yes - AE-type role (page scan) [page scan - verify]</t>
        </is>
      </c>
    </row>
    <row r="114">
      <c r="A114" s="13" t="inlineStr">
        <is>
          <t>Forerunner</t>
        </is>
      </c>
      <c r="B114" s="13" t="inlineStr">
        <is>
          <t>Brooklyn, NY</t>
        </is>
      </c>
      <c r="C114" s="14" t="n">
        <v>2019</v>
      </c>
      <c r="D114" s="13" t="inlineStr">
        <is>
          <t>Water</t>
        </is>
      </c>
      <c r="E114" s="13" t="inlineStr">
        <is>
          <t>Floodplain management software: NFIP/CRS compliance, elevation certificates; $26.3M Series B</t>
        </is>
      </c>
      <c r="F114" s="15" t="inlineStr">
        <is>
          <t>Unknown - HTTP 404 for https://boards-api.greenhou</t>
        </is>
      </c>
    </row>
    <row r="115">
      <c r="A115" s="5" t="inlineStr">
        <is>
          <t>ISeeChange</t>
        </is>
      </c>
      <c r="B115" s="5" t="inlineStr">
        <is>
          <t>New Orleans, LA</t>
        </is>
      </c>
      <c r="C115" s="6" t="n">
        <v>2012</v>
      </c>
      <c r="D115" s="5" t="inlineStr">
        <is>
          <t>Water</t>
        </is>
      </c>
      <c r="E115" s="5" t="inlineStr">
        <is>
          <t>Community climate and flood reporting paired with sensor data for cities and utilities</t>
        </is>
      </c>
      <c r="F115" s="7" t="inlineStr">
        <is>
          <t>Unknown - no ATS on file</t>
        </is>
      </c>
    </row>
    <row r="116">
      <c r="A116" s="13" t="inlineStr">
        <is>
          <t>VAPAR</t>
        </is>
      </c>
      <c r="B116" s="13" t="inlineStr">
        <is>
          <t>Sydney, Australia</t>
        </is>
      </c>
      <c r="C116" s="14" t="n">
        <v>2018</v>
      </c>
      <c r="D116" s="13" t="inlineStr">
        <is>
          <t>Water</t>
        </is>
      </c>
      <c r="E116" s="13" t="inlineStr">
        <is>
          <t>AI CCTV sewer and stormwater pipe condition assessment for councils and utilities</t>
        </is>
      </c>
      <c r="F116" s="16" t="inlineStr">
        <is>
          <t>Yes - AE-type role (page scan) [page scan - verify]</t>
        </is>
      </c>
    </row>
    <row r="117">
      <c r="A117" s="5" t="inlineStr">
        <is>
          <t>CivilGrid</t>
        </is>
      </c>
      <c r="B117" s="5" t="inlineStr">
        <is>
          <t>San Francisco, CA</t>
        </is>
      </c>
      <c r="C117" s="6" t="n">
        <v>2021</v>
      </c>
      <c r="D117" s="5" t="inlineStr">
        <is>
          <t>Water</t>
        </is>
      </c>
      <c r="E117" s="5" t="inlineStr">
        <is>
          <t>Underground utility, geotech, and environmental records aggregated into one map for capital projects</t>
        </is>
      </c>
      <c r="F117" s="10" t="inlineStr">
        <is>
          <t>Yes - Senior Account Executive - Utiliti (Remote)</t>
        </is>
      </c>
    </row>
    <row r="118">
      <c r="A118" s="13" t="inlineStr">
        <is>
          <t>Master Meter</t>
        </is>
      </c>
      <c r="B118" s="13" t="inlineStr">
        <is>
          <t>Mansfield, TX</t>
        </is>
      </c>
      <c r="C118" s="14" t="n">
        <v>1980</v>
      </c>
      <c r="D118" s="13" t="inlineStr">
        <is>
          <t>Water</t>
        </is>
      </c>
      <c r="E118" s="13" t="inlineStr">
        <is>
          <t>Octave ultrasonic water meters, Allegro AMI networks, and Harmony meter data management (Arad Ltd.)</t>
        </is>
      </c>
      <c r="F118" s="15" t="inlineStr">
        <is>
          <t>Unknown - page scan found no listings</t>
        </is>
      </c>
    </row>
    <row r="119">
      <c r="A119" s="5" t="inlineStr">
        <is>
          <t>Neptune Technology Group</t>
        </is>
      </c>
      <c r="B119" s="5" t="inlineStr">
        <is>
          <t>Tallassee, Alabama</t>
        </is>
      </c>
      <c r="C119" s="6" t="n">
        <v>1892</v>
      </c>
      <c r="D119" s="5" t="inlineStr">
        <is>
          <t>Water</t>
        </is>
      </c>
      <c r="E119" s="5" t="inlineStr">
        <is>
          <t>Water meters and AMI networks for municipal water utilities</t>
        </is>
      </c>
      <c r="F119" s="7" t="inlineStr">
        <is>
          <t>Unknown - HTTP 403 for https://www.neptunetg.com/c</t>
        </is>
      </c>
    </row>
    <row r="120">
      <c r="A120" s="13" t="inlineStr">
        <is>
          <t>Kamstrup</t>
        </is>
      </c>
      <c r="B120" s="13" t="inlineStr">
        <is>
          <t>Skanderborg, Denmark</t>
        </is>
      </c>
      <c r="C120" s="14" t="n">
        <v>1946</v>
      </c>
      <c r="D120" s="13" t="inlineStr">
        <is>
          <t>Water</t>
        </is>
      </c>
      <c r="E120" s="13" t="inlineStr">
        <is>
          <t>Smart water and heat metering systems sold to US municipal utilities</t>
        </is>
      </c>
      <c r="F120" s="15" t="inlineStr">
        <is>
          <t>Unknown - no ATS on file</t>
        </is>
      </c>
    </row>
    <row r="121">
      <c r="A121" s="5" t="inlineStr">
        <is>
          <t>Diehl Metering</t>
        </is>
      </c>
      <c r="B121" s="5" t="inlineStr">
        <is>
          <t>Nuremberg, Germany</t>
        </is>
      </c>
      <c r="C121" s="6" t="n">
        <v>1864</v>
      </c>
      <c r="D121" s="5" t="inlineStr">
        <is>
          <t>Water</t>
        </is>
      </c>
      <c r="E121" s="5" t="inlineStr">
        <is>
          <t>Smart water meters and AMI for municipal and district water utilities</t>
        </is>
      </c>
      <c r="F121" s="7" t="inlineStr">
        <is>
          <t>Unknown - no ATS on file</t>
        </is>
      </c>
    </row>
    <row r="122">
      <c r="A122" s="13" t="inlineStr">
        <is>
          <t>Zenner USA</t>
        </is>
      </c>
      <c r="B122" s="13" t="inlineStr">
        <is>
          <t>Banning, California</t>
        </is>
      </c>
      <c r="C122" s="14" t="n">
        <v>1903</v>
      </c>
      <c r="D122" s="13" t="inlineStr">
        <is>
          <t>Water</t>
        </is>
      </c>
      <c r="E122" s="13" t="inlineStr">
        <is>
          <t>Water meters, AMR/AMI and metering services for municipal utilities</t>
        </is>
      </c>
      <c r="F122" s="15" t="inlineStr">
        <is>
          <t>Unknown - no ATS on file</t>
        </is>
      </c>
    </row>
    <row r="123">
      <c r="A123" s="5" t="inlineStr">
        <is>
          <t>Innovyze (Autodesk Water)</t>
        </is>
      </c>
      <c r="B123" s="5" t="inlineStr">
        <is>
          <t>Portland, Oregon</t>
        </is>
      </c>
      <c r="C123" s="6" t="n">
        <v>1996</v>
      </c>
      <c r="D123" s="5" t="inlineStr">
        <is>
          <t>Water</t>
        </is>
      </c>
      <c r="E123" s="5" t="inlineStr">
        <is>
          <t>Hydraulic modeling and asset analytics for water and wastewater utilities</t>
        </is>
      </c>
      <c r="F123" s="7" t="inlineStr">
        <is>
          <t>Unknown - no ATS on file</t>
        </is>
      </c>
    </row>
    <row r="124">
      <c r="A124" s="13" t="inlineStr">
        <is>
          <t>Aquatic Informatics (Veralto)</t>
        </is>
      </c>
      <c r="B124" s="13" t="inlineStr">
        <is>
          <t>Vancouver, British Columbia, Canada</t>
        </is>
      </c>
      <c r="C124" s="14" t="n">
        <v>2003</v>
      </c>
      <c r="D124" s="13" t="inlineStr">
        <is>
          <t>Water</t>
        </is>
      </c>
      <c r="E124" s="13" t="inlineStr">
        <is>
          <t>Water data management (AQUARIUS, WaterTrax) for utilities and environmental agencies</t>
        </is>
      </c>
      <c r="F124" s="15" t="inlineStr">
        <is>
          <t>Unknown - no ATS on file</t>
        </is>
      </c>
    </row>
    <row r="125">
      <c r="A125" s="5" t="inlineStr">
        <is>
          <t>Hach (Veralto)</t>
        </is>
      </c>
      <c r="B125" s="5" t="inlineStr">
        <is>
          <t>Loveland, Colorado</t>
        </is>
      </c>
      <c r="C125" s="6" t="n">
        <v>1947</v>
      </c>
      <c r="D125" s="5" t="inlineStr">
        <is>
          <t>Water</t>
        </is>
      </c>
      <c r="E125" s="5" t="inlineStr">
        <is>
          <t>Water quality instrumentation and analytics for municipal water and wastewater plants</t>
        </is>
      </c>
      <c r="F125" s="7" t="inlineStr">
        <is>
          <t>Unknown - page scan found no listings</t>
        </is>
      </c>
    </row>
    <row r="126">
      <c r="A126" s="13" t="inlineStr">
        <is>
          <t>In-Situ</t>
        </is>
      </c>
      <c r="B126" s="13" t="inlineStr">
        <is>
          <t>Fort Collins, Colorado</t>
        </is>
      </c>
      <c r="C126" s="14" t="n">
        <v>1976</v>
      </c>
      <c r="D126" s="13" t="inlineStr">
        <is>
          <t>Water</t>
        </is>
      </c>
      <c r="E126" s="13" t="inlineStr">
        <is>
          <t>Water quality and level monitoring instruments for agencies and utilities</t>
        </is>
      </c>
      <c r="F126" s="16" t="inlineStr">
        <is>
          <t>Yes - AE-type role (page scan) [page scan - verify]</t>
        </is>
      </c>
    </row>
    <row r="127">
      <c r="A127" s="5" t="inlineStr">
        <is>
          <t>FATHOM (Global Water Innovations)</t>
        </is>
      </c>
      <c r="B127" s="5" t="inlineStr">
        <is>
          <t>Phoenix, Arizona</t>
        </is>
      </c>
      <c r="C127" s="6" t="n">
        <v>2011</v>
      </c>
      <c r="D127" s="5" t="inlineStr">
        <is>
          <t>Water</t>
        </is>
      </c>
      <c r="E127" s="5" t="inlineStr">
        <is>
          <t>Utility billing, metering data and customer platform for water utilities</t>
        </is>
      </c>
      <c r="F127" s="7" t="inlineStr">
        <is>
          <t>Unknown - page scan found no listings</t>
        </is>
      </c>
    </row>
    <row r="128">
      <c r="A128" s="13" t="inlineStr">
        <is>
          <t>WaterSmart Software (VertexOne)</t>
        </is>
      </c>
      <c r="B128" s="13" t="inlineStr">
        <is>
          <t>San Francisco, California</t>
        </is>
      </c>
      <c r="C128" s="14" t="n">
        <v>2009</v>
      </c>
      <c r="D128" s="13" t="inlineStr">
        <is>
          <t>Water</t>
        </is>
      </c>
      <c r="E128" s="13" t="inlineStr">
        <is>
          <t>Customer engagement and water use analytics for municipal water utilities</t>
        </is>
      </c>
      <c r="F128" s="15" t="inlineStr">
        <is>
          <t>Unknown - page scan found no listings</t>
        </is>
      </c>
    </row>
    <row r="129">
      <c r="A129" s="5" t="inlineStr">
        <is>
          <t>Gutermann</t>
        </is>
      </c>
      <c r="B129" s="5" t="inlineStr">
        <is>
          <t>Schwerzenbach, Switzerland</t>
        </is>
      </c>
      <c r="C129" s="6" t="n">
        <v>1950</v>
      </c>
      <c r="D129" s="5" t="inlineStr">
        <is>
          <t>Water</t>
        </is>
      </c>
      <c r="E129" s="5" t="inlineStr">
        <is>
          <t>Acoustic leak detection and district metering systems for water utilities</t>
        </is>
      </c>
      <c r="F129" s="7" t="inlineStr">
        <is>
          <t>Unknown - no ATS on file</t>
        </is>
      </c>
    </row>
    <row r="130">
      <c r="A130" s="13" t="inlineStr">
        <is>
          <t>Ovarro</t>
        </is>
      </c>
      <c r="B130" s="13" t="inlineStr">
        <is>
          <t>Taunton, United Kingdom</t>
        </is>
      </c>
      <c r="C130" s="14" t="n">
        <v>2021</v>
      </c>
      <c r="D130" s="13" t="inlineStr">
        <is>
          <t>Water</t>
        </is>
      </c>
      <c r="E130" s="13" t="inlineStr">
        <is>
          <t>Leak detection, RTUs and network monitoring for water utilities</t>
        </is>
      </c>
      <c r="F130" s="15" t="inlineStr">
        <is>
          <t>Unknown - page scan found no listings</t>
        </is>
      </c>
    </row>
    <row r="131">
      <c r="A131" s="5" t="inlineStr">
        <is>
          <t>FIDO Tech</t>
        </is>
      </c>
      <c r="B131" s="5" t="inlineStr">
        <is>
          <t>Oxford, United Kingdom</t>
        </is>
      </c>
      <c r="C131" s="6" t="n">
        <v>2016</v>
      </c>
      <c r="D131" s="5" t="inlineStr">
        <is>
          <t>Water</t>
        </is>
      </c>
      <c r="E131" s="5" t="inlineStr">
        <is>
          <t>AI acoustic leak detection service for water utilities and municipalities</t>
        </is>
      </c>
      <c r="F131" s="7" t="inlineStr">
        <is>
          <t>Unknown - page scan found no listings</t>
        </is>
      </c>
    </row>
    <row r="132">
      <c r="A132" s="13" t="inlineStr">
        <is>
          <t>Aquarius Spectrum</t>
        </is>
      </c>
      <c r="B132" s="13" t="inlineStr">
        <is>
          <t>Yokneam, Israel</t>
        </is>
      </c>
      <c r="C132" s="14" t="n">
        <v>2009</v>
      </c>
      <c r="D132" s="13" t="inlineStr">
        <is>
          <t>Water</t>
        </is>
      </c>
      <c r="E132" s="13" t="inlineStr">
        <is>
          <t>Fixed acoustic leak monitoring sensors for municipal water networks</t>
        </is>
      </c>
      <c r="F132" s="15" t="inlineStr">
        <is>
          <t>Unknown - no ATS on file</t>
        </is>
      </c>
    </row>
    <row r="133">
      <c r="A133" s="5" t="inlineStr">
        <is>
          <t>Syrinix</t>
        </is>
      </c>
      <c r="B133" s="5" t="inlineStr">
        <is>
          <t>Norwich, United Kingdom</t>
        </is>
      </c>
      <c r="C133" s="6" t="n">
        <v>2004</v>
      </c>
      <c r="D133" s="5" t="inlineStr">
        <is>
          <t>Water</t>
        </is>
      </c>
      <c r="E133" s="5" t="inlineStr">
        <is>
          <t>Pressure transient and pipeline monitoring hardware for water utilities</t>
        </is>
      </c>
      <c r="F133" s="7" t="inlineStr">
        <is>
          <t>Unknown - HTTP 403 for https://www.syrinix.com/car</t>
        </is>
      </c>
    </row>
    <row r="134">
      <c r="A134" s="13" t="inlineStr">
        <is>
          <t>Electro Scan</t>
        </is>
      </c>
      <c r="B134" s="13" t="inlineStr">
        <is>
          <t>Sacramento, California</t>
        </is>
      </c>
      <c r="C134" s="14" t="n">
        <v>2011</v>
      </c>
      <c r="D134" s="13" t="inlineStr">
        <is>
          <t>Water</t>
        </is>
      </c>
      <c r="E134" s="13" t="inlineStr">
        <is>
          <t>Machine-based pipe defect and leak assessment for municipal sewer and water</t>
        </is>
      </c>
      <c r="F134" s="15" t="inlineStr">
        <is>
          <t>None found</t>
        </is>
      </c>
    </row>
    <row r="135">
      <c r="A135" s="5" t="inlineStr">
        <is>
          <t>CUES (SPX)</t>
        </is>
      </c>
      <c r="B135" s="5" t="inlineStr">
        <is>
          <t>Orlando, Florida</t>
        </is>
      </c>
      <c r="C135" s="6" t="n">
        <v>1964</v>
      </c>
      <c r="D135" s="5" t="inlineStr">
        <is>
          <t>Water</t>
        </is>
      </c>
      <c r="E135" s="5" t="inlineStr">
        <is>
          <t>Sewer inspection cameras, trucks and software for municipal collection systems</t>
        </is>
      </c>
      <c r="F135" s="10" t="inlineStr">
        <is>
          <t>Yes - AE-type role (page scan) [page scan - verify]</t>
        </is>
      </c>
    </row>
    <row r="136">
      <c r="A136" s="13" t="inlineStr">
        <is>
          <t>Envirosight</t>
        </is>
      </c>
      <c r="B136" s="13" t="inlineStr">
        <is>
          <t>Randolph, New Jersey</t>
        </is>
      </c>
      <c r="C136" s="14" t="n">
        <v>2001</v>
      </c>
      <c r="D136" s="13" t="inlineStr">
        <is>
          <t>Water</t>
        </is>
      </c>
      <c r="E136" s="13" t="inlineStr">
        <is>
          <t>Sewer inspection crawlers and push cameras for municipal wastewater agencies</t>
        </is>
      </c>
      <c r="F136" s="15" t="inlineStr">
        <is>
          <t>Unknown - no ATS on file</t>
        </is>
      </c>
    </row>
    <row r="137">
      <c r="A137" s="5" t="inlineStr">
        <is>
          <t>WinCan</t>
        </is>
      </c>
      <c r="B137" s="5" t="inlineStr">
        <is>
          <t>Dietikon, Switzerland</t>
        </is>
      </c>
      <c r="C137" s="6" t="n">
        <v>1989</v>
      </c>
      <c r="D137" s="5" t="inlineStr">
        <is>
          <t>Water</t>
        </is>
      </c>
      <c r="E137" s="5" t="inlineStr">
        <is>
          <t>Sewer inspection data and reporting software for municipalities and contractors</t>
        </is>
      </c>
      <c r="F137" s="7" t="inlineStr">
        <is>
          <t>Unknown - no ATS on file</t>
        </is>
      </c>
    </row>
    <row r="138">
      <c r="A138" s="13" t="inlineStr">
        <is>
          <t>SmartCover Systems</t>
        </is>
      </c>
      <c r="B138" s="13" t="inlineStr">
        <is>
          <t>Escondido, California</t>
        </is>
      </c>
      <c r="C138" s="14" t="n">
        <v>2002</v>
      </c>
      <c r="D138" s="13" t="inlineStr">
        <is>
          <t>Water</t>
        </is>
      </c>
      <c r="E138" s="13" t="inlineStr">
        <is>
          <t>Remote sewer level and overflow monitoring for municipal collection systems</t>
        </is>
      </c>
      <c r="F138" s="15" t="inlineStr">
        <is>
          <t>Unknown - no ATS on file</t>
        </is>
      </c>
    </row>
    <row r="139">
      <c r="A139" s="5" t="inlineStr">
        <is>
          <t>ADS Environmental Services (IDEX)</t>
        </is>
      </c>
      <c r="B139" s="5" t="inlineStr">
        <is>
          <t>Huntsville, Alabama</t>
        </is>
      </c>
      <c r="C139" s="6" t="n">
        <v>1975</v>
      </c>
      <c r="D139" s="5" t="inlineStr">
        <is>
          <t>Water</t>
        </is>
      </c>
      <c r="E139" s="5" t="inlineStr">
        <is>
          <t>Sewer flow monitoring and I&amp;I analytics for municipal wastewater utilities</t>
        </is>
      </c>
      <c r="F139" s="7" t="inlineStr">
        <is>
          <t>Unknown - page scan found no listings</t>
        </is>
      </c>
    </row>
    <row r="140">
      <c r="A140" s="13" t="inlineStr">
        <is>
          <t>InfoSense</t>
        </is>
      </c>
      <c r="B140" s="13" t="inlineStr">
        <is>
          <t>Charlotte, North Carolina</t>
        </is>
      </c>
      <c r="C140" s="14" t="n">
        <v>2010</v>
      </c>
      <c r="D140" s="13" t="inlineStr">
        <is>
          <t>Water</t>
        </is>
      </c>
      <c r="E140" s="13" t="inlineStr">
        <is>
          <t>SL-RAT acoustic sewer line assessment tools for municipal sewer agencies</t>
        </is>
      </c>
      <c r="F140" s="15" t="inlineStr">
        <is>
          <t>Unknown - no ATS on file</t>
        </is>
      </c>
    </row>
    <row r="141">
      <c r="A141" s="5" t="inlineStr">
        <is>
          <t>Aquasight</t>
        </is>
      </c>
      <c r="B141" s="5" t="inlineStr">
        <is>
          <t>Troy, Michigan</t>
        </is>
      </c>
      <c r="C141" s="6" t="n">
        <v>2016</v>
      </c>
      <c r="D141" s="5" t="inlineStr">
        <is>
          <t>Water</t>
        </is>
      </c>
      <c r="E141" s="5" t="inlineStr">
        <is>
          <t>AI operations and forecasting software for water and wastewater utilities</t>
        </is>
      </c>
      <c r="F141" s="10" t="inlineStr">
        <is>
          <t>Yes - AE-type role (page scan) [page scan - verify]</t>
        </is>
      </c>
    </row>
    <row r="142">
      <c r="A142" s="13" t="inlineStr">
        <is>
          <t>Pani Energy</t>
        </is>
      </c>
      <c r="B142" s="13" t="inlineStr">
        <is>
          <t>Victoria, British Columbia, Canada</t>
        </is>
      </c>
      <c r="C142" s="14" t="n">
        <v>2018</v>
      </c>
      <c r="D142" s="13" t="inlineStr">
        <is>
          <t>Water</t>
        </is>
      </c>
      <c r="E142" s="13" t="inlineStr">
        <is>
          <t>AI performance software for water treatment and desalination operators</t>
        </is>
      </c>
      <c r="F142" s="15" t="inlineStr">
        <is>
          <t>Unknown - no ATS on file</t>
        </is>
      </c>
    </row>
    <row r="143">
      <c r="A143" s="5" t="inlineStr">
        <is>
          <t>Transcend</t>
        </is>
      </c>
      <c r="B143" s="5" t="inlineStr">
        <is>
          <t>New York, New York</t>
        </is>
      </c>
      <c r="C143" s="6" t="n">
        <v>2016</v>
      </c>
      <c r="D143" s="5" t="inlineStr">
        <is>
          <t>Water</t>
        </is>
      </c>
      <c r="E143" s="5" t="inlineStr">
        <is>
          <t>Generative design software for water and wastewater treatment plant projects</t>
        </is>
      </c>
      <c r="F143" s="9" t="inlineStr">
        <is>
          <t>Sales (non-AE) - sales roles, none AE</t>
        </is>
      </c>
    </row>
    <row r="144">
      <c r="A144" s="13" t="inlineStr">
        <is>
          <t>KISTERS</t>
        </is>
      </c>
      <c r="B144" s="13" t="inlineStr">
        <is>
          <t>Aachen, Germany</t>
        </is>
      </c>
      <c r="C144" s="14" t="n">
        <v>1963</v>
      </c>
      <c r="D144" s="13" t="inlineStr">
        <is>
          <t>Water</t>
        </is>
      </c>
      <c r="E144" s="13" t="inlineStr">
        <is>
          <t>Hydrological and water data management systems for agencies and utilities</t>
        </is>
      </c>
      <c r="F144" s="15" t="inlineStr">
        <is>
          <t>Unknown - page scan found no listings</t>
        </is>
      </c>
    </row>
    <row r="145">
      <c r="A145" s="5" t="inlineStr">
        <is>
          <t>Watchtower Robotics</t>
        </is>
      </c>
      <c r="B145" s="5" t="inlineStr">
        <is>
          <t>Boston, Massachusetts</t>
        </is>
      </c>
      <c r="C145" s="6" t="n">
        <v>2018</v>
      </c>
      <c r="D145" s="5" t="inlineStr">
        <is>
          <t>Water</t>
        </is>
      </c>
      <c r="E145" s="5" t="inlineStr">
        <is>
          <t>In-pipe leak detection robots for municipal water distribution systems</t>
        </is>
      </c>
      <c r="F145" s="7" t="inlineStr">
        <is>
          <t>Unknown - no ATS on file</t>
        </is>
      </c>
    </row>
    <row r="146">
      <c r="A146" s="13" t="inlineStr">
        <is>
          <t>Trihedral Engineering</t>
        </is>
      </c>
      <c r="B146" s="13" t="inlineStr">
        <is>
          <t>Bedford, Nova Scotia, Canada</t>
        </is>
      </c>
      <c r="C146" s="14" t="n">
        <v>1986</v>
      </c>
      <c r="D146" s="13" t="inlineStr">
        <is>
          <t>Water</t>
        </is>
      </c>
      <c r="E146" s="13" t="inlineStr">
        <is>
          <t>VTScada SCADA software for municipal water and wastewater systems</t>
        </is>
      </c>
      <c r="F146" s="15" t="inlineStr">
        <is>
          <t>Unknown - page scan found no listings</t>
        </is>
      </c>
    </row>
    <row r="147">
      <c r="A147" s="5" t="inlineStr">
        <is>
          <t>BlueConduit</t>
        </is>
      </c>
      <c r="B147" s="5" t="inlineStr">
        <is>
          <t>Ann Arbor, Michigan</t>
        </is>
      </c>
      <c r="C147" s="6" t="n">
        <v>2019</v>
      </c>
      <c r="D147" s="5" t="inlineStr">
        <is>
          <t>Water</t>
        </is>
      </c>
      <c r="E147" s="5" t="inlineStr">
        <is>
          <t>Machine learning lead service line inventory and prediction for water utilities</t>
        </is>
      </c>
      <c r="F147" s="7" t="inlineStr">
        <is>
          <t>None found</t>
        </is>
      </c>
    </row>
    <row r="148">
      <c r="A148" s="13" t="inlineStr">
        <is>
          <t>Trinnex</t>
        </is>
      </c>
      <c r="B148" s="13" t="inlineStr">
        <is>
          <t>Boston, Massachusetts</t>
        </is>
      </c>
      <c r="C148" s="14" t="n">
        <v>2019</v>
      </c>
      <c r="D148" s="13" t="inlineStr">
        <is>
          <t>Water</t>
        </is>
      </c>
      <c r="E148" s="13" t="inlineStr">
        <is>
          <t>LeadCAST lead service line and digital delivery software for water utilities</t>
        </is>
      </c>
      <c r="F148" s="15" t="inlineStr">
        <is>
          <t>Unknown - page scan found no listings</t>
        </is>
      </c>
    </row>
    <row r="149">
      <c r="A149" s="5" t="inlineStr">
        <is>
          <t>Opti (OptiRTC)</t>
        </is>
      </c>
      <c r="B149" s="5" t="inlineStr">
        <is>
          <t>Boston, Massachusetts</t>
        </is>
      </c>
      <c r="C149" s="6" t="n">
        <v>2011</v>
      </c>
      <c r="D149" s="5" t="inlineStr">
        <is>
          <t>Water</t>
        </is>
      </c>
      <c r="E149" s="5" t="inlineStr">
        <is>
          <t>Continuous monitoring and adaptive control for municipal stormwater systems</t>
        </is>
      </c>
      <c r="F149" s="7" t="inlineStr">
        <is>
          <t>None found</t>
        </is>
      </c>
    </row>
    <row r="150">
      <c r="A150" s="13" t="inlineStr">
        <is>
          <t>2NDNATURE</t>
        </is>
      </c>
      <c r="B150" s="13" t="inlineStr">
        <is>
          <t>Santa Cruz, California</t>
        </is>
      </c>
      <c r="C150" s="14" t="n">
        <v>2003</v>
      </c>
      <c r="D150" s="13" t="inlineStr">
        <is>
          <t>Water</t>
        </is>
      </c>
      <c r="E150" s="13" t="inlineStr">
        <is>
          <t>Stormwater program and MS4 compliance software for municipalities</t>
        </is>
      </c>
      <c r="F150" s="15" t="inlineStr">
        <is>
          <t>None found</t>
        </is>
      </c>
    </row>
    <row r="151">
      <c r="A151" s="5" t="inlineStr">
        <is>
          <t>Esri</t>
        </is>
      </c>
      <c r="B151" s="5" t="inlineStr">
        <is>
          <t>Redlands, CA</t>
        </is>
      </c>
      <c r="C151" s="6" t="n">
        <v>1969</v>
      </c>
      <c r="D151" s="5" t="inlineStr">
        <is>
          <t>Fleet &amp; Asset Mgmt</t>
        </is>
      </c>
      <c r="E151" s="5" t="inlineStr">
        <is>
          <t>ArcGIS - the mapping and asset data backbone of most public works departments</t>
        </is>
      </c>
      <c r="F151" s="7" t="inlineStr">
        <is>
          <t>Unknown - page too small - likely JS-rendered</t>
        </is>
      </c>
    </row>
    <row r="152">
      <c r="A152" s="13" t="inlineStr">
        <is>
          <t>Samsara</t>
        </is>
      </c>
      <c r="B152" s="13" t="inlineStr">
        <is>
          <t>San Francisco, CA</t>
        </is>
      </c>
      <c r="C152" s="14" t="n">
        <v>2015</v>
      </c>
      <c r="D152" s="13" t="inlineStr">
        <is>
          <t>Fleet &amp; Asset Mgmt</t>
        </is>
      </c>
      <c r="E152" s="13" t="inlineStr">
        <is>
          <t>IoT telematics and video safety for government fleets (public co)</t>
        </is>
      </c>
      <c r="F152" s="16" t="inlineStr">
        <is>
          <t>Yes - AE-type role (page scan) [page scan - verify]</t>
        </is>
      </c>
    </row>
    <row r="153">
      <c r="A153" s="5" t="inlineStr">
        <is>
          <t>Geotab</t>
        </is>
      </c>
      <c r="B153" s="5" t="inlineStr">
        <is>
          <t>Oakville, ON, Canada</t>
        </is>
      </c>
      <c r="C153" s="6" t="n">
        <v>2000</v>
      </c>
      <c r="D153" s="5" t="inlineStr">
        <is>
          <t>Fleet &amp; Asset Mgmt</t>
        </is>
      </c>
      <c r="E153" s="5" t="inlineStr">
        <is>
          <t>Fleet telematics with one of the largest municipal footprints</t>
        </is>
      </c>
      <c r="F153" s="10" t="inlineStr">
        <is>
          <t>Yes - AE-type role (page scan) [page scan - verify]</t>
        </is>
      </c>
    </row>
    <row r="154">
      <c r="A154" s="13" t="inlineStr">
        <is>
          <t>Cartegraph</t>
        </is>
      </c>
      <c r="B154" s="13" t="inlineStr">
        <is>
          <t>Dubuque, IA</t>
        </is>
      </c>
      <c r="C154" s="14" t="n">
        <v>1994</v>
      </c>
      <c r="D154" s="13" t="inlineStr">
        <is>
          <t>Fleet &amp; Asset Mgmt</t>
        </is>
      </c>
      <c r="E154" s="13" t="inlineStr">
        <is>
          <t>Asset and work order management for DPWs (part of OpenGov)</t>
        </is>
      </c>
      <c r="F154" s="16" t="inlineStr">
        <is>
          <t>Yes - AE-type role (page scan) [page scan - verify]</t>
        </is>
      </c>
    </row>
    <row r="155">
      <c r="A155" s="5" t="inlineStr">
        <is>
          <t>Brightly</t>
        </is>
      </c>
      <c r="B155" s="5" t="inlineStr">
        <is>
          <t>Cary, NC</t>
        </is>
      </c>
      <c r="C155" s="6" t="n">
        <v>1999</v>
      </c>
      <c r="D155" s="5" t="inlineStr">
        <is>
          <t>Fleet &amp; Asset Mgmt</t>
        </is>
      </c>
      <c r="E155" s="5" t="inlineStr">
        <is>
          <t>Asset management ex-Dude Solutions, now Siemens-owned</t>
        </is>
      </c>
      <c r="F155" s="7" t="inlineStr">
        <is>
          <t>Unknown - page scan found no listings</t>
        </is>
      </c>
    </row>
    <row r="156">
      <c r="A156" s="13" t="inlineStr">
        <is>
          <t>TerraGo Technologies</t>
        </is>
      </c>
      <c r="B156" s="13" t="inlineStr">
        <is>
          <t>Sterling, VA</t>
        </is>
      </c>
      <c r="C156" s="14" t="n">
        <v>2005</v>
      </c>
      <c r="D156" s="13" t="inlineStr">
        <is>
          <t>Fleet &amp; Asset Mgmt</t>
        </is>
      </c>
      <c r="E156" s="13" t="inlineStr">
        <is>
          <t>Field data collection, asset management, and streetlight operations software for cities and utilities</t>
        </is>
      </c>
      <c r="F156" s="15" t="inlineStr">
        <is>
          <t>Unknown - page scan found no listings</t>
        </is>
      </c>
    </row>
    <row r="157">
      <c r="A157" s="5" t="inlineStr">
        <is>
          <t>AssetWorks</t>
        </is>
      </c>
      <c r="B157" s="5" t="inlineStr">
        <is>
          <t>Berwyn, PA</t>
        </is>
      </c>
      <c r="C157" s="6" t="n">
        <v>1991</v>
      </c>
      <c r="D157" s="5" t="inlineStr">
        <is>
          <t>Fleet &amp; Asset Mgmt</t>
        </is>
      </c>
      <c r="E157" s="5" t="inlineStr">
        <is>
          <t>Fleet, fuel, and enterprise asset management software for governments and universities (Volaris)</t>
        </is>
      </c>
      <c r="F157" s="7" t="inlineStr">
        <is>
          <t>Unknown - page scan found no listings</t>
        </is>
      </c>
    </row>
    <row r="158">
      <c r="A158" s="13" t="inlineStr">
        <is>
          <t>FMX</t>
        </is>
      </c>
      <c r="B158" s="13" t="inlineStr">
        <is>
          <t>Columbus, OH</t>
        </is>
      </c>
      <c r="C158" s="14" t="n">
        <v>2012</v>
      </c>
      <c r="D158" s="13" t="inlineStr">
        <is>
          <t>Fleet &amp; Asset Mgmt</t>
        </is>
      </c>
      <c r="E158" s="13" t="inlineStr">
        <is>
          <t>Cloud CMMS: work orders and preventive maintenance for K-12, local gov, and park &amp; rec facilities</t>
        </is>
      </c>
      <c r="F158" s="15" t="inlineStr">
        <is>
          <t>Unknown - page scan found no listings</t>
        </is>
      </c>
    </row>
    <row r="159">
      <c r="A159" s="5" t="inlineStr">
        <is>
          <t>PSD Citywide</t>
        </is>
      </c>
      <c r="B159" s="5" t="inlineStr">
        <is>
          <t>London, ON, Canada</t>
        </is>
      </c>
      <c r="C159" s="6" t="n">
        <v>2005</v>
      </c>
      <c r="D159" s="5" t="inlineStr">
        <is>
          <t>Fleet &amp; Asset Mgmt</t>
        </is>
      </c>
      <c r="E159" s="5" t="inlineStr">
        <is>
          <t>Enterprise asset management, GIS, and budgeting software plus advisory for local governments</t>
        </is>
      </c>
      <c r="F159" s="7" t="inlineStr">
        <is>
          <t>Unknown - page scan found no listings</t>
        </is>
      </c>
    </row>
    <row r="160">
      <c r="A160" s="13" t="inlineStr">
        <is>
          <t>CityReporter (Noratek)</t>
        </is>
      </c>
      <c r="B160" s="13" t="inlineStr">
        <is>
          <t>Prince George, BC, Canada</t>
        </is>
      </c>
      <c r="C160" s="14" t="n">
        <v>1999</v>
      </c>
      <c r="D160" s="13" t="inlineStr">
        <is>
          <t>Fleet &amp; Asset Mgmt</t>
        </is>
      </c>
      <c r="E160" s="13" t="inlineStr">
        <is>
          <t>Mobile inspection software: facilities, parks, roads, and fire prevention for small munis</t>
        </is>
      </c>
      <c r="F160" s="15" t="inlineStr">
        <is>
          <t>Unknown - HTTP 404 for https://www.cityreportersof</t>
        </is>
      </c>
    </row>
    <row r="161">
      <c r="A161" s="5" t="inlineStr">
        <is>
          <t>Tenzing One</t>
        </is>
      </c>
      <c r="B161" s="5" t="inlineStr">
        <is>
          <t>Naperville, IL</t>
        </is>
      </c>
      <c r="C161" s="6" t="n">
        <v>2023</v>
      </c>
      <c r="D161" s="5" t="inlineStr">
        <is>
          <t>Fleet &amp; Asset Mgmt</t>
        </is>
      </c>
      <c r="E161" s="5" t="inlineStr">
        <is>
          <t>Capital project management (PMIS): RFIs, change orders, budgets for public owners</t>
        </is>
      </c>
      <c r="F161" s="7" t="inlineStr">
        <is>
          <t>Unknown - no ATS on file</t>
        </is>
      </c>
    </row>
    <row r="162">
      <c r="A162" s="13" t="inlineStr">
        <is>
          <t>Aurigo Software</t>
        </is>
      </c>
      <c r="B162" s="13" t="inlineStr">
        <is>
          <t>Austin, TX</t>
        </is>
      </c>
      <c r="C162" s="14" t="n">
        <v>2003</v>
      </c>
      <c r="D162" s="13" t="inlineStr">
        <is>
          <t>Fleet &amp; Asset Mgmt</t>
        </is>
      </c>
      <c r="E162" s="13" t="inlineStr">
        <is>
          <t>Masterworks capital program and construction management for DOTs, cities, water, and transit</t>
        </is>
      </c>
      <c r="F162" s="15" t="inlineStr">
        <is>
          <t>Unknown - HTTP 403 for https://www.aurigo.com/care</t>
        </is>
      </c>
    </row>
    <row r="163">
      <c r="A163" s="5" t="inlineStr">
        <is>
          <t>FASTER (Transit Technologies)</t>
        </is>
      </c>
      <c r="B163" s="5" t="inlineStr">
        <is>
          <t>Charlotte, NC</t>
        </is>
      </c>
      <c r="C163" s="6" t="n">
        <v>1981</v>
      </c>
      <c r="D163" s="5" t="inlineStr">
        <is>
          <t>Fleet &amp; Asset Mgmt</t>
        </is>
      </c>
      <c r="E163" s="5" t="inlineStr">
        <is>
          <t>FASTER Web fleet maintenance and management, the government fleet standard</t>
        </is>
      </c>
      <c r="F163" s="7" t="inlineStr">
        <is>
          <t>Unknown - HTTP 404 for https://fasterasset.com/car</t>
        </is>
      </c>
    </row>
    <row r="164">
      <c r="A164" s="13" t="inlineStr">
        <is>
          <t>Fleetio</t>
        </is>
      </c>
      <c r="B164" s="13" t="inlineStr">
        <is>
          <t>Birmingham, AL</t>
        </is>
      </c>
      <c r="C164" s="14" t="n">
        <v>2012</v>
      </c>
      <c r="D164" s="13" t="inlineStr">
        <is>
          <t>Fleet &amp; Asset Mgmt</t>
        </is>
      </c>
      <c r="E164" s="13" t="inlineStr">
        <is>
          <t>Fleet maintenance SaaS: work orders, inspections, fuel for commercial and gov fleets</t>
        </is>
      </c>
      <c r="F164" s="16" t="inlineStr">
        <is>
          <t>Yes - Account Executive, Mid-Market (Remote)</t>
        </is>
      </c>
    </row>
    <row r="165">
      <c r="A165" s="5" t="inlineStr">
        <is>
          <t>Motive</t>
        </is>
      </c>
      <c r="B165" s="5" t="inlineStr">
        <is>
          <t>San Francisco, CA</t>
        </is>
      </c>
      <c r="C165" s="6" t="n">
        <v>2013</v>
      </c>
      <c r="D165" s="5" t="inlineStr">
        <is>
          <t>Fleet &amp; Asset Mgmt</t>
        </is>
      </c>
      <c r="E165" s="5" t="inlineStr">
        <is>
          <t>AI fleet platform: telematics, dashcams, spend - with a dedicated public-sector offering</t>
        </is>
      </c>
      <c r="F165" s="10" t="inlineStr">
        <is>
          <t>Yes - Account Executive, Enterprise - Mo (United States - Re)</t>
        </is>
      </c>
    </row>
    <row r="166">
      <c r="A166" s="13" t="inlineStr">
        <is>
          <t>Powerfleet</t>
        </is>
      </c>
      <c r="B166" s="13" t="inlineStr">
        <is>
          <t>Woodcliff Lake, NJ</t>
        </is>
      </c>
      <c r="C166" s="14" t="n">
        <v>1993</v>
      </c>
      <c r="D166" s="13" t="inlineStr">
        <is>
          <t>Fleet &amp; Asset Mgmt</t>
        </is>
      </c>
      <c r="E166" s="13" t="inlineStr">
        <is>
          <t>Unity AIoT fleet intelligence (incl. MiX Telematics, Fleet Complete) for enterprise and gov fleets</t>
        </is>
      </c>
      <c r="F166" s="15" t="inlineStr">
        <is>
          <t>Unknown - page scan found no listings</t>
        </is>
      </c>
    </row>
    <row r="167">
      <c r="A167" s="5" t="inlineStr">
        <is>
          <t>Forward Thinking Systems</t>
        </is>
      </c>
      <c r="B167" s="5" t="inlineStr">
        <is>
          <t>Commack, NY</t>
        </is>
      </c>
      <c r="C167" s="6" t="n">
        <v>2005</v>
      </c>
      <c r="D167" s="5" t="inlineStr">
        <is>
          <t>Fleet &amp; Asset Mgmt</t>
        </is>
      </c>
      <c r="E167" s="5" t="inlineStr">
        <is>
          <t>IntelliHub telematics, FleetCam video, and routing for commercial and government fleets</t>
        </is>
      </c>
      <c r="F167" s="7" t="inlineStr">
        <is>
          <t>Unknown - page scan found no listings</t>
        </is>
      </c>
    </row>
    <row r="168">
      <c r="A168" s="13" t="inlineStr">
        <is>
          <t>Azuga</t>
        </is>
      </c>
      <c r="B168" s="13" t="inlineStr">
        <is>
          <t>Fremont, CA</t>
        </is>
      </c>
      <c r="C168" s="14" t="n">
        <v>2012</v>
      </c>
      <c r="D168" s="13" t="inlineStr">
        <is>
          <t>Fleet &amp; Asset Mgmt</t>
        </is>
      </c>
      <c r="E168" s="13" t="inlineStr">
        <is>
          <t>GPS fleet tracking and driver safety telematics for SMB and government fleets (Bridgestone)</t>
        </is>
      </c>
      <c r="F168" s="15" t="inlineStr">
        <is>
          <t>Unknown - page scan found no listings</t>
        </is>
      </c>
    </row>
    <row r="169">
      <c r="A169" s="5" t="inlineStr">
        <is>
          <t>NEXGEN Asset Management</t>
        </is>
      </c>
      <c r="B169" s="5" t="inlineStr">
        <is>
          <t>Sacramento, CA</t>
        </is>
      </c>
      <c r="C169" s="6" t="n">
        <v>2004</v>
      </c>
      <c r="D169" s="5" t="inlineStr">
        <is>
          <t>Fleet &amp; Asset Mgmt</t>
        </is>
      </c>
      <c r="E169" s="5" t="inlineStr">
        <is>
          <t>Cloud EAM/CMMS with asset planning and 311 for public works and water utilities</t>
        </is>
      </c>
      <c r="F169" s="7" t="inlineStr">
        <is>
          <t>Unknown - page scan found no listings</t>
        </is>
      </c>
    </row>
    <row r="170">
      <c r="A170" s="13" t="inlineStr">
        <is>
          <t>MaintStar</t>
        </is>
      </c>
      <c r="B170" s="13" t="inlineStr">
        <is>
          <t>Dallas, TX</t>
        </is>
      </c>
      <c r="C170" s="14" t="n">
        <v>1984</v>
      </c>
      <c r="D170" s="13" t="inlineStr">
        <is>
          <t>Fleet &amp; Asset Mgmt</t>
        </is>
      </c>
      <c r="E170" s="13" t="inlineStr">
        <is>
          <t>EAM/CMMS and land management software for cities, counties, and transit</t>
        </is>
      </c>
      <c r="F170" s="15" t="inlineStr">
        <is>
          <t>Unknown - page scan found no listings</t>
        </is>
      </c>
    </row>
    <row r="171">
      <c r="A171" s="5" t="inlineStr">
        <is>
          <t>MaintainX</t>
        </is>
      </c>
      <c r="B171" s="5" t="inlineStr">
        <is>
          <t>San Francisco, CA</t>
        </is>
      </c>
      <c r="C171" s="6" t="n">
        <v>2018</v>
      </c>
      <c r="D171" s="5" t="inlineStr">
        <is>
          <t>Fleet &amp; Asset Mgmt</t>
        </is>
      </c>
      <c r="E171" s="5" t="inlineStr">
        <is>
          <t>Mobile-first CMMS unicorn for maintenance ops, with a growing government vertical</t>
        </is>
      </c>
      <c r="F171" s="7" t="inlineStr">
        <is>
          <t>Unknown - HTTP 404 for https://boards-api.greenhou</t>
        </is>
      </c>
    </row>
    <row r="172">
      <c r="A172" s="13" t="inlineStr">
        <is>
          <t>Novotx</t>
        </is>
      </c>
      <c r="B172" s="13" t="inlineStr">
        <is>
          <t>Elk Ridge, UT</t>
        </is>
      </c>
      <c r="C172" s="14" t="n">
        <v>2004</v>
      </c>
      <c r="D172" s="13" t="inlineStr">
        <is>
          <t>Fleet &amp; Asset Mgmt</t>
        </is>
      </c>
      <c r="E172" s="13" t="inlineStr">
        <is>
          <t>Elements XS ArcGIS-native asset and work management for utilities and local gov (acquired by Accela, Feb 2026)</t>
        </is>
      </c>
      <c r="F172" s="15" t="inlineStr">
        <is>
          <t>Unknown - no ATS on file</t>
        </is>
      </c>
    </row>
    <row r="173">
      <c r="A173" s="5" t="inlineStr">
        <is>
          <t>VUEWorks</t>
        </is>
      </c>
      <c r="B173" s="5" t="inlineStr">
        <is>
          <t>Orlando, FL</t>
        </is>
      </c>
      <c r="C173" s="6" t="n">
        <v>2003</v>
      </c>
      <c r="D173" s="5" t="inlineStr">
        <is>
          <t>Fleet &amp; Asset Mgmt</t>
        </is>
      </c>
      <c r="E173" s="5" t="inlineStr">
        <is>
          <t>GIS-integrated enterprise asset management for DOTs and public works (AtkinsRealis)</t>
        </is>
      </c>
      <c r="F173" s="7" t="inlineStr">
        <is>
          <t>Unknown - no ATS on file</t>
        </is>
      </c>
    </row>
    <row r="174">
      <c r="A174" s="13" t="inlineStr">
        <is>
          <t>Infotech</t>
        </is>
      </c>
      <c r="B174" s="13" t="inlineStr">
        <is>
          <t>Gainesville, FL</t>
        </is>
      </c>
      <c r="C174" s="14" t="n">
        <v>1977</v>
      </c>
      <c r="D174" s="13" t="inlineStr">
        <is>
          <t>Fleet &amp; Asset Mgmt</t>
        </is>
      </c>
      <c r="E174" s="13" t="inlineStr">
        <is>
          <t>Bid Express e-bidding and Appia construction administration for DOTs and local agencies</t>
        </is>
      </c>
      <c r="F174" s="15" t="inlineStr">
        <is>
          <t>Unknown - page scan found no listings</t>
        </is>
      </c>
    </row>
    <row r="175">
      <c r="A175" s="5" t="inlineStr">
        <is>
          <t>RTVision</t>
        </is>
      </c>
      <c r="B175" s="5" t="inlineStr">
        <is>
          <t>Little Falls, MN</t>
        </is>
      </c>
      <c r="C175" s="6" t="n">
        <v>2001</v>
      </c>
      <c r="D175" s="5" t="inlineStr">
        <is>
          <t>Fleet &amp; Asset Mgmt</t>
        </is>
      </c>
      <c r="E175" s="5" t="inlineStr">
        <is>
          <t>OneOffice project, right-of-way, and e-permitting software for county highway departments</t>
        </is>
      </c>
      <c r="F175" s="7" t="inlineStr">
        <is>
          <t>Unknown - page scan found no listings</t>
        </is>
      </c>
    </row>
    <row r="176">
      <c r="A176" s="13" t="inlineStr">
        <is>
          <t>AtlasView</t>
        </is>
      </c>
      <c r="B176" s="13" t="inlineStr">
        <is>
          <t>Austin, TX</t>
        </is>
      </c>
      <c r="C176" s="14" t="n">
        <v>2022</v>
      </c>
      <c r="D176" s="13" t="inlineStr">
        <is>
          <t>Fleet &amp; Asset Mgmt</t>
        </is>
      </c>
      <c r="E176" s="13" t="inlineStr">
        <is>
          <t>Infrastructure asset management SaaS: condition, budgeting/forecasting, public dashboards</t>
        </is>
      </c>
      <c r="F176" s="15" t="inlineStr">
        <is>
          <t>Unknown - no ATS on file</t>
        </is>
      </c>
    </row>
    <row r="177">
      <c r="A177" s="5" t="inlineStr">
        <is>
          <t>AtomAI Solutions</t>
        </is>
      </c>
      <c r="B177" s="5" t="inlineStr">
        <is>
          <t>Los Angeles, CA</t>
        </is>
      </c>
      <c r="C177" s="6" t="n">
        <v>2023</v>
      </c>
      <c r="D177" s="5" t="inlineStr">
        <is>
          <t>Fleet &amp; Asset Mgmt</t>
        </is>
      </c>
      <c r="E177" s="5" t="inlineStr">
        <is>
          <t>Atom asset/maintenance management and Coordinate ROW/project coordination (ex-SADA, ex-dotMaps)</t>
        </is>
      </c>
      <c r="F177" s="7" t="inlineStr">
        <is>
          <t>Unknown - no ATS on file</t>
        </is>
      </c>
    </row>
    <row r="178">
      <c r="A178" s="13" t="inlineStr">
        <is>
          <t>Projectmates</t>
        </is>
      </c>
      <c r="B178" s="13" t="inlineStr">
        <is>
          <t>Richardson, TX</t>
        </is>
      </c>
      <c r="C178" s="14" t="n">
        <v>1995</v>
      </c>
      <c r="D178" s="13" t="inlineStr">
        <is>
          <t>Fleet &amp; Asset Mgmt</t>
        </is>
      </c>
      <c r="E178" s="13" t="inlineStr">
        <is>
          <t>Owner-side construction program management for K-12, government, and institutional capital projects</t>
        </is>
      </c>
      <c r="F178" s="15" t="inlineStr">
        <is>
          <t>Unknown - HTTP 403 for https://www.projectmates.co</t>
        </is>
      </c>
    </row>
    <row r="179">
      <c r="A179" s="5" t="inlineStr">
        <is>
          <t>inLogic</t>
        </is>
      </c>
      <c r="B179" s="5" t="inlineStr">
        <is>
          <t>Marietta, GA</t>
        </is>
      </c>
      <c r="C179" s="6" t="n">
        <v>2001</v>
      </c>
      <c r="D179" s="5" t="inlineStr">
        <is>
          <t>Fleet &amp; Asset Mgmt</t>
        </is>
      </c>
      <c r="E179" s="5" t="inlineStr">
        <is>
          <t>RFTrack RFID fixed-asset tracking software and hardware for gov, defense, and education</t>
        </is>
      </c>
      <c r="F179" s="7" t="inlineStr">
        <is>
          <t>Unknown - page scan found no listings</t>
        </is>
      </c>
    </row>
    <row r="180">
      <c r="A180" s="13" t="inlineStr">
        <is>
          <t>Collective Data</t>
        </is>
      </c>
      <c r="B180" s="13" t="inlineStr">
        <is>
          <t>Cedar Rapids, IA</t>
        </is>
      </c>
      <c r="C180" s="14" t="n">
        <v>1998</v>
      </c>
      <c r="D180" s="13" t="inlineStr">
        <is>
          <t>Fleet &amp; Asset Mgmt</t>
        </is>
      </c>
      <c r="E180" s="13" t="inlineStr">
        <is>
          <t>collectiveFleet low-code fleet, equipment, and motor pool management for police and municipal fleets</t>
        </is>
      </c>
      <c r="F180" s="17" t="inlineStr">
        <is>
          <t>Sales (non-AE) - sales roles, none AE</t>
        </is>
      </c>
    </row>
    <row r="181">
      <c r="A181" s="5" t="inlineStr">
        <is>
          <t>Oversite</t>
        </is>
      </c>
      <c r="B181" s="5" t="inlineStr">
        <is>
          <t>Nashville, TN</t>
        </is>
      </c>
      <c r="C181" s="6" t="n"/>
      <c r="D181" s="5" t="inlineStr">
        <is>
          <t>Fleet &amp; Asset Mgmt</t>
        </is>
      </c>
      <c r="E181" s="5" t="inlineStr">
        <is>
          <t>Construction inspection and CEI field capture with AI-assisted inspections for DOTs and agencies</t>
        </is>
      </c>
      <c r="F181" s="7" t="inlineStr">
        <is>
          <t>Unknown - no ATS on file</t>
        </is>
      </c>
    </row>
    <row r="182">
      <c r="A182" s="13" t="inlineStr">
        <is>
          <t>Modelve</t>
        </is>
      </c>
      <c r="B182" s="13" t="inlineStr">
        <is>
          <t>Melbourne, Australia</t>
        </is>
      </c>
      <c r="C182" s="14" t="n"/>
      <c r="D182" s="13" t="inlineStr">
        <is>
          <t>Fleet &amp; Asset Mgmt</t>
        </is>
      </c>
      <c r="E182" s="13" t="inlineStr">
        <is>
          <t>Asset investment planning: evidence-based capital and renewal scenario modeling for public owners</t>
        </is>
      </c>
      <c r="F182" s="15" t="inlineStr">
        <is>
          <t>Unknown - no ATS on file</t>
        </is>
      </c>
    </row>
    <row r="183">
      <c r="A183" s="5" t="inlineStr">
        <is>
          <t>Octave</t>
        </is>
      </c>
      <c r="B183" s="5" t="inlineStr">
        <is>
          <t>Huntsville, AL</t>
        </is>
      </c>
      <c r="C183" s="6" t="n">
        <v>2026</v>
      </c>
      <c r="D183" s="5" t="inlineStr">
        <is>
          <t>Fleet &amp; Asset Mgmt</t>
        </is>
      </c>
      <c r="E183" s="5" t="inlineStr">
        <is>
          <t>Hexagon spin-off: geospatial, EAM, project controls, physical security, and public-safety CAD (~7,200 staff)</t>
        </is>
      </c>
      <c r="F183" s="7" t="inlineStr">
        <is>
          <t>Unknown - page scan found no listings</t>
        </is>
      </c>
    </row>
    <row r="184">
      <c r="A184" s="13" t="inlineStr">
        <is>
          <t>Jacobs</t>
        </is>
      </c>
      <c r="B184" s="13" t="inlineStr">
        <is>
          <t>Dallas, TX</t>
        </is>
      </c>
      <c r="C184" s="14" t="n">
        <v>1947</v>
      </c>
      <c r="D184" s="13" t="inlineStr">
        <is>
          <t>Fleet &amp; Asset Mgmt</t>
        </is>
      </c>
      <c r="E184" s="13" t="inlineStr">
        <is>
          <t>Global engineering and program management for public infrastructure (47K staff, $12B rev); owns StreetLight transportation analytics</t>
        </is>
      </c>
      <c r="F184" s="15" t="inlineStr">
        <is>
          <t>Unknown - HTTP 202 for https://careers.jacobs.com</t>
        </is>
      </c>
    </row>
    <row r="185">
      <c r="A185" s="5" t="inlineStr">
        <is>
          <t>Cityworks (Trimble)</t>
        </is>
      </c>
      <c r="B185" s="5" t="inlineStr">
        <is>
          <t>Sandy, Utah</t>
        </is>
      </c>
      <c r="C185" s="6" t="n">
        <v>1996</v>
      </c>
      <c r="D185" s="5" t="inlineStr">
        <is>
          <t>Fleet &amp; Asset Mgmt</t>
        </is>
      </c>
      <c r="E185" s="5" t="inlineStr">
        <is>
          <t>GIS-centric asset and work order management for cities and utilities</t>
        </is>
      </c>
      <c r="F185" s="7" t="inlineStr">
        <is>
          <t>Unknown - no ATS on file</t>
        </is>
      </c>
    </row>
    <row r="186">
      <c r="A186" s="13" t="inlineStr">
        <is>
          <t>Hexagon Asset Lifecycle Intelligence</t>
        </is>
      </c>
      <c r="B186" s="13" t="inlineStr">
        <is>
          <t>Stockholm, Sweden</t>
        </is>
      </c>
      <c r="C186" s="14" t="n">
        <v>1992</v>
      </c>
      <c r="D186" s="13" t="inlineStr">
        <is>
          <t>Fleet &amp; Asset Mgmt</t>
        </is>
      </c>
      <c r="E186" s="13" t="inlineStr">
        <is>
          <t>EAM and asset performance software for utilities and public infrastructure</t>
        </is>
      </c>
      <c r="F186" s="15" t="inlineStr">
        <is>
          <t>Unknown - no ATS on file</t>
        </is>
      </c>
    </row>
    <row r="187">
      <c r="A187" s="5" t="inlineStr">
        <is>
          <t>Accruent</t>
        </is>
      </c>
      <c r="B187" s="5" t="inlineStr">
        <is>
          <t>Austin, Texas</t>
        </is>
      </c>
      <c r="C187" s="6" t="n">
        <v>1995</v>
      </c>
      <c r="D187" s="5" t="inlineStr">
        <is>
          <t>Fleet &amp; Asset Mgmt</t>
        </is>
      </c>
      <c r="E187" s="5" t="inlineStr">
        <is>
          <t>Facilities, EAM and CMMS software for public agencies and schools</t>
        </is>
      </c>
      <c r="F187" s="9" t="inlineStr">
        <is>
          <t>Sales (non-AE) - sales roles, none AE</t>
        </is>
      </c>
    </row>
    <row r="188">
      <c r="A188" s="13" t="inlineStr">
        <is>
          <t>IFS (Ultimo)</t>
        </is>
      </c>
      <c r="B188" s="13" t="inlineStr">
        <is>
          <t>Linkoping, Sweden</t>
        </is>
      </c>
      <c r="C188" s="14" t="n">
        <v>1983</v>
      </c>
      <c r="D188" s="13" t="inlineStr">
        <is>
          <t>Fleet &amp; Asset Mgmt</t>
        </is>
      </c>
      <c r="E188" s="13" t="inlineStr">
        <is>
          <t>Enterprise asset and field service management for utilities and municipalities</t>
        </is>
      </c>
      <c r="F188" s="15" t="inlineStr">
        <is>
          <t>Unknown - no ATS on file</t>
        </is>
      </c>
    </row>
    <row r="189">
      <c r="A189" s="5" t="inlineStr">
        <is>
          <t>Limble</t>
        </is>
      </c>
      <c r="B189" s="5" t="inlineStr">
        <is>
          <t>Lehi, Utah</t>
        </is>
      </c>
      <c r="C189" s="6" t="n">
        <v>2015</v>
      </c>
      <c r="D189" s="5" t="inlineStr">
        <is>
          <t>Fleet &amp; Asset Mgmt</t>
        </is>
      </c>
      <c r="E189" s="5" t="inlineStr">
        <is>
          <t>Cloud CMMS for municipal facilities, water plants and public works</t>
        </is>
      </c>
      <c r="F189" s="10" t="inlineStr">
        <is>
          <t>Yes - Account Executive (United Kingdom)</t>
        </is>
      </c>
    </row>
    <row r="190">
      <c r="A190" s="13" t="inlineStr">
        <is>
          <t>UpKeep</t>
        </is>
      </c>
      <c r="B190" s="13" t="inlineStr">
        <is>
          <t>Los Angeles, California</t>
        </is>
      </c>
      <c r="C190" s="14" t="n">
        <v>2014</v>
      </c>
      <c r="D190" s="13" t="inlineStr">
        <is>
          <t>Fleet &amp; Asset Mgmt</t>
        </is>
      </c>
      <c r="E190" s="13" t="inlineStr">
        <is>
          <t>Mobile CMMS for municipal maintenance, water and facilities teams</t>
        </is>
      </c>
      <c r="F190" s="16" t="inlineStr">
        <is>
          <t>Yes - AE-type role (page scan) [page scan - verify]</t>
        </is>
      </c>
    </row>
    <row r="191">
      <c r="A191" s="5" t="inlineStr">
        <is>
          <t>eMaint (Fluke Reliability)</t>
        </is>
      </c>
      <c r="B191" s="5" t="inlineStr">
        <is>
          <t>Marlton, New Jersey</t>
        </is>
      </c>
      <c r="C191" s="6" t="n">
        <v>1986</v>
      </c>
      <c r="D191" s="5" t="inlineStr">
        <is>
          <t>Fleet &amp; Asset Mgmt</t>
        </is>
      </c>
      <c r="E191" s="5" t="inlineStr">
        <is>
          <t>CMMS for public works, water districts and government facilities</t>
        </is>
      </c>
      <c r="F191" s="7" t="inlineStr">
        <is>
          <t>Unknown - page scan found no listings</t>
        </is>
      </c>
    </row>
    <row r="192">
      <c r="A192" s="13" t="inlineStr">
        <is>
          <t>Fiix (Rockwell Automation)</t>
        </is>
      </c>
      <c r="B192" s="13" t="inlineStr">
        <is>
          <t>Toronto, Ontario</t>
        </is>
      </c>
      <c r="C192" s="14" t="n">
        <v>2008</v>
      </c>
      <c r="D192" s="13" t="inlineStr">
        <is>
          <t>Fleet &amp; Asset Mgmt</t>
        </is>
      </c>
      <c r="E192" s="13" t="inlineStr">
        <is>
          <t>Cloud maintenance management for utilities and municipal operations</t>
        </is>
      </c>
      <c r="F192" s="17" t="inlineStr">
        <is>
          <t>Sales (non-AE) - sales roles, none AE</t>
        </is>
      </c>
    </row>
    <row r="193">
      <c r="A193" s="5" t="inlineStr">
        <is>
          <t>GPS Insight</t>
        </is>
      </c>
      <c r="B193" s="5" t="inlineStr">
        <is>
          <t>Scottsdale, Arizona</t>
        </is>
      </c>
      <c r="C193" s="6" t="n">
        <v>2004</v>
      </c>
      <c r="D193" s="5" t="inlineStr">
        <is>
          <t>Fleet &amp; Asset Mgmt</t>
        </is>
      </c>
      <c r="E193" s="5" t="inlineStr">
        <is>
          <t>Fleet tracking and field service management for local government fleets</t>
        </is>
      </c>
      <c r="F193" s="7" t="inlineStr">
        <is>
          <t>Unknown - page scan found no listings</t>
        </is>
      </c>
    </row>
    <row r="194">
      <c r="A194" s="13" t="inlineStr">
        <is>
          <t>RoadBotics by Michelin</t>
        </is>
      </c>
      <c r="B194" s="13" t="inlineStr">
        <is>
          <t>Pittsburgh, Pennsylvania</t>
        </is>
      </c>
      <c r="C194" s="14" t="n">
        <v>2016</v>
      </c>
      <c r="D194" s="13" t="inlineStr">
        <is>
          <t>Fleet &amp; Asset Mgmt</t>
        </is>
      </c>
      <c r="E194" s="13" t="inlineStr">
        <is>
          <t>AI road condition assessment and asset inventory for local governments</t>
        </is>
      </c>
      <c r="F194" s="15" t="inlineStr">
        <is>
          <t>Unknown - no ATS on file</t>
        </is>
      </c>
    </row>
    <row r="195">
      <c r="A195" s="5" t="inlineStr">
        <is>
          <t>Eptura</t>
        </is>
      </c>
      <c r="B195" s="5" t="inlineStr">
        <is>
          <t>Atlanta, Georgia</t>
        </is>
      </c>
      <c r="C195" s="6" t="n">
        <v>2022</v>
      </c>
      <c r="D195" s="5" t="inlineStr">
        <is>
          <t>Fleet &amp; Asset Mgmt</t>
        </is>
      </c>
      <c r="E195" s="5" t="inlineStr">
        <is>
          <t>Facility, space and asset management software incl. government campuses</t>
        </is>
      </c>
      <c r="F195" s="7" t="inlineStr">
        <is>
          <t>Unknown - page scan found no listings</t>
        </is>
      </c>
    </row>
    <row r="196">
      <c r="A196" s="13" t="inlineStr">
        <is>
          <t>Fulcrum (Spatial Networks)</t>
        </is>
      </c>
      <c r="B196" s="13" t="inlineStr">
        <is>
          <t>St. Petersburg, Florida</t>
        </is>
      </c>
      <c r="C196" s="14" t="n">
        <v>2001</v>
      </c>
      <c r="D196" s="13" t="inlineStr">
        <is>
          <t>Fleet &amp; Asset Mgmt</t>
        </is>
      </c>
      <c r="E196" s="13" t="inlineStr">
        <is>
          <t>Mobile field inspection and asset data collection for public works</t>
        </is>
      </c>
      <c r="F196" s="15" t="inlineStr">
        <is>
          <t>Unknown - page scan found no listings</t>
        </is>
      </c>
    </row>
    <row r="197">
      <c r="A197" s="5" t="inlineStr">
        <is>
          <t>Sedaru</t>
        </is>
      </c>
      <c r="B197" s="5" t="inlineStr">
        <is>
          <t>Irvine, California</t>
        </is>
      </c>
      <c r="C197" s="6" t="n">
        <v>2016</v>
      </c>
      <c r="D197" s="5" t="inlineStr">
        <is>
          <t>Fleet &amp; Asset Mgmt</t>
        </is>
      </c>
      <c r="E197" s="5" t="inlineStr">
        <is>
          <t>Water utility asset, work order and field ops platform for municipalities</t>
        </is>
      </c>
      <c r="F197" s="7" t="inlineStr">
        <is>
          <t>Unknown - no ATS on file</t>
        </is>
      </c>
    </row>
    <row r="198">
      <c r="A198" s="13" t="inlineStr">
        <is>
          <t>E.J. Ward</t>
        </is>
      </c>
      <c r="B198" s="13" t="inlineStr">
        <is>
          <t>San Antonio, Texas</t>
        </is>
      </c>
      <c r="C198" s="14" t="n">
        <v>1971</v>
      </c>
      <c r="D198" s="13" t="inlineStr">
        <is>
          <t>Fleet &amp; Asset Mgmt</t>
        </is>
      </c>
      <c r="E198" s="13" t="inlineStr">
        <is>
          <t>Fuel management and vehicle ID systems for municipal and state fleets</t>
        </is>
      </c>
      <c r="F198" s="15" t="inlineStr">
        <is>
          <t>Unknown - page scan found no listings</t>
        </is>
      </c>
    </row>
    <row r="199">
      <c r="A199" s="5" t="inlineStr">
        <is>
          <t>Sawatch Labs</t>
        </is>
      </c>
      <c r="B199" s="5" t="inlineStr">
        <is>
          <t>Denver, Colorado</t>
        </is>
      </c>
      <c r="C199" s="6" t="n">
        <v>2015</v>
      </c>
      <c r="D199" s="5" t="inlineStr">
        <is>
          <t>Fleet &amp; Asset Mgmt</t>
        </is>
      </c>
      <c r="E199" s="5" t="inlineStr">
        <is>
          <t>EV fleet transition analytics for city, county and state fleets</t>
        </is>
      </c>
      <c r="F199" s="7" t="inlineStr">
        <is>
          <t>Unknown - page scan found no listings</t>
        </is>
      </c>
    </row>
    <row r="200">
      <c r="A200" s="13" t="inlineStr">
        <is>
          <t>VertiGIS</t>
        </is>
      </c>
      <c r="B200" s="13" t="inlineStr">
        <is>
          <t>Vancouver, British Columbia</t>
        </is>
      </c>
      <c r="C200" s="14" t="n">
        <v>2019</v>
      </c>
      <c r="D200" s="13" t="inlineStr">
        <is>
          <t>Fleet &amp; Asset Mgmt</t>
        </is>
      </c>
      <c r="E200" s="13" t="inlineStr">
        <is>
          <t>GIS-based asset and work management for local government and utilities</t>
        </is>
      </c>
      <c r="F200" s="16" t="inlineStr">
        <is>
          <t>Yes - Account Executive, Utilities (Homeoffice)</t>
        </is>
      </c>
    </row>
    <row r="201">
      <c r="A201" s="5" t="inlineStr">
        <is>
          <t>AssetWorks EAM</t>
        </is>
      </c>
      <c r="B201" s="5" t="n"/>
      <c r="C201" s="6" t="n"/>
      <c r="D201" s="5" t="inlineStr">
        <is>
          <t>Suppliers &amp; Services</t>
        </is>
      </c>
      <c r="E201" s="5" t="inlineStr">
        <is>
          <t>Enterprise asset and fleet management software - exhibited at PWX 2026</t>
        </is>
      </c>
      <c r="F201" s="7" t="inlineStr">
        <is>
          <t>Unknown - page scan found no listings</t>
        </is>
      </c>
    </row>
    <row r="202">
      <c r="A202" s="13" t="inlineStr">
        <is>
          <t>Aurigo Software Technologies Inc.</t>
        </is>
      </c>
      <c r="B202" s="13" t="n"/>
      <c r="C202" s="14" t="n"/>
      <c r="D202" s="13" t="inlineStr">
        <is>
          <t>Suppliers &amp; Services</t>
        </is>
      </c>
      <c r="E202" s="13" t="inlineStr">
        <is>
          <t>Capital program and construction management software - exhibited at PWX 2026</t>
        </is>
      </c>
      <c r="F202" s="15" t="inlineStr">
        <is>
          <t>Unknown - no ATS on file</t>
        </is>
      </c>
    </row>
    <row r="203">
      <c r="A203" s="5" t="inlineStr">
        <is>
          <t>Avolve</t>
        </is>
      </c>
      <c r="B203" s="5" t="n"/>
      <c r="C203" s="6" t="n"/>
      <c r="D203" s="5" t="inlineStr">
        <is>
          <t>Suppliers &amp; Services</t>
        </is>
      </c>
      <c r="E203" s="5" t="inlineStr">
        <is>
          <t>Electronic plan review software for permitting - exhibited at PWX 2026</t>
        </is>
      </c>
      <c r="F203" s="7" t="inlineStr">
        <is>
          <t>Unknown - no ATS on file</t>
        </is>
      </c>
    </row>
    <row r="204">
      <c r="A204" s="13" t="inlineStr">
        <is>
          <t>Baseline Telematics</t>
        </is>
      </c>
      <c r="B204" s="13" t="n"/>
      <c r="C204" s="14" t="n"/>
      <c r="D204" s="13" t="inlineStr">
        <is>
          <t>Suppliers &amp; Services</t>
        </is>
      </c>
      <c r="E204" s="13" t="inlineStr">
        <is>
          <t>Fleet telematics and GPS software platform - exhibited at PWX 2026</t>
        </is>
      </c>
      <c r="F204" s="15" t="inlineStr">
        <is>
          <t>Unknown - no ATS on file</t>
        </is>
      </c>
    </row>
    <row r="205">
      <c r="A205" s="5" t="inlineStr">
        <is>
          <t>Cyclomedia Technology, Inc.</t>
        </is>
      </c>
      <c r="B205" s="5" t="n"/>
      <c r="C205" s="6" t="n"/>
      <c r="D205" s="5" t="inlineStr">
        <is>
          <t>Suppliers &amp; Services</t>
        </is>
      </c>
      <c r="E205" s="5" t="inlineStr">
        <is>
          <t>Street-level imagery and asset data platform - exhibited at PWX 2026</t>
        </is>
      </c>
      <c r="F205" s="7" t="inlineStr">
        <is>
          <t>Unknown - no ATS on file</t>
        </is>
      </c>
    </row>
    <row r="206">
      <c r="A206" s="13" t="inlineStr">
        <is>
          <t>Decision Optimization Technology-US</t>
        </is>
      </c>
      <c r="B206" s="13" t="n"/>
      <c r="C206" s="14" t="n"/>
      <c r="D206" s="13" t="inlineStr">
        <is>
          <t>Suppliers &amp; Services</t>
        </is>
      </c>
      <c r="E206" s="13" t="inlineStr">
        <is>
          <t>Route and operations optimization software - exhibited at PWX 2026</t>
        </is>
      </c>
      <c r="F206" s="15" t="inlineStr">
        <is>
          <t>Unknown - no ATS on file</t>
        </is>
      </c>
    </row>
    <row r="207">
      <c r="A207" s="5" t="inlineStr">
        <is>
          <t>EYERIDE</t>
        </is>
      </c>
      <c r="B207" s="5" t="n"/>
      <c r="C207" s="6" t="n"/>
      <c r="D207" s="5" t="inlineStr">
        <is>
          <t>Suppliers &amp; Services</t>
        </is>
      </c>
      <c r="E207" s="5" t="inlineStr">
        <is>
          <t>Fleet video telematics and driver monitoring software - exhibited at PWX 2026</t>
        </is>
      </c>
      <c r="F207" s="7" t="inlineStr">
        <is>
          <t>Unknown - no ATS on file</t>
        </is>
      </c>
    </row>
    <row r="208">
      <c r="A208" s="13" t="inlineStr">
        <is>
          <t>Edge AI Solutions</t>
        </is>
      </c>
      <c r="B208" s="13" t="n"/>
      <c r="C208" s="14" t="n"/>
      <c r="D208" s="13" t="inlineStr">
        <is>
          <t>Suppliers &amp; Services</t>
        </is>
      </c>
      <c r="E208" s="13" t="inlineStr">
        <is>
          <t>Edge AI video analytics technology - exhibited at PWX 2026</t>
        </is>
      </c>
      <c r="F208" s="15" t="inlineStr">
        <is>
          <t>Unknown - no ATS on file</t>
        </is>
      </c>
    </row>
    <row r="209">
      <c r="A209" s="5" t="inlineStr">
        <is>
          <t>FASTER by Transit Technologies</t>
        </is>
      </c>
      <c r="B209" s="5" t="n"/>
      <c r="C209" s="6" t="n"/>
      <c r="D209" s="5" t="inlineStr">
        <is>
          <t>Suppliers &amp; Services</t>
        </is>
      </c>
      <c r="E209" s="5" t="inlineStr">
        <is>
          <t>Fleet maintenance management software - exhibited at PWX 2026</t>
        </is>
      </c>
      <c r="F209" s="7" t="inlineStr">
        <is>
          <t>Unknown - no ATS on file</t>
        </is>
      </c>
    </row>
    <row r="210">
      <c r="A210" s="13" t="inlineStr">
        <is>
          <t>InfraHub</t>
        </is>
      </c>
      <c r="B210" s="13" t="n"/>
      <c r="C210" s="14" t="n"/>
      <c r="D210" s="13" t="inlineStr">
        <is>
          <t>Suppliers &amp; Services</t>
        </is>
      </c>
      <c r="E210" s="13" t="inlineStr">
        <is>
          <t>Infrastructure management software platform - exhibited at PWX 2026</t>
        </is>
      </c>
      <c r="F210" s="15" t="inlineStr">
        <is>
          <t>Unknown - no ATS on file</t>
        </is>
      </c>
    </row>
    <row r="211">
      <c r="A211" s="5" t="inlineStr">
        <is>
          <t>LVT</t>
        </is>
      </c>
      <c r="B211" s="5" t="n"/>
      <c r="C211" s="6" t="n"/>
      <c r="D211" s="5" t="inlineStr">
        <is>
          <t>Suppliers &amp; Services</t>
        </is>
      </c>
      <c r="E211" s="5" t="inlineStr">
        <is>
          <t>Mobile surveillance units with monitoring software - exhibited at PWX 2026</t>
        </is>
      </c>
      <c r="F211" s="7" t="inlineStr">
        <is>
          <t>Unknown - page scan found no listings</t>
        </is>
      </c>
    </row>
    <row r="212">
      <c r="A212" s="13" t="inlineStr">
        <is>
          <t>Noti-FLY Inc</t>
        </is>
      </c>
      <c r="B212" s="13" t="n"/>
      <c r="C212" s="14" t="n"/>
      <c r="D212" s="13" t="inlineStr">
        <is>
          <t>Suppliers &amp; Services</t>
        </is>
      </c>
      <c r="E212" s="13" t="inlineStr">
        <is>
          <t>Construction notification SMS platform for agencies - exhibited at PWX 2026</t>
        </is>
      </c>
      <c r="F212" s="15" t="inlineStr">
        <is>
          <t>Unknown - no ATS on file</t>
        </is>
      </c>
    </row>
    <row r="213">
      <c r="A213" s="5" t="inlineStr">
        <is>
          <t>Novotx, An Accela Company</t>
        </is>
      </c>
      <c r="B213" s="5" t="n"/>
      <c r="C213" s="6" t="n"/>
      <c r="D213" s="5" t="inlineStr">
        <is>
          <t>Suppliers &amp; Services</t>
        </is>
      </c>
      <c r="E213" s="5" t="inlineStr">
        <is>
          <t>Elements XS asset and work management software - exhibited at PWX 2026</t>
        </is>
      </c>
      <c r="F213" s="7" t="inlineStr">
        <is>
          <t>Unknown - no ATS on file</t>
        </is>
      </c>
    </row>
    <row r="214">
      <c r="A214" s="13" t="inlineStr">
        <is>
          <t>Omen AI</t>
        </is>
      </c>
      <c r="B214" s="13" t="n"/>
      <c r="C214" s="14" t="n"/>
      <c r="D214" s="13" t="inlineStr">
        <is>
          <t>Suppliers &amp; Services</t>
        </is>
      </c>
      <c r="E214" s="13" t="inlineStr">
        <is>
          <t>AI monitoring and analytics software - exhibited at PWX 2026</t>
        </is>
      </c>
      <c r="F214" s="15" t="inlineStr">
        <is>
          <t>Unknown - no ATS on file</t>
        </is>
      </c>
    </row>
    <row r="215">
      <c r="A215" s="5" t="inlineStr">
        <is>
          <t>PreCise MRM, LLC</t>
        </is>
      </c>
      <c r="B215" s="5" t="n"/>
      <c r="C215" s="6" t="n"/>
      <c r="D215" s="5" t="inlineStr">
        <is>
          <t>Suppliers &amp; Services</t>
        </is>
      </c>
      <c r="E215" s="5" t="inlineStr">
        <is>
          <t>GPS/AVL fleet telematics for public works - exhibited at PWX 2026</t>
        </is>
      </c>
      <c r="F215" s="7" t="inlineStr">
        <is>
          <t>Unknown - no ATS on file</t>
        </is>
      </c>
    </row>
    <row r="216">
      <c r="A216" s="13" t="inlineStr">
        <is>
          <t>Roadway Management Technologies</t>
        </is>
      </c>
      <c r="B216" s="13" t="n"/>
      <c r="C216" s="14" t="n"/>
      <c r="D216" s="13" t="inlineStr">
        <is>
          <t>Suppliers &amp; Services</t>
        </is>
      </c>
      <c r="E216" s="13" t="inlineStr">
        <is>
          <t>Roadway and infrastructure management software - exhibited at PWX 2026</t>
        </is>
      </c>
      <c r="F216" s="15" t="inlineStr">
        <is>
          <t>Unknown - no ATS on file</t>
        </is>
      </c>
    </row>
    <row r="217">
      <c r="A217" s="5" t="inlineStr">
        <is>
          <t>Route4Me</t>
        </is>
      </c>
      <c r="B217" s="5" t="n"/>
      <c r="C217" s="6" t="n"/>
      <c r="D217" s="5" t="inlineStr">
        <is>
          <t>Suppliers &amp; Services</t>
        </is>
      </c>
      <c r="E217" s="5" t="inlineStr">
        <is>
          <t>Route optimization and planning software - exhibited at PWX 2026</t>
        </is>
      </c>
      <c r="F217" s="7" t="inlineStr">
        <is>
          <t>Unknown - no ATS on file</t>
        </is>
      </c>
    </row>
    <row r="218">
      <c r="A218" s="13" t="inlineStr">
        <is>
          <t>SoilFLO</t>
        </is>
      </c>
      <c r="B218" s="13" t="n"/>
      <c r="C218" s="14" t="n"/>
      <c r="D218" s="13" t="inlineStr">
        <is>
          <t>Suppliers &amp; Services</t>
        </is>
      </c>
      <c r="E218" s="13" t="inlineStr">
        <is>
          <t>Soil and excavated material tracking software - exhibited at PWX 2026</t>
        </is>
      </c>
      <c r="F218" s="15" t="inlineStr">
        <is>
          <t>Unknown - no ATS on file</t>
        </is>
      </c>
    </row>
    <row r="219">
      <c r="A219" s="5" t="inlineStr">
        <is>
          <t>TrackVia</t>
        </is>
      </c>
      <c r="B219" s="5" t="n"/>
      <c r="C219" s="6" t="n"/>
      <c r="D219" s="5" t="inlineStr">
        <is>
          <t>Suppliers &amp; Services</t>
        </is>
      </c>
      <c r="E219" s="5" t="inlineStr">
        <is>
          <t>Low-code workflow application platform - exhibited at PWX 2026</t>
        </is>
      </c>
      <c r="F219" s="10" t="inlineStr">
        <is>
          <t>Yes - AE-type role (page scan) [page scan - verify]</t>
        </is>
      </c>
    </row>
    <row r="220">
      <c r="A220" s="13" t="inlineStr">
        <is>
          <t>VUEWorks®, An AtkinsRéalis Technology</t>
        </is>
      </c>
      <c r="B220" s="13" t="n"/>
      <c r="C220" s="14" t="n"/>
      <c r="D220" s="13" t="inlineStr">
        <is>
          <t>Suppliers &amp; Services</t>
        </is>
      </c>
      <c r="E220" s="13" t="inlineStr">
        <is>
          <t>GIS-centric enterprise asset management software - exhibited at PWX 2026</t>
        </is>
      </c>
      <c r="F220" s="15" t="inlineStr">
        <is>
          <t>Unknown - no ATS on file</t>
        </is>
      </c>
    </row>
    <row r="221">
      <c r="A221" s="5" t="inlineStr">
        <is>
          <t>Verizon Connect</t>
        </is>
      </c>
      <c r="B221" s="5" t="n"/>
      <c r="C221" s="6" t="n"/>
      <c r="D221" s="5" t="inlineStr">
        <is>
          <t>Suppliers &amp; Services</t>
        </is>
      </c>
      <c r="E221" s="5" t="inlineStr">
        <is>
          <t>Fleet telematics and GPS tracking software - exhibited at PWX 2026</t>
        </is>
      </c>
      <c r="F221" s="9" t="inlineStr">
        <is>
          <t>Sales (non-AE) - sales roles, none AE</t>
        </is>
      </c>
    </row>
    <row r="222">
      <c r="A222" s="13" t="inlineStr">
        <is>
          <t>Virtual Project Manager</t>
        </is>
      </c>
      <c r="B222" s="13" t="n"/>
      <c r="C222" s="14" t="n"/>
      <c r="D222" s="13" t="inlineStr">
        <is>
          <t>Suppliers &amp; Services</t>
        </is>
      </c>
      <c r="E222" s="13" t="inlineStr">
        <is>
          <t>Construction project management software - exhibited at PWX 2026</t>
        </is>
      </c>
      <c r="F222" s="15" t="inlineStr">
        <is>
          <t>Unknown - no ATS on file</t>
        </is>
      </c>
    </row>
    <row r="223">
      <c r="A223" s="5" t="inlineStr">
        <is>
          <t>Wrangler.ai</t>
        </is>
      </c>
      <c r="B223" s="5" t="n"/>
      <c r="C223" s="6" t="n"/>
      <c r="D223" s="5" t="inlineStr">
        <is>
          <t>Suppliers &amp; Services</t>
        </is>
      </c>
      <c r="E223" s="5" t="inlineStr">
        <is>
          <t>AI software for infrastructure data - exhibited at PWX 2026</t>
        </is>
      </c>
      <c r="F223" s="7" t="inlineStr">
        <is>
          <t>Unknown - no ATS on file</t>
        </is>
      </c>
    </row>
  </sheetData>
  <autoFilter ref="A1:F223"/>
  <dataValidations count="1">
    <dataValidation sqref="D2:D500" showDropDown="0" showInputMessage="0" showErrorMessage="0" allowBlank="1" errorTitle="Invalid category" error="Pick one of: Waste &amp; Recycling, Streets, Water, Fleet &amp; Asset Mgmt, Suppliers &amp; Services" type="list">
      <formula1>"Waste &amp; Recycling,Streets,Water,Fleet &amp; Asset Mgmt,Suppliers &amp; Services"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rgb="001E8449"/>
    <outlinePr summaryBelow="1" summaryRight="1"/>
    <pageSetUpPr/>
  </sheetPr>
  <dimension ref="A1:F4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6" customWidth="1" min="2" max="2"/>
    <col width="14" customWidth="1" min="3" max="3"/>
    <col width="24" customWidth="1" min="4" max="4"/>
    <col width="78" customWidth="1" min="5" max="5"/>
    <col width="34" customWidth="1" min="6" max="6"/>
  </cols>
  <sheetData>
    <row r="1" ht="20" customHeight="1">
      <c r="A1" s="18" t="inlineStr">
        <is>
          <t>Company</t>
        </is>
      </c>
      <c r="B1" s="18" t="inlineStr">
        <is>
          <t>Location</t>
        </is>
      </c>
      <c r="C1" s="18" t="inlineStr">
        <is>
          <t>Year Founded</t>
        </is>
      </c>
      <c r="D1" s="18" t="inlineStr">
        <is>
          <t>Category</t>
        </is>
      </c>
      <c r="E1" s="18" t="inlineStr">
        <is>
          <t>Description</t>
        </is>
      </c>
      <c r="F1" s="18" t="inlineStr">
        <is>
          <t>Hiring AEs? (8/23/26)</t>
        </is>
      </c>
    </row>
    <row r="2">
      <c r="A2" s="19" t="inlineStr">
        <is>
          <t>Vantiq</t>
        </is>
      </c>
      <c r="B2" s="19" t="inlineStr">
        <is>
          <t>Walnut Creek, CA</t>
        </is>
      </c>
      <c r="C2" s="20" t="n">
        <v>2015</v>
      </c>
      <c r="D2" s="19" t="inlineStr">
        <is>
          <t>Citizen Services</t>
        </is>
      </c>
      <c r="E2" s="19" t="inlineStr">
        <is>
          <t>Real-time agentic AI platform used for smart city and public service monitoring</t>
        </is>
      </c>
      <c r="F2" s="21" t="inlineStr">
        <is>
          <t>Unknown - page scan found no listings</t>
        </is>
      </c>
    </row>
    <row r="3">
      <c r="A3" s="5" t="inlineStr">
        <is>
          <t>Granicus</t>
        </is>
      </c>
      <c r="B3" s="5" t="inlineStr">
        <is>
          <t>Denver, CO</t>
        </is>
      </c>
      <c r="C3" s="6" t="n">
        <v>1999</v>
      </c>
      <c r="D3" s="5" t="inlineStr">
        <is>
          <t>Citizen Services</t>
        </is>
      </c>
      <c r="E3" s="5" t="inlineStr">
        <is>
          <t>Resident communications (govDelivery), meeting and agenda management, digital services</t>
        </is>
      </c>
      <c r="F3" s="7" t="inlineStr">
        <is>
          <t>Unknown - page scan found no listings</t>
        </is>
      </c>
    </row>
    <row r="4">
      <c r="A4" s="19" t="inlineStr">
        <is>
          <t>CivicPlus</t>
        </is>
      </c>
      <c r="B4" s="19" t="inlineStr">
        <is>
          <t>Manhattan, KS</t>
        </is>
      </c>
      <c r="C4" s="20" t="n">
        <v>1994</v>
      </c>
      <c r="D4" s="19" t="inlineStr">
        <is>
          <t>Citizen Services</t>
        </is>
      </c>
      <c r="E4" s="19" t="inlineStr">
        <is>
          <t>Municipal websites, 311/CRM, mass notification, and agenda software</t>
        </is>
      </c>
      <c r="F4" s="22" t="inlineStr">
        <is>
          <t>Yes - AE-type role (page scan) [page scan - verify]</t>
        </is>
      </c>
    </row>
    <row r="5">
      <c r="A5" s="5" t="inlineStr">
        <is>
          <t>Polimorphic</t>
        </is>
      </c>
      <c r="B5" s="5" t="inlineStr">
        <is>
          <t>New York, NY</t>
        </is>
      </c>
      <c r="C5" s="6" t="n">
        <v>2021</v>
      </c>
      <c r="D5" s="5" t="inlineStr">
        <is>
          <t>Citizen Services</t>
        </is>
      </c>
      <c r="E5" s="5" t="inlineStr">
        <is>
          <t>AI voice and chat agents plus constituent CRM for local governments</t>
        </is>
      </c>
      <c r="F5" s="7" t="inlineStr">
        <is>
          <t>None found</t>
        </is>
      </c>
    </row>
    <row r="6">
      <c r="A6" s="19" t="inlineStr">
        <is>
          <t>Polco</t>
        </is>
      </c>
      <c r="B6" s="19" t="inlineStr">
        <is>
          <t>Madison, WI</t>
        </is>
      </c>
      <c r="C6" s="20" t="n">
        <v>2015</v>
      </c>
      <c r="D6" s="19" t="inlineStr">
        <is>
          <t>Citizen Services</t>
        </is>
      </c>
      <c r="E6" s="19" t="inlineStr">
        <is>
          <t>Community surveys, benchmarking, and budget simulation (owns National Research Center)</t>
        </is>
      </c>
      <c r="F6" s="22" t="inlineStr">
        <is>
          <t>Yes - Account Executive (Madison, WI)</t>
        </is>
      </c>
    </row>
    <row r="7">
      <c r="A7" s="5" t="inlineStr">
        <is>
          <t>GovAI</t>
        </is>
      </c>
      <c r="B7" s="5" t="inlineStr">
        <is>
          <t>Waterloo, ON, Canada</t>
        </is>
      </c>
      <c r="C7" s="6" t="n">
        <v>2023</v>
      </c>
      <c r="D7" s="5" t="inlineStr">
        <is>
          <t>Citizen Services</t>
        </is>
      </c>
      <c r="E7" s="5" t="inlineStr">
        <is>
          <t>Secure AI assistant platform for state and local government staff; 120+ agency deployments</t>
        </is>
      </c>
      <c r="F7" s="7" t="inlineStr">
        <is>
          <t>Unknown - page scan found no listings</t>
        </is>
      </c>
    </row>
    <row r="8">
      <c r="A8" s="19" t="inlineStr">
        <is>
          <t>Threefold</t>
        </is>
      </c>
      <c r="B8" s="19" t="inlineStr">
        <is>
          <t>Tel Aviv, Israel</t>
        </is>
      </c>
      <c r="C8" s="20" t="n">
        <v>2025</v>
      </c>
      <c r="D8" s="19" t="inlineStr">
        <is>
          <t>Citizen Services</t>
        </is>
      </c>
      <c r="E8" s="19" t="inlineStr">
        <is>
          <t>AI voice/text agents handling resident requests and work orders for local gov (ex-Zencity founders)</t>
        </is>
      </c>
      <c r="F8" s="21" t="inlineStr">
        <is>
          <t>Unknown - no ATS on file</t>
        </is>
      </c>
    </row>
    <row r="9">
      <c r="A9" s="5" t="inlineStr">
        <is>
          <t>Partage</t>
        </is>
      </c>
      <c r="B9" s="5" t="inlineStr">
        <is>
          <t>Montreal, QC, Canada</t>
        </is>
      </c>
      <c r="C9" s="6" t="n">
        <v>2022</v>
      </c>
      <c r="D9" s="5" t="inlineStr">
        <is>
          <t>Citizen Services</t>
        </is>
      </c>
      <c r="E9" s="5" t="inlineStr">
        <is>
          <t>Turnkey 'library of things' sharing programs sold to cities, property managers, and employers</t>
        </is>
      </c>
      <c r="F9" s="7" t="inlineStr">
        <is>
          <t>Unknown - HTTP 404 for https://www.partage.club/ca</t>
        </is>
      </c>
    </row>
    <row r="10">
      <c r="A10" s="19" t="inlineStr">
        <is>
          <t>Zencity</t>
        </is>
      </c>
      <c r="B10" s="19" t="inlineStr">
        <is>
          <t>Tel Aviv, Israel</t>
        </is>
      </c>
      <c r="C10" s="20" t="n">
        <v>2015</v>
      </c>
      <c r="D10" s="19" t="inlineStr">
        <is>
          <t>Citizen Services</t>
        </is>
      </c>
      <c r="E10" s="19" t="inlineStr">
        <is>
          <t>AI resident feedback: surveys, sentiment analytics, and engagement for cities and police</t>
        </is>
      </c>
      <c r="F10" s="21" t="inlineStr">
        <is>
          <t>Unknown - HTTP 403 for https://zencity.io/careers</t>
        </is>
      </c>
    </row>
    <row r="11">
      <c r="A11" s="5" t="inlineStr">
        <is>
          <t>Citibot</t>
        </is>
      </c>
      <c r="B11" s="5" t="inlineStr">
        <is>
          <t>Charleston, SC</t>
        </is>
      </c>
      <c r="C11" s="6" t="n">
        <v>2016</v>
      </c>
      <c r="D11" s="5" t="inlineStr">
        <is>
          <t>Citizen Services</t>
        </is>
      </c>
      <c r="E11" s="5" t="inlineStr">
        <is>
          <t>AI chat, text, and voice self-service for resident-to-government communication</t>
        </is>
      </c>
      <c r="F11" s="7" t="inlineStr">
        <is>
          <t>Unknown - no ATS on file</t>
        </is>
      </c>
    </row>
    <row r="12">
      <c r="A12" s="19" t="inlineStr">
        <is>
          <t>Indigov</t>
        </is>
      </c>
      <c r="B12" s="19" t="inlineStr">
        <is>
          <t>New York, NY</t>
        </is>
      </c>
      <c r="C12" s="20" t="n">
        <v>2019</v>
      </c>
      <c r="D12" s="19" t="inlineStr">
        <is>
          <t>Citizen Services</t>
        </is>
      </c>
      <c r="E12" s="19" t="inlineStr">
        <is>
          <t>Constituent CRM for elected officials: casework, correspondence, engagement (acquired by Granicus, 2025)</t>
        </is>
      </c>
      <c r="F12" s="21" t="inlineStr">
        <is>
          <t>None found</t>
        </is>
      </c>
    </row>
    <row r="13">
      <c r="A13" s="5" t="inlineStr">
        <is>
          <t>PublicInput</t>
        </is>
      </c>
      <c r="B13" s="5" t="inlineStr">
        <is>
          <t>Raleigh, NC</t>
        </is>
      </c>
      <c r="C13" s="6" t="n">
        <v>2014</v>
      </c>
      <c r="D13" s="5" t="inlineStr">
        <is>
          <t>Citizen Services</t>
        </is>
      </c>
      <c r="E13" s="5" t="inlineStr">
        <is>
          <t>Community engagement, public comment, and meeting participation platform for agencies and DOTs</t>
        </is>
      </c>
      <c r="F13" s="7" t="inlineStr">
        <is>
          <t>Unknown - page scan found no listings</t>
        </is>
      </c>
    </row>
    <row r="14">
      <c r="A14" s="19" t="inlineStr">
        <is>
          <t>Go Vocal</t>
        </is>
      </c>
      <c r="B14" s="19" t="inlineStr">
        <is>
          <t>Brussels, Belgium</t>
        </is>
      </c>
      <c r="C14" s="20" t="n">
        <v>2015</v>
      </c>
      <c r="D14" s="19" t="inlineStr">
        <is>
          <t>Citizen Services</t>
        </is>
      </c>
      <c r="E14" s="19" t="inlineStr">
        <is>
          <t>Community participation platform: surveys, ideation, participatory budgeting (ex-CitizenLab)</t>
        </is>
      </c>
      <c r="F14" s="22" t="inlineStr">
        <is>
          <t>Yes - AE-type role (page scan) [page scan - verify]</t>
        </is>
      </c>
    </row>
    <row r="15">
      <c r="A15" s="5" t="inlineStr">
        <is>
          <t>FlashVote</t>
        </is>
      </c>
      <c r="B15" s="5" t="inlineStr">
        <is>
          <t>Incline Village, NV</t>
        </is>
      </c>
      <c r="C15" s="6" t="n">
        <v>2013</v>
      </c>
      <c r="D15" s="5" t="inlineStr">
        <is>
          <t>Citizen Services</t>
        </is>
      </c>
      <c r="E15" s="5" t="inlineStr">
        <is>
          <t>Statistically valid rapid resident surveys - community input in 48 hours</t>
        </is>
      </c>
      <c r="F15" s="7" t="inlineStr">
        <is>
          <t>Unknown - no ATS on file</t>
        </is>
      </c>
    </row>
    <row r="16">
      <c r="A16" s="19" t="inlineStr">
        <is>
          <t>Social Pinpoint</t>
        </is>
      </c>
      <c r="B16" s="19" t="inlineStr">
        <is>
          <t>Newcastle, Australia</t>
        </is>
      </c>
      <c r="C16" s="20" t="n">
        <v>2012</v>
      </c>
      <c r="D16" s="19" t="inlineStr">
        <is>
          <t>Citizen Services</t>
        </is>
      </c>
      <c r="E16" s="19" t="inlineStr">
        <is>
          <t>Community engagement platform: interactive maps, surveys, engagement CRM</t>
        </is>
      </c>
      <c r="F16" s="21" t="inlineStr">
        <is>
          <t>Unknown - HTTP 404 for https://www.socialpinpoint.</t>
        </is>
      </c>
    </row>
    <row r="17">
      <c r="A17" s="5" t="inlineStr">
        <is>
          <t>Social News Desk</t>
        </is>
      </c>
      <c r="B17" s="5" t="inlineStr">
        <is>
          <t>Atlanta, GA</t>
        </is>
      </c>
      <c r="C17" s="6" t="n">
        <v>2010</v>
      </c>
      <c r="D17" s="5" t="inlineStr">
        <is>
          <t>Citizen Services</t>
        </is>
      </c>
      <c r="E17" s="5" t="inlineStr">
        <is>
          <t>Social media management and archiving for government and public safety (Graham Media)</t>
        </is>
      </c>
      <c r="F17" s="10" t="inlineStr">
        <is>
          <t>Yes - Sales Account Executive (USA (Remote))</t>
        </is>
      </c>
    </row>
    <row r="18">
      <c r="A18" s="19" t="inlineStr">
        <is>
          <t>Revize</t>
        </is>
      </c>
      <c r="B18" s="19" t="inlineStr">
        <is>
          <t>Troy, MI</t>
        </is>
      </c>
      <c r="C18" s="20" t="n">
        <v>1995</v>
      </c>
      <c r="D18" s="19" t="inlineStr">
        <is>
          <t>Citizen Services</t>
        </is>
      </c>
      <c r="E18" s="19" t="inlineStr">
        <is>
          <t>Municipal website CMS, design, and hosting for cities, counties, and districts</t>
        </is>
      </c>
      <c r="F18" s="21" t="inlineStr">
        <is>
          <t>Unknown - page scan found no listings</t>
        </is>
      </c>
    </row>
    <row r="19">
      <c r="A19" s="5" t="inlineStr">
        <is>
          <t>Loop</t>
        </is>
      </c>
      <c r="B19" s="5" t="inlineStr">
        <is>
          <t>Sherwood Park, AB, Canada</t>
        </is>
      </c>
      <c r="C19" s="6" t="n">
        <v>2004</v>
      </c>
      <c r="D19" s="5" t="inlineStr">
        <is>
          <t>Citizen Services</t>
        </is>
      </c>
      <c r="E19" s="5" t="inlineStr">
        <is>
          <t>Turnkey municipal website and resident app platform (Box Clever division)</t>
        </is>
      </c>
      <c r="F19" s="7" t="inlineStr">
        <is>
          <t>Unknown - no ATS on file</t>
        </is>
      </c>
    </row>
    <row r="20">
      <c r="A20" s="19" t="inlineStr">
        <is>
          <t>Wordly</t>
        </is>
      </c>
      <c r="B20" s="19" t="inlineStr">
        <is>
          <t>Los Altos, CA</t>
        </is>
      </c>
      <c r="C20" s="20" t="n">
        <v>2019</v>
      </c>
      <c r="D20" s="19" t="inlineStr">
        <is>
          <t>Citizen Services</t>
        </is>
      </c>
      <c r="E20" s="19" t="inlineStr">
        <is>
          <t>AI real-time translation and captioning for public meetings and events</t>
        </is>
      </c>
      <c r="F20" s="21" t="inlineStr">
        <is>
          <t>Unknown - HTTP 404 for https://api.ashbyhq.com/pos</t>
        </is>
      </c>
    </row>
    <row r="21">
      <c r="A21" s="5" t="inlineStr">
        <is>
          <t>With (bewith.io)</t>
        </is>
      </c>
      <c r="B21" s="5" t="inlineStr">
        <is>
          <t>Tel Aviv, Israel</t>
        </is>
      </c>
      <c r="C21" s="6" t="n">
        <v>2023</v>
      </c>
      <c r="D21" s="5" t="inlineStr">
        <is>
          <t>Citizen Services</t>
        </is>
      </c>
      <c r="E21" s="5" t="inlineStr">
        <is>
          <t>AI community events calendar: aggregation, conflict detection, auto-publishing for 100+ govs</t>
        </is>
      </c>
      <c r="F21" s="7" t="inlineStr">
        <is>
          <t>Unknown - page scan found no listings</t>
        </is>
      </c>
    </row>
    <row r="22">
      <c r="A22" s="19" t="inlineStr">
        <is>
          <t>EffiGov</t>
        </is>
      </c>
      <c r="B22" s="19" t="inlineStr">
        <is>
          <t>San Francisco, CA</t>
        </is>
      </c>
      <c r="C22" s="20" t="n">
        <v>2025</v>
      </c>
      <c r="D22" s="19" t="inlineStr">
        <is>
          <t>Citizen Services</t>
        </is>
      </c>
      <c r="E22" s="19" t="inlineStr">
        <is>
          <t>24/7 voice AI operators answering 311 and department phone lines (YC S25)</t>
        </is>
      </c>
      <c r="F22" s="21" t="inlineStr">
        <is>
          <t>Unknown - page scan found no listings</t>
        </is>
      </c>
    </row>
    <row r="23">
      <c r="A23" s="5" t="inlineStr">
        <is>
          <t>Readyly</t>
        </is>
      </c>
      <c r="B23" s="5" t="inlineStr">
        <is>
          <t>Greens Farms, CT</t>
        </is>
      </c>
      <c r="C23" s="6" t="n">
        <v>2021</v>
      </c>
      <c r="D23" s="5" t="inlineStr">
        <is>
          <t>Citizen Services</t>
        </is>
      </c>
      <c r="E23" s="5" t="inlineStr">
        <is>
          <t>Agentic AI constituent service across voice, chat, email with 40+ gov integrations</t>
        </is>
      </c>
      <c r="F23" s="7" t="inlineStr">
        <is>
          <t>Unknown - no ATS on file</t>
        </is>
      </c>
    </row>
    <row r="24">
      <c r="A24" s="19" t="inlineStr">
        <is>
          <t>Madison AI</t>
        </is>
      </c>
      <c r="B24" s="19" t="inlineStr">
        <is>
          <t>Reno, NV</t>
        </is>
      </c>
      <c r="C24" s="20" t="n">
        <v>2024</v>
      </c>
      <c r="D24" s="19" t="inlineStr">
        <is>
          <t>Citizen Services</t>
        </is>
      </c>
      <c r="E24" s="19" t="inlineStr">
        <is>
          <t>AI assistant trained on a government's institutional knowledge; $3.5M seed backed by Granicus founders</t>
        </is>
      </c>
      <c r="F24" s="21" t="inlineStr">
        <is>
          <t>Unknown - no ATS on file</t>
        </is>
      </c>
    </row>
    <row r="25">
      <c r="A25" s="5" t="inlineStr">
        <is>
          <t>Common Sense AI</t>
        </is>
      </c>
      <c r="B25" s="5" t="inlineStr">
        <is>
          <t>Los Angeles, CA</t>
        </is>
      </c>
      <c r="C25" s="6" t="n">
        <v>2024</v>
      </c>
      <c r="D25" s="5" t="inlineStr">
        <is>
          <t>Citizen Services</t>
        </is>
      </c>
      <c r="E25" s="5" t="inlineStr">
        <is>
          <t>AI agents for gov back office: FOIA/records processing and meeting management</t>
        </is>
      </c>
      <c r="F25" s="7" t="inlineStr">
        <is>
          <t>Unknown - page scan found no listings</t>
        </is>
      </c>
    </row>
    <row r="26">
      <c r="A26" s="19" t="inlineStr">
        <is>
          <t>Prophecy Gov</t>
        </is>
      </c>
      <c r="B26" s="19" t="inlineStr">
        <is>
          <t>San Francisco, CA</t>
        </is>
      </c>
      <c r="C26" s="20" t="n">
        <v>2024</v>
      </c>
      <c r="D26" s="19" t="inlineStr">
        <is>
          <t>Citizen Services</t>
        </is>
      </c>
      <c r="E26" s="19" t="inlineStr">
        <is>
          <t>AI assistants for municipal staff: records research, staff report drafting, benchmarking</t>
        </is>
      </c>
      <c r="F26" s="21" t="inlineStr">
        <is>
          <t>Unknown - HTTP 404 for https://api.ashbyhq.com/pos</t>
        </is>
      </c>
    </row>
    <row r="27">
      <c r="A27" s="5" t="inlineStr">
        <is>
          <t>Govinity</t>
        </is>
      </c>
      <c r="B27" s="5" t="inlineStr">
        <is>
          <t>San Francisco, CA</t>
        </is>
      </c>
      <c r="C27" s="6" t="n">
        <v>2024</v>
      </c>
      <c r="D27" s="5" t="inlineStr">
        <is>
          <t>Citizen Services</t>
        </is>
      </c>
      <c r="E27" s="5" t="inlineStr">
        <is>
          <t>Legislative and open-governance platform: meetings, records, boards &amp; commissions, with AI</t>
        </is>
      </c>
      <c r="F27" s="7" t="inlineStr">
        <is>
          <t>Unknown - no ATS on file</t>
        </is>
      </c>
    </row>
    <row r="28">
      <c r="A28" s="19" t="inlineStr">
        <is>
          <t>eScribe</t>
        </is>
      </c>
      <c r="B28" s="19" t="inlineStr">
        <is>
          <t>Markham, ON, Canada</t>
        </is>
      </c>
      <c r="C28" s="20" t="n">
        <v>2007</v>
      </c>
      <c r="D28" s="19" t="inlineStr">
        <is>
          <t>Citizen Services</t>
        </is>
      </c>
      <c r="E28" s="19" t="inlineStr">
        <is>
          <t>Meeting and agenda management for local gov and school boards (OnBoard company)</t>
        </is>
      </c>
      <c r="F28" s="21" t="inlineStr">
        <is>
          <t>None found</t>
        </is>
      </c>
    </row>
    <row r="29">
      <c r="A29" s="5" t="inlineStr">
        <is>
          <t>OpenMeeting Technologies</t>
        </is>
      </c>
      <c r="B29" s="5" t="inlineStr">
        <is>
          <t>St. Cloud, MN</t>
        </is>
      </c>
      <c r="C29" s="6" t="n">
        <v>2020</v>
      </c>
      <c r="D29" s="5" t="inlineStr">
        <is>
          <t>Citizen Services</t>
        </is>
      </c>
      <c r="E29" s="5" t="inlineStr">
        <is>
          <t>Legislative meeting management: agendas, roll call, e-voting for councils and boards</t>
        </is>
      </c>
      <c r="F29" s="7" t="inlineStr">
        <is>
          <t>Unknown - no ATS on file</t>
        </is>
      </c>
    </row>
    <row r="30">
      <c r="A30" s="19" t="inlineStr">
        <is>
          <t>ClerkBase</t>
        </is>
      </c>
      <c r="B30" s="19" t="inlineStr">
        <is>
          <t>Rhode Island</t>
        </is>
      </c>
      <c r="C30" s="20" t="n">
        <v>2000</v>
      </c>
      <c r="D30" s="19" t="inlineStr">
        <is>
          <t>Citizen Services</t>
        </is>
      </c>
      <c r="E30" s="19" t="inlineStr">
        <is>
          <t>Agenda, minutes, and public records posting for municipal clerks, New England focus</t>
        </is>
      </c>
      <c r="F30" s="21" t="inlineStr">
        <is>
          <t>Unknown - no ATS on file</t>
        </is>
      </c>
    </row>
    <row r="31">
      <c r="A31" s="5" t="inlineStr">
        <is>
          <t>GOGov</t>
        </is>
      </c>
      <c r="B31" s="5" t="inlineStr">
        <is>
          <t>Pleasanton, CA</t>
        </is>
      </c>
      <c r="C31" s="6" t="n">
        <v>2004</v>
      </c>
      <c r="D31" s="5" t="inlineStr">
        <is>
          <t>Citizen Services</t>
        </is>
      </c>
      <c r="E31" s="5" t="inlineStr">
        <is>
          <t>311/citizen requests, code enforcement, and notifications for ~600 small and mid-size govs</t>
        </is>
      </c>
      <c r="F31" s="7" t="inlineStr">
        <is>
          <t>Unknown - page scan found no listings</t>
        </is>
      </c>
    </row>
    <row r="32">
      <c r="A32" s="19" t="inlineStr">
        <is>
          <t>Portage CyberTech</t>
        </is>
      </c>
      <c r="B32" s="19" t="inlineStr">
        <is>
          <t>Gatineau, QC, Canada</t>
        </is>
      </c>
      <c r="C32" s="20" t="n">
        <v>2021</v>
      </c>
      <c r="D32" s="19" t="inlineStr">
        <is>
          <t>Citizen Services</t>
        </is>
      </c>
      <c r="E32" s="19" t="inlineStr">
        <is>
          <t>Citizen identity and digital service portals (CitizenOne) plus digital trust/signatures (Notarius)</t>
        </is>
      </c>
      <c r="F32" s="21" t="inlineStr">
        <is>
          <t>Unknown - page scan found no listings</t>
        </is>
      </c>
    </row>
    <row r="33">
      <c r="A33" s="5" t="inlineStr">
        <is>
          <t>Tele-Town Hall (TTH)</t>
        </is>
      </c>
      <c r="B33" s="5" t="inlineStr">
        <is>
          <t>Oak Brook, IL</t>
        </is>
      </c>
      <c r="C33" s="6" t="n">
        <v>2005</v>
      </c>
      <c r="D33" s="5" t="inlineStr">
        <is>
          <t>Citizen Services</t>
        </is>
      </c>
      <c r="E33" s="5" t="inlineStr">
        <is>
          <t>Telephone and virtual town hall mass-engagement platform for county officials and agencies</t>
        </is>
      </c>
      <c r="F33" s="10" t="inlineStr">
        <is>
          <t>Yes - AE-type role (page scan) [page scan - verify]</t>
        </is>
      </c>
    </row>
    <row r="34">
      <c r="A34" s="19" t="inlineStr">
        <is>
          <t>CityStream</t>
        </is>
      </c>
      <c r="B34" s="19" t="inlineStr">
        <is>
          <t>SF Bay Area, CA</t>
        </is>
      </c>
      <c r="C34" s="20" t="n">
        <v>2024</v>
      </c>
      <c r="D34" s="19" t="inlineStr">
        <is>
          <t>Citizen Services</t>
        </is>
      </c>
      <c r="E34" s="19" t="inlineStr">
        <is>
          <t>AI for city/county clerks: agendas, meetings, records requests, open-meeting compliance</t>
        </is>
      </c>
      <c r="F34" s="21" t="inlineStr">
        <is>
          <t>Unknown - no ATS on file</t>
        </is>
      </c>
    </row>
    <row r="35">
      <c r="A35" s="5" t="inlineStr">
        <is>
          <t>Boostlingo</t>
        </is>
      </c>
      <c r="B35" s="5" t="inlineStr">
        <is>
          <t>Austin, TX</t>
        </is>
      </c>
      <c r="C35" s="6" t="n">
        <v>2016</v>
      </c>
      <c r="D35" s="5" t="inlineStr">
        <is>
          <t>Citizen Services</t>
        </is>
      </c>
      <c r="E35" s="5" t="inlineStr">
        <is>
          <t>Interpretation management and delivery platform (video/phone) used by courts and agencies</t>
        </is>
      </c>
      <c r="F35" s="7" t="inlineStr">
        <is>
          <t>None found</t>
        </is>
      </c>
    </row>
    <row r="36">
      <c r="A36" s="19" t="inlineStr">
        <is>
          <t>Varidx</t>
        </is>
      </c>
      <c r="B36" s="19" t="inlineStr">
        <is>
          <t>Durham, NC</t>
        </is>
      </c>
      <c r="C36" s="20" t="n"/>
      <c r="D36" s="19" t="inlineStr">
        <is>
          <t>Citizen Services</t>
        </is>
      </c>
      <c r="E36" s="19" t="inlineStr">
        <is>
          <t>AI smart-city platform and dashboards for parks, buildings, utilities in small and mid-size cities</t>
        </is>
      </c>
      <c r="F36" s="21" t="inlineStr">
        <is>
          <t>Unknown - no ATS on file</t>
        </is>
      </c>
    </row>
    <row r="37">
      <c r="A37" s="5" t="inlineStr">
        <is>
          <t>Rep'd</t>
        </is>
      </c>
      <c r="B37" s="5" t="inlineStr">
        <is>
          <t>New York, NY</t>
        </is>
      </c>
      <c r="C37" s="6" t="n"/>
      <c r="D37" s="5" t="inlineStr">
        <is>
          <t>Citizen Services</t>
        </is>
      </c>
      <c r="E37" s="5" t="inlineStr">
        <is>
          <t>On-demand town hall: residents submit questions, officials reply with short videos</t>
        </is>
      </c>
      <c r="F37" s="7" t="inlineStr">
        <is>
          <t>Unknown - no ATS on file</t>
        </is>
      </c>
    </row>
    <row r="38">
      <c r="A38" s="19" t="inlineStr">
        <is>
          <t>Unstackr</t>
        </is>
      </c>
      <c r="B38" s="19" t="n"/>
      <c r="C38" s="20" t="n">
        <v>2023</v>
      </c>
      <c r="D38" s="19" t="inlineStr">
        <is>
          <t>Citizen Services</t>
        </is>
      </c>
      <c r="E38" s="19" t="inlineStr">
        <is>
          <t>AI converting legacy PDF and paper forms into connected web/mobile apps for agencies</t>
        </is>
      </c>
      <c r="F38" s="21" t="inlineStr">
        <is>
          <t>Unknown - no ATS on file</t>
        </is>
      </c>
    </row>
    <row r="39">
      <c r="A39" s="5" t="inlineStr">
        <is>
          <t>LetzChat</t>
        </is>
      </c>
      <c r="B39" s="5" t="inlineStr">
        <is>
          <t>Westlake Village, CA</t>
        </is>
      </c>
      <c r="C39" s="6" t="n"/>
      <c r="D39" s="5" t="inlineStr">
        <is>
          <t>Citizen Services</t>
        </is>
      </c>
      <c r="E39" s="5" t="inlineStr">
        <is>
          <t>Real-time AI translation for websites, apps, and live chat in 100+ languages for agencies</t>
        </is>
      </c>
      <c r="F39" s="7" t="inlineStr">
        <is>
          <t>Unknown - no ATS on file</t>
        </is>
      </c>
    </row>
    <row r="40">
      <c r="A40" s="19" t="inlineStr">
        <is>
          <t>Engage by Cell</t>
        </is>
      </c>
      <c r="B40" s="19" t="inlineStr">
        <is>
          <t>Brentwood, TN</t>
        </is>
      </c>
      <c r="C40" s="20" t="n">
        <v>2006</v>
      </c>
      <c r="D40" s="19" t="inlineStr">
        <is>
          <t>Citizen Services</t>
        </is>
      </c>
      <c r="E40" s="19" t="inlineStr">
        <is>
          <t>SMS mass texting and mobile-web engagement for agencies, workforce boards, and museums</t>
        </is>
      </c>
      <c r="F40" s="21" t="inlineStr">
        <is>
          <t>Unknown - page scan found no listings</t>
        </is>
      </c>
    </row>
    <row r="41">
      <c r="A41" s="5" t="inlineStr">
        <is>
          <t>IKE Smart City</t>
        </is>
      </c>
      <c r="B41" s="5" t="inlineStr">
        <is>
          <t>Columbus, OH</t>
        </is>
      </c>
      <c r="C41" s="6" t="n">
        <v>2016</v>
      </c>
      <c r="D41" s="5" t="inlineStr">
        <is>
          <t>Citizen Services</t>
        </is>
      </c>
      <c r="E41" s="5" t="inlineStr">
        <is>
          <t>Interactive smart-city kiosks (wayfinding, transit, civic info) deployed free under ad revenue share</t>
        </is>
      </c>
      <c r="F41" s="7" t="inlineStr">
        <is>
          <t>Unknown - no ATS on file</t>
        </is>
      </c>
    </row>
    <row r="42">
      <c r="A42" s="19" t="inlineStr">
        <is>
          <t>Munibit</t>
        </is>
      </c>
      <c r="B42" s="19" t="inlineStr">
        <is>
          <t>St. Charles, MO</t>
        </is>
      </c>
      <c r="C42" s="20" t="n"/>
      <c r="D42" s="19" t="inlineStr">
        <is>
          <t>Citizen Services</t>
        </is>
      </c>
      <c r="E42" s="19" t="inlineStr">
        <is>
          <t>Low-cost municipal website CMS with agendas, notices, payments, and AI chatbot for very small towns</t>
        </is>
      </c>
      <c r="F42" s="21" t="inlineStr">
        <is>
          <t>Unknown - no ATS on file</t>
        </is>
      </c>
    </row>
    <row r="43">
      <c r="A43" s="5" t="inlineStr">
        <is>
          <t>Omicron Technology Solutions</t>
        </is>
      </c>
      <c r="B43" s="5" t="inlineStr">
        <is>
          <t>Chicago, IL</t>
        </is>
      </c>
      <c r="C43" s="6" t="n"/>
      <c r="D43" s="5" t="inlineStr">
        <is>
          <t>Citizen Services</t>
        </is>
      </c>
      <c r="E43" s="5" t="inlineStr">
        <is>
          <t>CityID municipal ID platform (Chicago CityKey), TransitME for agencies, plus public-sector BPO</t>
        </is>
      </c>
      <c r="F43" s="7" t="inlineStr">
        <is>
          <t>Unknown - no ATS on file</t>
        </is>
      </c>
    </row>
    <row r="44">
      <c r="A44" s="19" t="inlineStr">
        <is>
          <t>TextByChoice</t>
        </is>
      </c>
      <c r="B44" s="19" t="inlineStr">
        <is>
          <t>Tampa, FL</t>
        </is>
      </c>
      <c r="C44" s="20" t="n">
        <v>2011</v>
      </c>
      <c r="D44" s="19" t="inlineStr">
        <is>
          <t>Citizen Services</t>
        </is>
      </c>
      <c r="E44" s="19" t="inlineStr">
        <is>
          <t>SMS/MMS mass texting and two-way messaging for agencies, campaigns, and advocacy groups</t>
        </is>
      </c>
      <c r="F44" s="21" t="inlineStr">
        <is>
          <t>Unknown - no ATS on file</t>
        </is>
      </c>
    </row>
    <row r="45">
      <c r="A45" s="5" t="inlineStr">
        <is>
          <t>Rock Solid Technologies</t>
        </is>
      </c>
      <c r="B45" s="5" t="inlineStr">
        <is>
          <t>Miami, FL</t>
        </is>
      </c>
      <c r="C45" s="6" t="n">
        <v>1991</v>
      </c>
      <c r="D45" s="5" t="inlineStr">
        <is>
          <t>Citizen Services</t>
        </is>
      </c>
      <c r="E45" s="5" t="inlineStr">
        <is>
          <t>OneView 311 CRM and resident engagement apps for cities</t>
        </is>
      </c>
      <c r="F45" s="7" t="inlineStr">
        <is>
          <t>Unknown - no ATS on file</t>
        </is>
      </c>
    </row>
    <row r="46">
      <c r="A46" s="19" t="inlineStr">
        <is>
          <t>QScend Technologies</t>
        </is>
      </c>
      <c r="B46" s="19" t="inlineStr">
        <is>
          <t>Waterbury, CT</t>
        </is>
      </c>
      <c r="C46" s="20" t="n">
        <v>2000</v>
      </c>
      <c r="D46" s="19" t="inlineStr">
        <is>
          <t>Citizen Services</t>
        </is>
      </c>
      <c r="E46" s="19" t="inlineStr">
        <is>
          <t>QAlert 311 citizen request management for municipalities and counties</t>
        </is>
      </c>
      <c r="F46" s="21" t="inlineStr">
        <is>
          <t>Unknown - page scan found no listings</t>
        </is>
      </c>
    </row>
    <row r="47">
      <c r="A47" s="5" t="inlineStr">
        <is>
          <t>GovOS</t>
        </is>
      </c>
      <c r="B47" s="5" t="inlineStr">
        <is>
          <t>Austin, TX</t>
        </is>
      </c>
      <c r="C47" s="6" t="n">
        <v>2011</v>
      </c>
      <c r="D47" s="5" t="inlineStr">
        <is>
          <t>Citizen Services</t>
        </is>
      </c>
      <c r="E47" s="5" t="inlineStr">
        <is>
          <t>Digital forms, records and transaction portals for county and city government</t>
        </is>
      </c>
      <c r="F47" s="7" t="inlineStr">
        <is>
          <t>Unknown - page scan found no listings</t>
        </is>
      </c>
    </row>
    <row r="48">
      <c r="A48" s="19" t="inlineStr">
        <is>
          <t>SimpliGov</t>
        </is>
      </c>
      <c r="B48" s="19" t="inlineStr">
        <is>
          <t>Sacramento, CA</t>
        </is>
      </c>
      <c r="C48" s="20" t="n">
        <v>2015</v>
      </c>
      <c r="D48" s="19" t="inlineStr">
        <is>
          <t>Citizen Services</t>
        </is>
      </c>
      <c r="E48" s="19" t="inlineStr">
        <is>
          <t>Workflow automation, online forms and eSignature for state/local agencies</t>
        </is>
      </c>
      <c r="F48" s="23" t="inlineStr">
        <is>
          <t>Sales (non-AE) - Customer Success Manager only</t>
        </is>
      </c>
    </row>
    <row r="49">
      <c r="A49" s="5" t="inlineStr">
        <is>
          <t>mySidewalk</t>
        </is>
      </c>
      <c r="B49" s="5" t="inlineStr">
        <is>
          <t>Kansas City, MO</t>
        </is>
      </c>
      <c r="C49" s="6" t="n">
        <v>2011</v>
      </c>
      <c r="D49" s="5" t="inlineStr">
        <is>
          <t>Citizen Services</t>
        </is>
      </c>
      <c r="E49" s="5" t="inlineStr">
        <is>
          <t>Community data dashboards and reporting for city and county agencies</t>
        </is>
      </c>
      <c r="F49" s="7" t="inlineStr">
        <is>
          <t>Unknown - page scan found no listings</t>
        </is>
      </c>
    </row>
    <row r="50">
      <c r="A50" s="19" t="inlineStr">
        <is>
          <t>Konveio</t>
        </is>
      </c>
      <c r="B50" s="19" t="inlineStr">
        <is>
          <t>Cincinnati, OH</t>
        </is>
      </c>
      <c r="C50" s="20" t="n"/>
      <c r="D50" s="19" t="inlineStr">
        <is>
          <t>Citizen Services</t>
        </is>
      </c>
      <c r="E50" s="19" t="inlineStr">
        <is>
          <t>Interactive document feedback and public comment tool for agencies</t>
        </is>
      </c>
      <c r="F50" s="21" t="inlineStr">
        <is>
          <t>Unknown - no ATS on file</t>
        </is>
      </c>
    </row>
    <row r="51">
      <c r="A51" s="5" t="inlineStr">
        <is>
          <t>ProudCity</t>
        </is>
      </c>
      <c r="B51" s="5" t="inlineStr">
        <is>
          <t>Alexandria, VA</t>
        </is>
      </c>
      <c r="C51" s="6" t="n">
        <v>2015</v>
      </c>
      <c r="D51" s="5" t="inlineStr">
        <is>
          <t>Citizen Services</t>
        </is>
      </c>
      <c r="E51" s="5" t="inlineStr">
        <is>
          <t>Government websites and digital services platform for small cities</t>
        </is>
      </c>
      <c r="F51" s="7" t="inlineStr">
        <is>
          <t>Unknown - HTTP 403 for https://proudcity.com/caree</t>
        </is>
      </c>
    </row>
    <row r="52">
      <c r="A52" s="19" t="inlineStr">
        <is>
          <t>Streamline</t>
        </is>
      </c>
      <c r="B52" s="19" t="inlineStr">
        <is>
          <t>San Francisco, CA</t>
        </is>
      </c>
      <c r="C52" s="20" t="n">
        <v>2015</v>
      </c>
      <c r="D52" s="19" t="inlineStr">
        <is>
          <t>Citizen Services</t>
        </is>
      </c>
      <c r="E52" s="19" t="inlineStr">
        <is>
          <t>Websites, compliance and payments for special districts and small agencies</t>
        </is>
      </c>
      <c r="F52" s="21" t="inlineStr">
        <is>
          <t>Unknown - page scan found no listings</t>
        </is>
      </c>
    </row>
    <row r="53">
      <c r="A53" s="5" t="inlineStr">
        <is>
          <t>AccessE11</t>
        </is>
      </c>
      <c r="B53" s="5" t="inlineStr">
        <is>
          <t>Ottawa, ON, Canada</t>
        </is>
      </c>
      <c r="C53" s="6" t="n">
        <v>2016</v>
      </c>
      <c r="D53" s="5" t="inlineStr">
        <is>
          <t>Citizen Services</t>
        </is>
      </c>
      <c r="E53" s="5" t="inlineStr">
        <is>
          <t>Citizen issue tracking and constituent communication for small municipalities</t>
        </is>
      </c>
      <c r="F53" s="7" t="inlineStr">
        <is>
          <t>Unknown - no ATS on file</t>
        </is>
      </c>
    </row>
    <row r="54">
      <c r="A54" s="19" t="inlineStr">
        <is>
          <t>Jadu</t>
        </is>
      </c>
      <c r="B54" s="19" t="inlineStr">
        <is>
          <t>Leicester, United Kingdom</t>
        </is>
      </c>
      <c r="C54" s="20" t="n">
        <v>2000</v>
      </c>
      <c r="D54" s="19" t="inlineStr">
        <is>
          <t>Citizen Services</t>
        </is>
      </c>
      <c r="E54" s="19" t="inlineStr">
        <is>
          <t>Digital experience platform and forms for government; UK vendor with US clients</t>
        </is>
      </c>
      <c r="F54" s="22" t="inlineStr">
        <is>
          <t>Yes - AE-type role (page scan) [page scan - verify]</t>
        </is>
      </c>
    </row>
    <row r="55">
      <c r="A55" s="5" t="inlineStr">
        <is>
          <t>Regroup Mass Notification</t>
        </is>
      </c>
      <c r="B55" s="5" t="inlineStr">
        <is>
          <t>San Francisco, CA</t>
        </is>
      </c>
      <c r="C55" s="6" t="n">
        <v>2006</v>
      </c>
      <c r="D55" s="5" t="inlineStr">
        <is>
          <t>Citizen Services</t>
        </is>
      </c>
      <c r="E55" s="5" t="inlineStr">
        <is>
          <t>Emergency and routine mass notification for cities, counties and schools</t>
        </is>
      </c>
      <c r="F55" s="9" t="inlineStr">
        <is>
          <t>Sales (non-AE) - Sales Development Representative only</t>
        </is>
      </c>
    </row>
    <row r="56">
      <c r="A56" s="19" t="inlineStr">
        <is>
          <t>OnSolve (CodeRED)</t>
        </is>
      </c>
      <c r="B56" s="19" t="inlineStr">
        <is>
          <t>Alpharetta, GA</t>
        </is>
      </c>
      <c r="C56" s="20" t="n">
        <v>2017</v>
      </c>
      <c r="D56" s="19" t="inlineStr">
        <is>
          <t>Citizen Services</t>
        </is>
      </c>
      <c r="E56" s="19" t="inlineStr">
        <is>
          <t>CodeRED public alerting and critical event management for local jurisdictions</t>
        </is>
      </c>
      <c r="F56" s="21" t="inlineStr">
        <is>
          <t>Unknown - page scan found no listings</t>
        </is>
      </c>
    </row>
    <row r="57">
      <c r="A57" s="5" t="inlineStr">
        <is>
          <t>General Code</t>
        </is>
      </c>
      <c r="B57" s="5" t="inlineStr">
        <is>
          <t>Rochester, NY</t>
        </is>
      </c>
      <c r="C57" s="6" t="n">
        <v>1965</v>
      </c>
      <c r="D57" s="5" t="inlineStr">
        <is>
          <t>Citizen Services</t>
        </is>
      </c>
      <c r="E57" s="5" t="inlineStr">
        <is>
          <t>ECode360 municipal code publishing and online code access for local government</t>
        </is>
      </c>
      <c r="F57" s="7" t="inlineStr">
        <is>
          <t>Unknown - no ATS on file</t>
        </is>
      </c>
    </row>
    <row r="58">
      <c r="A58" s="19" t="inlineStr">
        <is>
          <t>American Legal Publishing</t>
        </is>
      </c>
      <c r="B58" s="19" t="inlineStr">
        <is>
          <t>Cincinnati, OH</t>
        </is>
      </c>
      <c r="C58" s="20" t="n">
        <v>1936</v>
      </c>
      <c r="D58" s="19" t="inlineStr">
        <is>
          <t>Citizen Services</t>
        </is>
      </c>
      <c r="E58" s="19" t="inlineStr">
        <is>
          <t>Municipal code codification and public online code hosting for cities</t>
        </is>
      </c>
      <c r="F58" s="21" t="inlineStr">
        <is>
          <t>Unknown - page scan found no listings</t>
        </is>
      </c>
    </row>
    <row r="59">
      <c r="A59" s="5" t="inlineStr">
        <is>
          <t>CyraCom International</t>
        </is>
      </c>
      <c r="B59" s="5" t="inlineStr">
        <is>
          <t>Tucson, AZ</t>
        </is>
      </c>
      <c r="C59" s="6" t="n">
        <v>1995</v>
      </c>
      <c r="D59" s="5" t="inlineStr">
        <is>
          <t>Citizen Services</t>
        </is>
      </c>
      <c r="E59" s="5" t="inlineStr">
        <is>
          <t>Phone and video interpretation for government, public safety and health agencies</t>
        </is>
      </c>
      <c r="F59" s="7" t="inlineStr">
        <is>
          <t>Unknown - no ATS on file</t>
        </is>
      </c>
    </row>
    <row r="60">
      <c r="A60" s="19" t="inlineStr">
        <is>
          <t>iWorQ Systems</t>
        </is>
      </c>
      <c r="B60" s="19" t="inlineStr">
        <is>
          <t>Logan, UT</t>
        </is>
      </c>
      <c r="C60" s="20" t="n">
        <v>2000</v>
      </c>
      <c r="D60" s="19" t="inlineStr">
        <is>
          <t>Citizen Services</t>
        </is>
      </c>
      <c r="E60" s="19" t="inlineStr">
        <is>
          <t>Cloud apps for permits, code enforcement and citizen requests in small cities</t>
        </is>
      </c>
      <c r="F60" s="21" t="inlineStr">
        <is>
          <t>Unknown - no ATS on file</t>
        </is>
      </c>
    </row>
    <row r="61">
      <c r="A61" s="5" t="inlineStr">
        <is>
          <t>Spatial Data Logic</t>
        </is>
      </c>
      <c r="B61" s="5" t="inlineStr">
        <is>
          <t>Somerset, NJ</t>
        </is>
      </c>
      <c r="C61" s="6" t="n"/>
      <c r="D61" s="5" t="inlineStr">
        <is>
          <t>Citizen Services</t>
        </is>
      </c>
      <c r="E61" s="5" t="inlineStr">
        <is>
          <t>Municipal management platform with resident portals for NJ-area local government</t>
        </is>
      </c>
      <c r="F61" s="7" t="inlineStr">
        <is>
          <t>Unknown - page scan found no listings</t>
        </is>
      </c>
    </row>
    <row r="62">
      <c r="A62" s="19" t="inlineStr">
        <is>
          <t>gWorks</t>
        </is>
      </c>
      <c r="B62" s="19" t="inlineStr">
        <is>
          <t>Omaha, NE</t>
        </is>
      </c>
      <c r="C62" s="20" t="n">
        <v>2015</v>
      </c>
      <c r="D62" s="19" t="inlineStr">
        <is>
          <t>Citizen Services</t>
        </is>
      </c>
      <c r="E62" s="19" t="inlineStr">
        <is>
          <t>GIS, asset and citizen-facing software for small and rural local governments</t>
        </is>
      </c>
      <c r="F62" s="23" t="inlineStr">
        <is>
          <t>Sales (non-AE) - sales roles, none AE</t>
        </is>
      </c>
    </row>
    <row r="63">
      <c r="A63" s="5" t="inlineStr">
        <is>
          <t>JustFOIA</t>
        </is>
      </c>
      <c r="B63" s="5" t="inlineStr">
        <is>
          <t>Tallahassee, FL</t>
        </is>
      </c>
      <c r="C63" s="6" t="n"/>
      <c r="D63" s="5" t="inlineStr">
        <is>
          <t>Citizen Services</t>
        </is>
      </c>
      <c r="E63" s="5" t="inlineStr">
        <is>
          <t>Public records request intake and fulfillment portal for agencies</t>
        </is>
      </c>
      <c r="F63" s="7" t="inlineStr">
        <is>
          <t>Unknown - page scan found no listings</t>
        </is>
      </c>
    </row>
    <row r="64">
      <c r="A64" s="19" t="inlineStr">
        <is>
          <t>Camino Technologies</t>
        </is>
      </c>
      <c r="B64" s="19" t="inlineStr">
        <is>
          <t>Oakland, CA</t>
        </is>
      </c>
      <c r="C64" s="20" t="n">
        <v>2018</v>
      </c>
      <c r="D64" s="19" t="inlineStr">
        <is>
          <t>Citizen Services</t>
        </is>
      </c>
      <c r="E64" s="19" t="inlineStr">
        <is>
          <t>Resident-facing permitting and application workflows for city government</t>
        </is>
      </c>
      <c r="F64" s="21" t="inlineStr">
        <is>
          <t>Unknown - no ATS on file</t>
        </is>
      </c>
    </row>
    <row r="65">
      <c r="A65" s="5" t="inlineStr">
        <is>
          <t>Accela</t>
        </is>
      </c>
      <c r="B65" s="5" t="inlineStr">
        <is>
          <t>San Ramon, CA</t>
        </is>
      </c>
      <c r="C65" s="6" t="n">
        <v>1999</v>
      </c>
      <c r="D65" s="5" t="inlineStr">
        <is>
          <t>Permitting &amp; Licensing</t>
        </is>
      </c>
      <c r="E65" s="5" t="inlineStr">
        <is>
          <t>Permitting, licensing, and code enforcement platform for state and local government</t>
        </is>
      </c>
      <c r="F65" s="10" t="inlineStr">
        <is>
          <t>Yes - Account Executive (Remote Based - US)</t>
        </is>
      </c>
    </row>
    <row r="66">
      <c r="A66" s="19" t="inlineStr">
        <is>
          <t>OpenGov</t>
        </is>
      </c>
      <c r="B66" s="19" t="inlineStr">
        <is>
          <t>San Jose, CA</t>
        </is>
      </c>
      <c r="C66" s="20" t="n">
        <v>2012</v>
      </c>
      <c r="D66" s="19" t="inlineStr">
        <is>
          <t>Permitting &amp; Licensing</t>
        </is>
      </c>
      <c r="E66" s="19" t="inlineStr">
        <is>
          <t>Permitting, budgeting, procurement, and asset management cloud suite (Cox-owned)</t>
        </is>
      </c>
      <c r="F66" s="22" t="inlineStr">
        <is>
          <t>Yes - AE-type role (page scan) [page scan - verify]</t>
        </is>
      </c>
    </row>
    <row r="67">
      <c r="A67" s="5" t="inlineStr">
        <is>
          <t>Clariti</t>
        </is>
      </c>
      <c r="B67" s="5" t="inlineStr">
        <is>
          <t>Vancouver, BC, Canada</t>
        </is>
      </c>
      <c r="C67" s="6" t="n">
        <v>2008</v>
      </c>
      <c r="D67" s="5" t="inlineStr">
        <is>
          <t>Permitting &amp; Licensing</t>
        </is>
      </c>
      <c r="E67" s="5" t="inlineStr">
        <is>
          <t>Community development permitting and licensing software (founded as BasicGov)</t>
        </is>
      </c>
      <c r="F67" s="7" t="inlineStr">
        <is>
          <t>None found</t>
        </is>
      </c>
    </row>
    <row r="68">
      <c r="A68" s="19" t="inlineStr">
        <is>
          <t>GovWell</t>
        </is>
      </c>
      <c r="B68" s="19" t="inlineStr">
        <is>
          <t>New York, NY</t>
        </is>
      </c>
      <c r="C68" s="20" t="n">
        <v>2023</v>
      </c>
      <c r="D68" s="19" t="inlineStr">
        <is>
          <t>Permitting &amp; Licensing</t>
        </is>
      </c>
      <c r="E68" s="19" t="inlineStr">
        <is>
          <t>AI permitting and licensing platform: 24/7 resident assistant, AI code-compliance review</t>
        </is>
      </c>
      <c r="F68" s="22" t="inlineStr">
        <is>
          <t>Yes - Business Development Manager (New York, NY)</t>
        </is>
      </c>
    </row>
    <row r="69">
      <c r="A69" s="5" t="inlineStr">
        <is>
          <t>City Detect</t>
        </is>
      </c>
      <c r="B69" s="5" t="inlineStr">
        <is>
          <t>Tuscaloosa, AL</t>
        </is>
      </c>
      <c r="C69" s="6" t="n">
        <v>2021</v>
      </c>
      <c r="D69" s="5" t="inlineStr">
        <is>
          <t>Permitting &amp; Licensing</t>
        </is>
      </c>
      <c r="E69" s="5" t="inlineStr">
        <is>
          <t>AI cameras on city fleet vehicles detect blight, graffiti, dumping for code enforcement</t>
        </is>
      </c>
      <c r="F69" s="10" t="inlineStr">
        <is>
          <t>Yes - AE-type role (page scan) [page scan - verify]</t>
        </is>
      </c>
    </row>
    <row r="70">
      <c r="A70" s="19" t="inlineStr">
        <is>
          <t>Cloudpermit</t>
        </is>
      </c>
      <c r="B70" s="19" t="inlineStr">
        <is>
          <t>Reston, VA</t>
        </is>
      </c>
      <c r="C70" s="20" t="n">
        <v>2010</v>
      </c>
      <c r="D70" s="19" t="inlineStr">
        <is>
          <t>Permitting &amp; Licensing</t>
        </is>
      </c>
      <c r="E70" s="19" t="inlineStr">
        <is>
          <t>Cloud e-permitting and community development software for ~500 local governments (Finnish-born)</t>
        </is>
      </c>
      <c r="F70" s="22" t="inlineStr">
        <is>
          <t>Yes - AE-type role (page scan) [page scan - verify]</t>
        </is>
      </c>
    </row>
    <row r="71">
      <c r="A71" s="5" t="inlineStr">
        <is>
          <t>Comcate</t>
        </is>
      </c>
      <c r="B71" s="5" t="inlineStr">
        <is>
          <t>Concord, CA</t>
        </is>
      </c>
      <c r="C71" s="6" t="n">
        <v>2000</v>
      </c>
      <c r="D71" s="5" t="inlineStr">
        <is>
          <t>Permitting &amp; Licensing</t>
        </is>
      </c>
      <c r="E71" s="5" t="inlineStr">
        <is>
          <t>Code enforcement, citizen request, and licensing software for small and mid-size agencies</t>
        </is>
      </c>
      <c r="F71" s="7" t="inlineStr">
        <is>
          <t>Unknown - no ATS on file</t>
        </is>
      </c>
    </row>
    <row r="72">
      <c r="A72" s="19" t="inlineStr">
        <is>
          <t>SDL (Spatial Data Logic)</t>
        </is>
      </c>
      <c r="B72" s="19" t="inlineStr">
        <is>
          <t>Brick, NJ</t>
        </is>
      </c>
      <c r="C72" s="20" t="n">
        <v>1997</v>
      </c>
      <c r="D72" s="19" t="inlineStr">
        <is>
          <t>Permitting &amp; Licensing</t>
        </is>
      </c>
      <c r="E72" s="19" t="inlineStr">
        <is>
          <t>Municipal operations software: permitting, licensing, code enforcement; NJ-rooted, going national</t>
        </is>
      </c>
      <c r="F72" s="22" t="inlineStr">
        <is>
          <t>Yes - Account Executive</t>
        </is>
      </c>
    </row>
    <row r="73">
      <c r="A73" s="5" t="inlineStr">
        <is>
          <t>Deckard Technologies</t>
        </is>
      </c>
      <c r="B73" s="5" t="inlineStr">
        <is>
          <t>San Diego, CA</t>
        </is>
      </c>
      <c r="C73" s="6" t="n">
        <v>2018</v>
      </c>
      <c r="D73" s="5" t="inlineStr">
        <is>
          <t>Permitting &amp; Licensing</t>
        </is>
      </c>
      <c r="E73" s="5" t="inlineStr">
        <is>
          <t>Rentalscape: AI parcel data for short-term rental compliance and tax recovery in 400+ jurisdictions</t>
        </is>
      </c>
      <c r="F73" s="7" t="inlineStr">
        <is>
          <t>Unknown - page too small - likely JS-rendered</t>
        </is>
      </c>
    </row>
    <row r="74">
      <c r="A74" s="19" t="inlineStr">
        <is>
          <t>Hera Property Registry</t>
        </is>
      </c>
      <c r="B74" s="19" t="inlineStr">
        <is>
          <t>Melbourne, FL</t>
        </is>
      </c>
      <c r="C74" s="20" t="n">
        <v>2022</v>
      </c>
      <c r="D74" s="19" t="inlineStr">
        <is>
          <t>Permitting &amp; Licensing</t>
        </is>
      </c>
      <c r="E74" s="19" t="inlineStr">
        <is>
          <t>No-cost vacant/foreclosed property registration platform funded by owner registration fees</t>
        </is>
      </c>
      <c r="F74" s="21" t="inlineStr">
        <is>
          <t>Unknown - no ATS on file</t>
        </is>
      </c>
    </row>
    <row r="75">
      <c r="A75" s="5" t="inlineStr">
        <is>
          <t>Tolemi</t>
        </is>
      </c>
      <c r="B75" s="5" t="inlineStr">
        <is>
          <t>Boston, MA</t>
        </is>
      </c>
      <c r="C75" s="6" t="n">
        <v>2014</v>
      </c>
      <c r="D75" s="5" t="inlineStr">
        <is>
          <t>Permitting &amp; Licensing</t>
        </is>
      </c>
      <c r="E75" s="5" t="inlineStr">
        <is>
          <t>BuildingBlocks property data platform: vacancy, blight, and code insights for cities</t>
        </is>
      </c>
      <c r="F75" s="7" t="inlineStr">
        <is>
          <t>Unknown - no ATS on file</t>
        </is>
      </c>
    </row>
    <row r="76">
      <c r="A76" s="19" t="inlineStr">
        <is>
          <t>GovPilot</t>
        </is>
      </c>
      <c r="B76" s="19" t="inlineStr">
        <is>
          <t>Hoboken, NJ</t>
        </is>
      </c>
      <c r="C76" s="20" t="n">
        <v>2014</v>
      </c>
      <c r="D76" s="19" t="inlineStr">
        <is>
          <t>Permitting &amp; Licensing</t>
        </is>
      </c>
      <c r="E76" s="19" t="inlineStr">
        <is>
          <t>Cloud permitting, licensing, code enforcement, and GIS workflows for local governments</t>
        </is>
      </c>
      <c r="F76" s="22" t="inlineStr">
        <is>
          <t>Yes - Account Executive</t>
        </is>
      </c>
    </row>
    <row r="77">
      <c r="A77" s="5" t="inlineStr">
        <is>
          <t>MyGovernmentOnline</t>
        </is>
      </c>
      <c r="B77" s="5" t="inlineStr">
        <is>
          <t>Houma, LA</t>
        </is>
      </c>
      <c r="C77" s="6" t="n">
        <v>2011</v>
      </c>
      <c r="D77" s="5" t="inlineStr">
        <is>
          <t>Permitting &amp; Licensing</t>
        </is>
      </c>
      <c r="E77" s="5" t="inlineStr">
        <is>
          <t>Permitting and code enforcement platform licensed to local govs by quasi-governmental SCPDC (commission est. 1968)</t>
        </is>
      </c>
      <c r="F77" s="7" t="inlineStr">
        <is>
          <t>Unknown - no ATS on file</t>
        </is>
      </c>
    </row>
    <row r="78">
      <c r="A78" s="19" t="inlineStr">
        <is>
          <t>SwiftGov (Swiftbuild.ai)</t>
        </is>
      </c>
      <c r="B78" s="19" t="inlineStr">
        <is>
          <t>Florida (remote-first)</t>
        </is>
      </c>
      <c r="C78" s="20" t="n">
        <v>2024</v>
      </c>
      <c r="D78" s="19" t="inlineStr">
        <is>
          <t>Permitting &amp; Licensing</t>
        </is>
      </c>
      <c r="E78" s="19" t="inlineStr">
        <is>
          <t>AI permitting and plan review: automated GIS/code compliance checks (Hernando County cut reviews 30 days to 2)</t>
        </is>
      </c>
      <c r="F78" s="22" t="inlineStr">
        <is>
          <t>Yes - AE-type role (page scan) [page scan - verify]</t>
        </is>
      </c>
    </row>
    <row r="79">
      <c r="A79" s="5" t="inlineStr">
        <is>
          <t>Verdant</t>
        </is>
      </c>
      <c r="B79" s="5" t="inlineStr">
        <is>
          <t>Washington, DC</t>
        </is>
      </c>
      <c r="C79" s="6" t="n">
        <v>2026</v>
      </c>
      <c r="D79" s="5" t="inlineStr">
        <is>
          <t>Permitting &amp; Licensing</t>
        </is>
      </c>
      <c r="E79" s="5" t="inlineStr">
        <is>
          <t>AI-native land-use permit management: reads applications, flags issues, drafts review reports (YC S26)</t>
        </is>
      </c>
      <c r="F79" s="7" t="inlineStr">
        <is>
          <t>Unknown - no ATS on file</t>
        </is>
      </c>
    </row>
    <row r="80">
      <c r="A80" s="19" t="inlineStr">
        <is>
          <t>GeoCivix</t>
        </is>
      </c>
      <c r="B80" s="19" t="inlineStr">
        <is>
          <t>Tucson, AZ</t>
        </is>
      </c>
      <c r="C80" s="20" t="n">
        <v>2001</v>
      </c>
      <c r="D80" s="19" t="inlineStr">
        <is>
          <t>Permitting &amp; Licensing</t>
        </is>
      </c>
      <c r="E80" s="19" t="inlineStr">
        <is>
          <t>Cloud permitting, plan review, inspections, and code enforcement for local gov and fire districts</t>
        </is>
      </c>
      <c r="F80" s="21" t="inlineStr">
        <is>
          <t>Unknown - page scan found no listings</t>
        </is>
      </c>
    </row>
    <row r="81">
      <c r="A81" s="5" t="inlineStr">
        <is>
          <t>Avolve Software</t>
        </is>
      </c>
      <c r="B81" s="5" t="inlineStr">
        <is>
          <t>Phoenix, AZ</t>
        </is>
      </c>
      <c r="C81" s="6" t="n">
        <v>2006</v>
      </c>
      <c r="D81" s="5" t="inlineStr">
        <is>
          <t>Permitting &amp; Licensing</t>
        </is>
      </c>
      <c r="E81" s="5" t="inlineStr">
        <is>
          <t>ProjectDox electronic plan review for building, fire, planning, and public works agencies</t>
        </is>
      </c>
      <c r="F81" s="7" t="inlineStr">
        <is>
          <t>Unknown - page scan found no listings</t>
        </is>
      </c>
    </row>
    <row r="82">
      <c r="A82" s="19" t="inlineStr">
        <is>
          <t>Brain Co.</t>
        </is>
      </c>
      <c r="B82" s="19" t="inlineStr">
        <is>
          <t>San Francisco Bay Area, CA</t>
        </is>
      </c>
      <c r="C82" s="20" t="n">
        <v>2025</v>
      </c>
      <c r="D82" s="19" t="inlineStr">
        <is>
          <t>Permitting &amp; Licensing</t>
        </is>
      </c>
      <c r="E82" s="19" t="inlineStr">
        <is>
          <t>Agent-native AI 'GovOS' for local gov permitting, licensing, and procurement (~$55M Series A, ex-DeepMind)</t>
        </is>
      </c>
      <c r="F82" s="21" t="inlineStr">
        <is>
          <t>Unknown - HTTP 404 for https://api.ashbyhq.com/pos</t>
        </is>
      </c>
    </row>
    <row r="83">
      <c r="A83" s="5" t="inlineStr">
        <is>
          <t>Azora Software</t>
        </is>
      </c>
      <c r="B83" s="5" t="inlineStr">
        <is>
          <t>Texas</t>
        </is>
      </c>
      <c r="C83" s="6" t="n"/>
      <c r="D83" s="5" t="inlineStr">
        <is>
          <t>Permitting &amp; Licensing</t>
        </is>
      </c>
      <c r="E83" s="5" t="inlineStr">
        <is>
          <t>Short-term rental compliance: finds unpermitted rentals, automates permitting and tax enforcement</t>
        </is>
      </c>
      <c r="F83" s="7" t="inlineStr">
        <is>
          <t>Unknown - no ATS on file</t>
        </is>
      </c>
    </row>
    <row r="84">
      <c r="A84" s="19" t="inlineStr">
        <is>
          <t>Orange Data</t>
        </is>
      </c>
      <c r="B84" s="19" t="n"/>
      <c r="C84" s="20" t="n"/>
      <c r="D84" s="19" t="inlineStr">
        <is>
          <t>Permitting &amp; Licensing</t>
        </is>
      </c>
      <c r="E84" s="19" t="inlineStr">
        <is>
          <t>Auto-identifies and resolves open permits, code cases, and unpaid fees at point of property sale</t>
        </is>
      </c>
      <c r="F84" s="21" t="inlineStr">
        <is>
          <t>Unknown - no ATS on file</t>
        </is>
      </c>
    </row>
    <row r="85">
      <c r="A85" s="5" t="inlineStr">
        <is>
          <t>GovStream.AI</t>
        </is>
      </c>
      <c r="B85" s="5" t="inlineStr">
        <is>
          <t>Seattle, WA</t>
        </is>
      </c>
      <c r="C85" s="6" t="n">
        <v>2024</v>
      </c>
      <c r="D85" s="5" t="inlineStr">
        <is>
          <t>Permitting &amp; Licensing</t>
        </is>
      </c>
      <c r="E85" s="5" t="inlineStr">
        <is>
          <t>AI permitting and land-use copilot: research assistant, guided applications, staff permit center ($3.6M seed; Bellevue, Louisville Metro)</t>
        </is>
      </c>
      <c r="F85" s="7" t="inlineStr">
        <is>
          <t>Unknown - no ATS on file</t>
        </is>
      </c>
    </row>
    <row r="86">
      <c r="A86" s="19" t="inlineStr">
        <is>
          <t>Computronix</t>
        </is>
      </c>
      <c r="B86" s="19" t="inlineStr">
        <is>
          <t>Edmonton, Alberta, Canada</t>
        </is>
      </c>
      <c r="C86" s="20" t="n">
        <v>1979</v>
      </c>
      <c r="D86" s="19" t="inlineStr">
        <is>
          <t>Permitting &amp; Licensing</t>
        </is>
      </c>
      <c r="E86" s="19" t="inlineStr">
        <is>
          <t>POSSE permitting, licensing and regulatory platform for state and local agencies</t>
        </is>
      </c>
      <c r="F86" s="21" t="inlineStr">
        <is>
          <t>Unknown - page scan found no listings</t>
        </is>
      </c>
    </row>
    <row r="87">
      <c r="A87" s="5" t="inlineStr">
        <is>
          <t>Citizenserve</t>
        </is>
      </c>
      <c r="B87" s="5" t="inlineStr">
        <is>
          <t>Tempe, AZ</t>
        </is>
      </c>
      <c r="C87" s="6" t="n"/>
      <c r="D87" s="5" t="inlineStr">
        <is>
          <t>Permitting &amp; Licensing</t>
        </is>
      </c>
      <c r="E87" s="5" t="inlineStr">
        <is>
          <t>Cloud permitting, licensing and code enforcement software for small and mid-size municipalities</t>
        </is>
      </c>
      <c r="F87" s="7" t="inlineStr">
        <is>
          <t>Unknown - no ATS on file</t>
        </is>
      </c>
    </row>
    <row r="88">
      <c r="A88" s="19" t="inlineStr">
        <is>
          <t>MuniLogic</t>
        </is>
      </c>
      <c r="B88" s="19" t="inlineStr">
        <is>
          <t>Philadelphia, PA</t>
        </is>
      </c>
      <c r="C88" s="20" t="n"/>
      <c r="D88" s="19" t="inlineStr">
        <is>
          <t>Permitting &amp; Licensing</t>
        </is>
      </c>
      <c r="E88" s="19" t="inlineStr">
        <is>
          <t>Modular municipal management software including permits, licenses and code enforcement</t>
        </is>
      </c>
      <c r="F88" s="21" t="inlineStr">
        <is>
          <t>Unknown - no ATS on file</t>
        </is>
      </c>
    </row>
    <row r="89">
      <c r="A89" s="5" t="inlineStr">
        <is>
          <t>Bitco Software</t>
        </is>
      </c>
      <c r="B89" s="5" t="inlineStr">
        <is>
          <t>Arlington, WA</t>
        </is>
      </c>
      <c r="C89" s="6" t="n"/>
      <c r="D89" s="5" t="inlineStr">
        <is>
          <t>Permitting &amp; Licensing</t>
        </is>
      </c>
      <c r="E89" s="5" t="inlineStr">
        <is>
          <t>PermitTrax permit tracking and inspection suite for small government agencies</t>
        </is>
      </c>
      <c r="F89" s="7" t="inlineStr">
        <is>
          <t>Unknown - no ATS on file</t>
        </is>
      </c>
    </row>
    <row r="90">
      <c r="A90" s="19" t="inlineStr">
        <is>
          <t>Symbium</t>
        </is>
      </c>
      <c r="B90" s="19" t="inlineStr">
        <is>
          <t>San Francisco, CA</t>
        </is>
      </c>
      <c r="C90" s="20" t="n">
        <v>2017</v>
      </c>
      <c r="D90" s="19" t="inlineStr">
        <is>
          <t>Permitting &amp; Licensing</t>
        </is>
      </c>
      <c r="E90" s="19" t="inlineStr">
        <is>
          <t>Instant automated permitting and zoning compliance checks for building departments</t>
        </is>
      </c>
      <c r="F90" s="21" t="inlineStr">
        <is>
          <t>Unknown - page scan found no listings</t>
        </is>
      </c>
    </row>
    <row r="91">
      <c r="A91" s="5" t="inlineStr">
        <is>
          <t>Permitify</t>
        </is>
      </c>
      <c r="B91" s="5" t="inlineStr">
        <is>
          <t>Salt Lake City, UT</t>
        </is>
      </c>
      <c r="C91" s="6" t="n">
        <v>2025</v>
      </c>
      <c r="D91" s="5" t="inlineStr">
        <is>
          <t>Permitting &amp; Licensing</t>
        </is>
      </c>
      <c r="E91" s="5" t="inlineStr">
        <is>
          <t>AI co-pilot for building plan review and code compliance at city departments</t>
        </is>
      </c>
      <c r="F91" s="7" t="inlineStr">
        <is>
          <t>Unknown - no ATS on file</t>
        </is>
      </c>
    </row>
    <row r="92">
      <c r="A92" s="19" t="inlineStr">
        <is>
          <t>Infor Public Sector</t>
        </is>
      </c>
      <c r="B92" s="19" t="inlineStr">
        <is>
          <t>New York, NY</t>
        </is>
      </c>
      <c r="C92" s="20" t="n">
        <v>2002</v>
      </c>
      <c r="D92" s="19" t="inlineStr">
        <is>
          <t>Permitting &amp; Licensing</t>
        </is>
      </c>
      <c r="E92" s="19" t="inlineStr">
        <is>
          <t>Hansen-derived permitting, licensing and asset management suite for cities and counties</t>
        </is>
      </c>
      <c r="F92" s="21" t="inlineStr">
        <is>
          <t>Unknown - page scan found no listings</t>
        </is>
      </c>
    </row>
    <row r="93">
      <c r="A93" s="5" t="inlineStr">
        <is>
          <t>GL Solutions</t>
        </is>
      </c>
      <c r="B93" s="5" t="inlineStr">
        <is>
          <t>Kalispell, MT</t>
        </is>
      </c>
      <c r="C93" s="6" t="n"/>
      <c r="D93" s="5" t="inlineStr">
        <is>
          <t>Permitting &amp; Licensing</t>
        </is>
      </c>
      <c r="E93" s="5" t="inlineStr">
        <is>
          <t>GL Suite licensing, permitting and enforcement software for state regulatory agencies</t>
        </is>
      </c>
      <c r="F93" s="7" t="inlineStr">
        <is>
          <t>Unknown - page scan found no listings</t>
        </is>
      </c>
    </row>
    <row r="94">
      <c r="A94" s="19" t="inlineStr">
        <is>
          <t>Thentia</t>
        </is>
      </c>
      <c r="B94" s="19" t="inlineStr">
        <is>
          <t>Toronto, Ontario, Canada</t>
        </is>
      </c>
      <c r="C94" s="20" t="n"/>
      <c r="D94" s="19" t="inlineStr">
        <is>
          <t>Permitting &amp; Licensing</t>
        </is>
      </c>
      <c r="E94" s="19" t="inlineStr">
        <is>
          <t>Cloud licensing and regulatory management platform for professional licensing boards</t>
        </is>
      </c>
      <c r="F94" s="21" t="inlineStr">
        <is>
          <t>Unknown - page scan found no listings</t>
        </is>
      </c>
    </row>
    <row r="95">
      <c r="A95" s="5" t="inlineStr">
        <is>
          <t>System Automation</t>
        </is>
      </c>
      <c r="B95" s="5" t="inlineStr">
        <is>
          <t>Columbia, MD</t>
        </is>
      </c>
      <c r="C95" s="6" t="n"/>
      <c r="D95" s="5" t="inlineStr">
        <is>
          <t>Permitting &amp; Licensing</t>
        </is>
      </c>
      <c r="E95" s="5" t="inlineStr">
        <is>
          <t>MyLicense professional and occupational licensing software for state boards</t>
        </is>
      </c>
      <c r="F95" s="7" t="inlineStr">
        <is>
          <t>Unknown - no ATS on file</t>
        </is>
      </c>
    </row>
    <row r="96">
      <c r="A96" s="19" t="inlineStr">
        <is>
          <t>e-PlanSoft</t>
        </is>
      </c>
      <c r="B96" s="19" t="inlineStr">
        <is>
          <t>Irvine, CA</t>
        </is>
      </c>
      <c r="C96" s="20" t="n"/>
      <c r="D96" s="19" t="inlineStr">
        <is>
          <t>Permitting &amp; Licensing</t>
        </is>
      </c>
      <c r="E96" s="19" t="inlineStr">
        <is>
          <t>Electronic plan review software for building and public works departments</t>
        </is>
      </c>
      <c r="F96" s="22" t="inlineStr">
        <is>
          <t>Yes - AE-type role (page scan) [page scan - verify]</t>
        </is>
      </c>
    </row>
    <row r="97">
      <c r="A97" s="5" t="inlineStr">
        <is>
          <t>ePermitHub</t>
        </is>
      </c>
      <c r="B97" s="5" t="n"/>
      <c r="C97" s="6" t="n"/>
      <c r="D97" s="5" t="inlineStr">
        <is>
          <t>Permitting &amp; Licensing</t>
        </is>
      </c>
      <c r="E97" s="5" t="inlineStr">
        <is>
          <t>Digital plan review automation layered on agency permitting systems</t>
        </is>
      </c>
      <c r="F97" s="9" t="inlineStr">
        <is>
          <t>Sales (non-AE) - sales roles, none AE</t>
        </is>
      </c>
    </row>
    <row r="98">
      <c r="A98" s="19" t="inlineStr">
        <is>
          <t>GovBuilt</t>
        </is>
      </c>
      <c r="B98" s="19" t="n"/>
      <c r="C98" s="20" t="n"/>
      <c r="D98" s="19" t="inlineStr">
        <is>
          <t>Permitting &amp; Licensing</t>
        </is>
      </c>
      <c r="E98" s="19" t="inlineStr">
        <is>
          <t>Configurable permitting, licensing and workflow platform for local government</t>
        </is>
      </c>
      <c r="F98" s="21" t="inlineStr">
        <is>
          <t>Unknown - page scan found no listings</t>
        </is>
      </c>
    </row>
    <row r="99">
      <c r="A99" s="5" t="inlineStr">
        <is>
          <t>Gridics</t>
        </is>
      </c>
      <c r="B99" s="5" t="inlineStr">
        <is>
          <t>Miami, FL</t>
        </is>
      </c>
      <c r="C99" s="6" t="n">
        <v>2014</v>
      </c>
      <c r="D99" s="5" t="inlineStr">
        <is>
          <t>Permitting &amp; Licensing</t>
        </is>
      </c>
      <c r="E99" s="5" t="inlineStr">
        <is>
          <t>Zoning code automation and development capacity analysis for cities</t>
        </is>
      </c>
      <c r="F99" s="7" t="inlineStr">
        <is>
          <t>Unknown - no ATS on file</t>
        </is>
      </c>
    </row>
    <row r="100">
      <c r="A100" s="19" t="inlineStr">
        <is>
          <t>CityView</t>
        </is>
      </c>
      <c r="B100" s="19" t="inlineStr">
        <is>
          <t>Vancouver, British Columbia, Canada</t>
        </is>
      </c>
      <c r="C100" s="20" t="n"/>
      <c r="D100" s="19" t="inlineStr">
        <is>
          <t>Permitting &amp; Licensing</t>
        </is>
      </c>
      <c r="E100" s="19" t="inlineStr">
        <is>
          <t>Community development, permitting and inspections software for municipalities</t>
        </is>
      </c>
      <c r="F100" s="21" t="inlineStr">
        <is>
          <t>Unknown - page scan found no listings</t>
        </is>
      </c>
    </row>
    <row r="101">
      <c r="A101" s="5" t="inlineStr">
        <is>
          <t>Avenu Insights &amp; Analytics</t>
        </is>
      </c>
      <c r="B101" s="5" t="inlineStr">
        <is>
          <t>Centreville, VA</t>
        </is>
      </c>
      <c r="C101" s="6" t="n"/>
      <c r="D101" s="5" t="inlineStr">
        <is>
          <t>Permitting &amp; Licensing</t>
        </is>
      </c>
      <c r="E101" s="5" t="inlineStr">
        <is>
          <t>Business licensing, tax discovery and short-term rental compliance for local government</t>
        </is>
      </c>
      <c r="F101" s="7" t="inlineStr">
        <is>
          <t>Unknown - page scan found no listings</t>
        </is>
      </c>
    </row>
    <row r="102">
      <c r="A102" s="19" t="inlineStr">
        <is>
          <t>Objective Corporation</t>
        </is>
      </c>
      <c r="B102" s="19" t="inlineStr">
        <is>
          <t>Sydney, Australia</t>
        </is>
      </c>
      <c r="C102" s="20" t="n">
        <v>1987</v>
      </c>
      <c r="D102" s="19" t="inlineStr">
        <is>
          <t>Permitting &amp; Licensing</t>
        </is>
      </c>
      <c r="E102" s="19" t="inlineStr">
        <is>
          <t>Objective Build planning and building consent software for government regulators</t>
        </is>
      </c>
      <c r="F102" s="22" t="inlineStr">
        <is>
          <t>Yes - Business Development Manager (Reading)</t>
        </is>
      </c>
    </row>
    <row r="103">
      <c r="A103" s="5" t="inlineStr">
        <is>
          <t>Archistar</t>
        </is>
      </c>
      <c r="B103" s="5" t="inlineStr">
        <is>
          <t>Sydney, Australia</t>
        </is>
      </c>
      <c r="C103" s="6" t="n">
        <v>2018</v>
      </c>
      <c r="D103" s="5" t="inlineStr">
        <is>
          <t>Permitting &amp; Licensing</t>
        </is>
      </c>
      <c r="E103" s="5" t="inlineStr">
        <is>
          <t>AI planning and building code assessment tools sold to councils and cities</t>
        </is>
      </c>
      <c r="F103" s="7" t="inlineStr">
        <is>
          <t>Unknown - HTTP 403 for https://www.archistar.ai/ca</t>
        </is>
      </c>
    </row>
    <row r="104">
      <c r="A104" s="19" t="inlineStr">
        <is>
          <t>Idox Group</t>
        </is>
      </c>
      <c r="B104" s="19" t="inlineStr">
        <is>
          <t>London, United Kingdom</t>
        </is>
      </c>
      <c r="C104" s="20" t="n">
        <v>2000</v>
      </c>
      <c r="D104" s="19" t="inlineStr">
        <is>
          <t>Permitting &amp; Licensing</t>
        </is>
      </c>
      <c r="E104" s="19" t="inlineStr">
        <is>
          <t>Planning, building control and land charges software for government planning authorities</t>
        </is>
      </c>
      <c r="F104" s="21" t="inlineStr">
        <is>
          <t>Unknown - no ATS on file</t>
        </is>
      </c>
    </row>
    <row r="105">
      <c r="A105" s="5" t="inlineStr">
        <is>
          <t>Civica</t>
        </is>
      </c>
      <c r="B105" s="5" t="inlineStr">
        <is>
          <t>London, United Kingdom</t>
        </is>
      </c>
      <c r="C105" s="6" t="n">
        <v>2001</v>
      </c>
      <c r="D105" s="5" t="inlineStr">
        <is>
          <t>Permitting &amp; Licensing</t>
        </is>
      </c>
      <c r="E105" s="5" t="inlineStr">
        <is>
          <t>Regulatory, licensing and planning software for public sector authorities</t>
        </is>
      </c>
      <c r="F105" s="10" t="inlineStr">
        <is>
          <t>Yes - Account Executive - CES (London)</t>
        </is>
      </c>
    </row>
    <row r="106">
      <c r="A106" s="19" t="inlineStr">
        <is>
          <t>Tyler Technologies</t>
        </is>
      </c>
      <c r="B106" s="19" t="inlineStr">
        <is>
          <t>Plano, TX</t>
        </is>
      </c>
      <c r="C106" s="20" t="n">
        <v>1966</v>
      </c>
      <c r="D106" s="19" t="inlineStr">
        <is>
          <t>Finance &amp; ERP</t>
        </is>
      </c>
      <c r="E106" s="19" t="inlineStr">
        <is>
          <t>The govtech giant: ERP, courts, public safety, permitting, and payments</t>
        </is>
      </c>
      <c r="F106" s="21" t="inlineStr">
        <is>
          <t>Unknown - page scan found no listings</t>
        </is>
      </c>
    </row>
    <row r="107">
      <c r="A107" s="5" t="inlineStr">
        <is>
          <t>Euna Solutions</t>
        </is>
      </c>
      <c r="B107" s="5" t="inlineStr">
        <is>
          <t>Atlanta, GA</t>
        </is>
      </c>
      <c r="C107" s="6" t="n">
        <v>2023</v>
      </c>
      <c r="D107" s="5" t="inlineStr">
        <is>
          <t>Finance &amp; ERP</t>
        </is>
      </c>
      <c r="E107" s="5" t="inlineStr">
        <is>
          <t>Procurement, budgeting, and grants suite - Bonfire, Questica, eCivis (formerly GTY)</t>
        </is>
      </c>
      <c r="F107" s="10" t="inlineStr">
        <is>
          <t>Yes - Senior Director, Enterprise Sales</t>
        </is>
      </c>
    </row>
    <row r="108">
      <c r="A108" s="19" t="inlineStr">
        <is>
          <t>ClearGov</t>
        </is>
      </c>
      <c r="B108" s="19" t="inlineStr">
        <is>
          <t>Maynard, MA</t>
        </is>
      </c>
      <c r="C108" s="20" t="n">
        <v>2015</v>
      </c>
      <c r="D108" s="19" t="inlineStr">
        <is>
          <t>Finance &amp; ERP</t>
        </is>
      </c>
      <c r="E108" s="19" t="inlineStr">
        <is>
          <t>Budget building and transparency software for local governments and schools</t>
        </is>
      </c>
      <c r="F108" s="21" t="inlineStr">
        <is>
          <t>None found</t>
        </is>
      </c>
    </row>
    <row r="109">
      <c r="A109" s="5" t="inlineStr">
        <is>
          <t>Edwin</t>
        </is>
      </c>
      <c r="B109" s="5" t="inlineStr">
        <is>
          <t>Los Angeles, CA</t>
        </is>
      </c>
      <c r="C109" s="6" t="n">
        <v>2026</v>
      </c>
      <c r="D109" s="5" t="inlineStr">
        <is>
          <t>Finance &amp; ERP</t>
        </is>
      </c>
      <c r="E109" s="5" t="inlineStr">
        <is>
          <t>Treasury platform for local government finance teams: AI reconciliation and cash forecasting</t>
        </is>
      </c>
      <c r="F109" s="9" t="inlineStr">
        <is>
          <t>Sales (non-AE) - sales roles, none AE</t>
        </is>
      </c>
    </row>
    <row r="110">
      <c r="A110" s="19" t="inlineStr">
        <is>
          <t>BS&amp;A Software</t>
        </is>
      </c>
      <c r="B110" s="19" t="inlineStr">
        <is>
          <t>Bath, MI</t>
        </is>
      </c>
      <c r="C110" s="20" t="n">
        <v>1987</v>
      </c>
      <c r="D110" s="19" t="inlineStr">
        <is>
          <t>Finance &amp; ERP</t>
        </is>
      </c>
      <c r="E110" s="19" t="inlineStr">
        <is>
          <t>Local government ERP: financials, property tax, assessing, utility billing - Michigan standard going national</t>
        </is>
      </c>
      <c r="F110" s="22" t="inlineStr">
        <is>
          <t>Yes - AE-type role (page scan) [page scan - verify]</t>
        </is>
      </c>
    </row>
    <row r="111">
      <c r="A111" s="5" t="inlineStr">
        <is>
          <t>Caselle</t>
        </is>
      </c>
      <c r="B111" s="5" t="inlineStr">
        <is>
          <t>Provo, UT</t>
        </is>
      </c>
      <c r="C111" s="6" t="n">
        <v>1978</v>
      </c>
      <c r="D111" s="5" t="inlineStr">
        <is>
          <t>Finance &amp; ERP</t>
        </is>
      </c>
      <c r="E111" s="5" t="inlineStr">
        <is>
          <t>Connect fund accounting, utility billing, and payments for small and mid-size cities</t>
        </is>
      </c>
      <c r="F111" s="7" t="inlineStr">
        <is>
          <t>Unknown - page too small - likely JS-rendered</t>
        </is>
      </c>
    </row>
    <row r="112">
      <c r="A112" s="19" t="inlineStr">
        <is>
          <t>Catalis</t>
        </is>
      </c>
      <c r="B112" s="19" t="inlineStr">
        <is>
          <t>Alpharetta, GA</t>
        </is>
      </c>
      <c r="C112" s="20" t="n">
        <v>2018</v>
      </c>
      <c r="D112" s="19" t="inlineStr">
        <is>
          <t>Finance &amp; ERP</t>
        </is>
      </c>
      <c r="E112" s="19" t="inlineStr">
        <is>
          <t>PE-backed govtech rollup: courts, land records, tax/CAMA, licensing, and citizen payments</t>
        </is>
      </c>
      <c r="F112" s="21" t="inlineStr">
        <is>
          <t>Unknown - page scan found no listings</t>
        </is>
      </c>
    </row>
    <row r="113">
      <c r="A113" s="5" t="inlineStr">
        <is>
          <t>DebtBook</t>
        </is>
      </c>
      <c r="B113" s="5" t="inlineStr">
        <is>
          <t>Charlotte, NC</t>
        </is>
      </c>
      <c r="C113" s="6" t="n">
        <v>2018</v>
      </c>
      <c r="D113" s="5" t="inlineStr">
        <is>
          <t>Finance &amp; ERP</t>
        </is>
      </c>
      <c r="E113" s="5" t="inlineStr">
        <is>
          <t>Cloud treasury: debt management, GASB 87/96 lease accounting, and cash management for gov finance</t>
        </is>
      </c>
      <c r="F113" s="7" t="inlineStr">
        <is>
          <t>Unknown - page scan found no listings</t>
        </is>
      </c>
    </row>
    <row r="114">
      <c r="A114" s="19" t="inlineStr">
        <is>
          <t>Just Appraised</t>
        </is>
      </c>
      <c r="B114" s="19" t="inlineStr">
        <is>
          <t>San Francisco, CA</t>
        </is>
      </c>
      <c r="C114" s="20" t="n">
        <v>2017</v>
      </c>
      <c r="D114" s="19" t="inlineStr">
        <is>
          <t>Finance &amp; ERP</t>
        </is>
      </c>
      <c r="E114" s="19" t="inlineStr">
        <is>
          <t>AI workflow for county assessors: deed processing, exemptions, taxpayer communication (YC S17)</t>
        </is>
      </c>
      <c r="F114" s="23" t="inlineStr">
        <is>
          <t>Sales (non-AE) - Customer Success Manager (West Coa only</t>
        </is>
      </c>
    </row>
    <row r="115">
      <c r="A115" s="5" t="inlineStr">
        <is>
          <t>ZacTax</t>
        </is>
      </c>
      <c r="B115" s="5" t="inlineStr">
        <is>
          <t>Hudson Oaks, TX</t>
        </is>
      </c>
      <c r="C115" s="6" t="n">
        <v>2012</v>
      </c>
      <c r="D115" s="5" t="inlineStr">
        <is>
          <t>Finance &amp; ERP</t>
        </is>
      </c>
      <c r="E115" s="5" t="inlineStr">
        <is>
          <t>Sales and property tax revenue analytics for 250+ cities, Texas-centric</t>
        </is>
      </c>
      <c r="F115" s="7" t="inlineStr">
        <is>
          <t>Unknown - page scan found no listings</t>
        </is>
      </c>
    </row>
    <row r="116">
      <c r="A116" s="19" t="inlineStr">
        <is>
          <t>Software Solutions, Inc.</t>
        </is>
      </c>
      <c r="B116" s="19" t="inlineStr">
        <is>
          <t>Lebanon, OH</t>
        </is>
      </c>
      <c r="C116" s="20" t="n">
        <v>1978</v>
      </c>
      <c r="D116" s="19" t="inlineStr">
        <is>
          <t>Finance &amp; ERP</t>
        </is>
      </c>
      <c r="E116" s="19" t="inlineStr">
        <is>
          <t>VIP public-sector ERP for Ohio-area local governments; 100% employee-owned</t>
        </is>
      </c>
      <c r="F116" s="23" t="inlineStr">
        <is>
          <t>Sales (non-AE) - sales roles, none AE</t>
        </is>
      </c>
    </row>
    <row r="117">
      <c r="A117" s="5" t="inlineStr">
        <is>
          <t>Schneider Geospatial</t>
        </is>
      </c>
      <c r="B117" s="5" t="inlineStr">
        <is>
          <t>Indianapolis, IN</t>
        </is>
      </c>
      <c r="C117" s="6" t="n">
        <v>2018</v>
      </c>
      <c r="D117" s="5" t="inlineStr">
        <is>
          <t>Finance &amp; ERP</t>
        </is>
      </c>
      <c r="E117" s="5" t="inlineStr">
        <is>
          <t>Beacon and qPublic.net public-access GIS/property portals for county assessors</t>
        </is>
      </c>
      <c r="F117" s="7" t="inlineStr">
        <is>
          <t>Unknown - page scan found no listings</t>
        </is>
      </c>
    </row>
    <row r="118">
      <c r="A118" s="19" t="inlineStr">
        <is>
          <t>Aclarian</t>
        </is>
      </c>
      <c r="B118" s="19" t="inlineStr">
        <is>
          <t>Tampa, FL</t>
        </is>
      </c>
      <c r="C118" s="20" t="n">
        <v>2020</v>
      </c>
      <c r="D118" s="19" t="inlineStr">
        <is>
          <t>Finance &amp; ERP</t>
        </is>
      </c>
      <c r="E118" s="19" t="inlineStr">
        <is>
          <t>CORE Financial Suite cloud ERP with AI invoice/budget features, built for local government</t>
        </is>
      </c>
      <c r="F118" s="21" t="inlineStr">
        <is>
          <t>Unknown - no ATS on file</t>
        </is>
      </c>
    </row>
    <row r="119">
      <c r="A119" s="5" t="inlineStr">
        <is>
          <t>Gravity</t>
        </is>
      </c>
      <c r="B119" s="5" t="inlineStr">
        <is>
          <t>Tampa, FL</t>
        </is>
      </c>
      <c r="C119" s="6" t="n">
        <v>2014</v>
      </c>
      <c r="D119" s="5" t="inlineStr">
        <is>
          <t>Finance &amp; ERP</t>
        </is>
      </c>
      <c r="E119" s="5" t="inlineStr">
        <is>
          <t>Budgeting, ACFR/PAFR reporting, and GASB compliance for 230+ agencies (merged with ClearGov, Jan 2026)</t>
        </is>
      </c>
      <c r="F119" s="7" t="inlineStr">
        <is>
          <t>None found</t>
        </is>
      </c>
    </row>
    <row r="120">
      <c r="A120" s="19" t="inlineStr">
        <is>
          <t>Neumo</t>
        </is>
      </c>
      <c r="B120" s="19" t="inlineStr">
        <is>
          <t>Centreville, VA</t>
        </is>
      </c>
      <c r="C120" s="20" t="n">
        <v>2025</v>
      </c>
      <c r="D120" s="19" t="inlineStr">
        <is>
          <t>Finance &amp; ERP</t>
        </is>
      </c>
      <c r="E120" s="19" t="inlineStr">
        <is>
          <t>$3B merger of GovOS, Avenu, and ITI: licensing, tax, courts, records, payments across 4,500+ agencies</t>
        </is>
      </c>
      <c r="F120" s="21" t="inlineStr">
        <is>
          <t>Unknown - page scan found no listings</t>
        </is>
      </c>
    </row>
    <row r="121">
      <c r="A121" s="5" t="inlineStr">
        <is>
          <t>EagleView</t>
        </is>
      </c>
      <c r="B121" s="5" t="inlineStr">
        <is>
          <t>Bellevue, WA</t>
        </is>
      </c>
      <c r="C121" s="6" t="n">
        <v>2008</v>
      </c>
      <c r="D121" s="5" t="inlineStr">
        <is>
          <t>Finance &amp; ERP</t>
        </is>
      </c>
      <c r="E121" s="5" t="inlineStr">
        <is>
          <t>Aerial imagery and property data analytics for county assessors, GIS, and insurers</t>
        </is>
      </c>
      <c r="F121" s="10" t="inlineStr">
        <is>
          <t>Yes - AE-type role (page scan) [page scan - verify]</t>
        </is>
      </c>
    </row>
    <row r="122">
      <c r="A122" s="19" t="inlineStr">
        <is>
          <t>Kofile</t>
        </is>
      </c>
      <c r="B122" s="19" t="inlineStr">
        <is>
          <t>Dallas, TX</t>
        </is>
      </c>
      <c r="C122" s="20" t="n">
        <v>2015</v>
      </c>
      <c r="D122" s="19" t="inlineStr">
        <is>
          <t>Finance &amp; ERP</t>
        </is>
      </c>
      <c r="E122" s="19" t="inlineStr">
        <is>
          <t>County land records preservation, digitization, and Kleio records software for clerks and recorders</t>
        </is>
      </c>
      <c r="F122" s="21" t="inlineStr">
        <is>
          <t>Unknown - page scan found no listings</t>
        </is>
      </c>
    </row>
    <row r="123">
      <c r="A123" s="5" t="inlineStr">
        <is>
          <t>three+one</t>
        </is>
      </c>
      <c r="B123" s="5" t="inlineStr">
        <is>
          <t>Pittsford, NY</t>
        </is>
      </c>
      <c r="C123" s="6" t="n">
        <v>2014</v>
      </c>
      <c r="D123" s="5" t="inlineStr">
        <is>
          <t>Finance &amp; ERP</t>
        </is>
      </c>
      <c r="E123" s="5" t="inlineStr">
        <is>
          <t>cashVest liquidity analytics and treasury intelligence for counties, munis, and schools</t>
        </is>
      </c>
      <c r="F123" s="7" t="inlineStr">
        <is>
          <t>Unknown - page scan found no listings</t>
        </is>
      </c>
    </row>
    <row r="124">
      <c r="A124" s="19" t="inlineStr">
        <is>
          <t>Laserfiche</t>
        </is>
      </c>
      <c r="B124" s="19" t="inlineStr">
        <is>
          <t>Long Beach, CA</t>
        </is>
      </c>
      <c r="C124" s="20" t="n">
        <v>1987</v>
      </c>
      <c r="D124" s="19" t="inlineStr">
        <is>
          <t>Finance &amp; ERP</t>
        </is>
      </c>
      <c r="E124" s="19" t="inlineStr">
        <is>
          <t>Enterprise content management, records, and workflow automation for government</t>
        </is>
      </c>
      <c r="F124" s="21" t="inlineStr">
        <is>
          <t>Unknown - page scan found no listings</t>
        </is>
      </c>
    </row>
    <row r="125">
      <c r="A125" s="5" t="inlineStr">
        <is>
          <t>AccuFund</t>
        </is>
      </c>
      <c r="B125" s="5" t="inlineStr">
        <is>
          <t>Needham, Massachusetts</t>
        </is>
      </c>
      <c r="C125" s="6" t="n"/>
      <c r="D125" s="5" t="inlineStr">
        <is>
          <t>Finance &amp; ERP</t>
        </is>
      </c>
      <c r="E125" s="5" t="inlineStr">
        <is>
          <t>Fund accounting software for municipalities, districts and nonprofits</t>
        </is>
      </c>
      <c r="F125" s="7" t="inlineStr">
        <is>
          <t>Unknown - no ATS on file</t>
        </is>
      </c>
    </row>
    <row r="126">
      <c r="A126" s="19" t="inlineStr">
        <is>
          <t>Tax Management Associates</t>
        </is>
      </c>
      <c r="B126" s="19" t="inlineStr">
        <is>
          <t>Charlotte, North Carolina</t>
        </is>
      </c>
      <c r="C126" s="20" t="n">
        <v>1979</v>
      </c>
      <c r="D126" s="19" t="inlineStr">
        <is>
          <t>Finance &amp; ERP</t>
        </is>
      </c>
      <c r="E126" s="19" t="inlineStr">
        <is>
          <t>Property and business tax audit and discovery services for counties</t>
        </is>
      </c>
      <c r="F126" s="21" t="inlineStr">
        <is>
          <t>Unknown - page scan found no listings</t>
        </is>
      </c>
    </row>
    <row r="127">
      <c r="A127" s="5" t="inlineStr">
        <is>
          <t>Vision Government Solutions</t>
        </is>
      </c>
      <c r="B127" s="5" t="inlineStr">
        <is>
          <t>Hudson, Massachusetts</t>
        </is>
      </c>
      <c r="C127" s="6" t="n">
        <v>1975</v>
      </c>
      <c r="D127" s="5" t="inlineStr">
        <is>
          <t>Finance &amp; ERP</t>
        </is>
      </c>
      <c r="E127" s="5" t="inlineStr">
        <is>
          <t>CAMA and property appraisal software for assessors and municipalities</t>
        </is>
      </c>
      <c r="F127" s="7" t="inlineStr">
        <is>
          <t>None found</t>
        </is>
      </c>
    </row>
    <row r="128">
      <c r="A128" s="19" t="inlineStr">
        <is>
          <t>The Sidwell Company</t>
        </is>
      </c>
      <c r="B128" s="19" t="inlineStr">
        <is>
          <t>St. Charles, Illinois</t>
        </is>
      </c>
      <c r="C128" s="20" t="n">
        <v>1930</v>
      </c>
      <c r="D128" s="19" t="inlineStr">
        <is>
          <t>Finance &amp; ERP</t>
        </is>
      </c>
      <c r="E128" s="19" t="inlineStr">
        <is>
          <t>Parcel mapping, GIS and assessment systems for county governments</t>
        </is>
      </c>
      <c r="F128" s="22" t="inlineStr">
        <is>
          <t>Yes - AE-type role (page scan) [page scan - verify]</t>
        </is>
      </c>
    </row>
    <row r="129">
      <c r="A129" s="5" t="inlineStr">
        <is>
          <t>DEVNET Inc</t>
        </is>
      </c>
      <c r="B129" s="5" t="inlineStr">
        <is>
          <t>Sycamore, Illinois</t>
        </is>
      </c>
      <c r="C129" s="6" t="n"/>
      <c r="D129" s="5" t="inlineStr">
        <is>
          <t>Finance &amp; ERP</t>
        </is>
      </c>
      <c r="E129" s="5" t="inlineStr">
        <is>
          <t>Property tax, assessment and county financial software for local government</t>
        </is>
      </c>
      <c r="F129" s="7" t="inlineStr">
        <is>
          <t>Unknown - page scan found no listings</t>
        </is>
      </c>
    </row>
    <row r="130">
      <c r="A130" s="19" t="inlineStr">
        <is>
          <t>BondLink</t>
        </is>
      </c>
      <c r="B130" s="19" t="inlineStr">
        <is>
          <t>Boston, Massachusetts</t>
        </is>
      </c>
      <c r="C130" s="20" t="n">
        <v>2015</v>
      </c>
      <c r="D130" s="19" t="inlineStr">
        <is>
          <t>Finance &amp; ERP</t>
        </is>
      </c>
      <c r="E130" s="19" t="inlineStr">
        <is>
          <t>Municipal bond investor relations and debt issuance platform for issuers</t>
        </is>
      </c>
      <c r="F130" s="21" t="inlineStr">
        <is>
          <t>Unknown - page scan found no listings</t>
        </is>
      </c>
    </row>
    <row r="131">
      <c r="A131" s="5" t="inlineStr">
        <is>
          <t>Neubrain</t>
        </is>
      </c>
      <c r="B131" s="5" t="inlineStr">
        <is>
          <t>Vienna, Virginia</t>
        </is>
      </c>
      <c r="C131" s="6" t="n"/>
      <c r="D131" s="5" t="inlineStr">
        <is>
          <t>Finance &amp; ERP</t>
        </is>
      </c>
      <c r="E131" s="5" t="inlineStr">
        <is>
          <t>Budgeting, planning and performance software for government agencies</t>
        </is>
      </c>
      <c r="F131" s="7" t="inlineStr">
        <is>
          <t>Unknown - page scan found no listings</t>
        </is>
      </c>
    </row>
    <row r="132">
      <c r="A132" s="19" t="inlineStr">
        <is>
          <t>Unit4</t>
        </is>
      </c>
      <c r="B132" s="19" t="inlineStr">
        <is>
          <t>Utrecht, Netherlands</t>
        </is>
      </c>
      <c r="C132" s="20" t="n">
        <v>1980</v>
      </c>
      <c r="D132" s="19" t="inlineStr">
        <is>
          <t>Finance &amp; ERP</t>
        </is>
      </c>
      <c r="E132" s="19" t="inlineStr">
        <is>
          <t>Public sector ERP and financials for government and public services organizations</t>
        </is>
      </c>
      <c r="F132" s="21" t="inlineStr">
        <is>
          <t>Unknown - no ATS on file</t>
        </is>
      </c>
    </row>
    <row r="133">
      <c r="A133" s="5" t="inlineStr">
        <is>
          <t>Pavilion</t>
        </is>
      </c>
      <c r="B133" s="5" t="inlineStr">
        <is>
          <t>San Francisco, CA</t>
        </is>
      </c>
      <c r="C133" s="6" t="n">
        <v>2018</v>
      </c>
      <c r="D133" s="5" t="inlineStr">
        <is>
          <t>Procurement &amp; Payments</t>
        </is>
      </c>
      <c r="E133" s="5" t="inlineStr">
        <is>
          <t>Free search marketplace for cooperative contracts (formerly CoProcure)</t>
        </is>
      </c>
      <c r="F133" s="9" t="inlineStr">
        <is>
          <t>Sales (non-AE) - sales roles, none AE</t>
        </is>
      </c>
    </row>
    <row r="134">
      <c r="A134" s="19" t="inlineStr">
        <is>
          <t>GovSpend</t>
        </is>
      </c>
      <c r="B134" s="19" t="inlineStr">
        <is>
          <t>Boca Raton, FL</t>
        </is>
      </c>
      <c r="C134" s="20" t="n">
        <v>2011</v>
      </c>
      <c r="D134" s="19" t="inlineStr">
        <is>
          <t>Procurement &amp; Payments</t>
        </is>
      </c>
      <c r="E134" s="19" t="inlineStr">
        <is>
          <t>Government purchasing data and procurement intelligence (ex-SmartProcure)</t>
        </is>
      </c>
      <c r="F134" s="21" t="inlineStr">
        <is>
          <t>None found</t>
        </is>
      </c>
    </row>
    <row r="135">
      <c r="A135" s="5" t="inlineStr">
        <is>
          <t>PayIt</t>
        </is>
      </c>
      <c r="B135" s="5" t="inlineStr">
        <is>
          <t>Kansas City, MO</t>
        </is>
      </c>
      <c r="C135" s="6" t="n">
        <v>2013</v>
      </c>
      <c r="D135" s="5" t="inlineStr">
        <is>
          <t>Procurement &amp; Payments</t>
        </is>
      </c>
      <c r="E135" s="5" t="inlineStr">
        <is>
          <t>Digital services and payments platform for state and local government</t>
        </is>
      </c>
      <c r="F135" s="7" t="inlineStr">
        <is>
          <t>None found</t>
        </is>
      </c>
    </row>
    <row r="136">
      <c r="A136" s="19" t="inlineStr">
        <is>
          <t>Paymentus</t>
        </is>
      </c>
      <c r="B136" s="19" t="inlineStr">
        <is>
          <t>Charlotte, NC</t>
        </is>
      </c>
      <c r="C136" s="20" t="n">
        <v>2004</v>
      </c>
      <c r="D136" s="19" t="inlineStr">
        <is>
          <t>Procurement &amp; Payments</t>
        </is>
      </c>
      <c r="E136" s="19" t="inlineStr">
        <is>
          <t>Bill presentment and payments for governments and utilities (public co)</t>
        </is>
      </c>
      <c r="F136" s="22" t="inlineStr">
        <is>
          <t>Yes - AE-type role (page scan) [page scan - verify]</t>
        </is>
      </c>
    </row>
    <row r="137">
      <c r="A137" s="5" t="inlineStr">
        <is>
          <t>InvoiceCloud</t>
        </is>
      </c>
      <c r="B137" s="5" t="inlineStr">
        <is>
          <t>Braintree, MA</t>
        </is>
      </c>
      <c r="C137" s="6" t="n">
        <v>2009</v>
      </c>
      <c r="D137" s="5" t="inlineStr">
        <is>
          <t>Procurement &amp; Payments</t>
        </is>
      </c>
      <c r="E137" s="5" t="inlineStr">
        <is>
          <t>Electronic billing and payments for local government and utilities</t>
        </is>
      </c>
      <c r="F137" s="10" t="inlineStr">
        <is>
          <t>Yes - Mid Market Account Executive (Boston, MA)</t>
        </is>
      </c>
    </row>
    <row r="138">
      <c r="A138" s="19" t="inlineStr">
        <is>
          <t>GovDeals</t>
        </is>
      </c>
      <c r="B138" s="19" t="inlineStr">
        <is>
          <t>Montgomery, AL</t>
        </is>
      </c>
      <c r="C138" s="20" t="n">
        <v>1999</v>
      </c>
      <c r="D138" s="19" t="inlineStr">
        <is>
          <t>Procurement &amp; Payments</t>
        </is>
      </c>
      <c r="E138" s="19" t="inlineStr">
        <is>
          <t>Online surplus auction marketplace for government agencies and schools (Liquidity Services)</t>
        </is>
      </c>
      <c r="F138" s="21" t="inlineStr">
        <is>
          <t>Unknown - page scan found no listings</t>
        </is>
      </c>
    </row>
    <row r="139">
      <c r="A139" s="5" t="inlineStr">
        <is>
          <t>Beacon Bid</t>
        </is>
      </c>
      <c r="B139" s="5" t="inlineStr">
        <is>
          <t>Houston, TX</t>
        </is>
      </c>
      <c r="C139" s="6" t="n">
        <v>2020</v>
      </c>
      <c r="D139" s="5" t="inlineStr">
        <is>
          <t>Procurement &amp; Payments</t>
        </is>
      </c>
      <c r="E139" s="5" t="inlineStr">
        <is>
          <t>E-procurement: solicitation posting, evaluation, and supplier bid discovery</t>
        </is>
      </c>
      <c r="F139" s="7" t="inlineStr">
        <is>
          <t>Unknown - no ATS on file</t>
        </is>
      </c>
    </row>
    <row r="140">
      <c r="A140" s="19" t="inlineStr">
        <is>
          <t>PlanetBids</t>
        </is>
      </c>
      <c r="B140" s="19" t="inlineStr">
        <is>
          <t>Studio City, CA</t>
        </is>
      </c>
      <c r="C140" s="20" t="n">
        <v>2000</v>
      </c>
      <c r="D140" s="19" t="inlineStr">
        <is>
          <t>Procurement &amp; Payments</t>
        </is>
      </c>
      <c r="E140" s="19" t="inlineStr">
        <is>
          <t>eProcurement SaaS: bid, vendor, contract, and insurance management for public agencies</t>
        </is>
      </c>
      <c r="F140" s="21" t="inlineStr">
        <is>
          <t>Unknown - HTTP 405 for https://planetbids.com/care</t>
        </is>
      </c>
    </row>
    <row r="141">
      <c r="A141" s="5" t="inlineStr">
        <is>
          <t>ZoomGrants</t>
        </is>
      </c>
      <c r="B141" s="5" t="inlineStr">
        <is>
          <t>Denver, CO</t>
        </is>
      </c>
      <c r="C141" s="6" t="n">
        <v>2002</v>
      </c>
      <c r="D141" s="5" t="inlineStr">
        <is>
          <t>Procurement &amp; Payments</t>
        </is>
      </c>
      <c r="E141" s="5" t="inlineStr">
        <is>
          <t>Online grant, scholarship, and application management for agencies and foundations</t>
        </is>
      </c>
      <c r="F141" s="7" t="inlineStr">
        <is>
          <t>Unknown - no ATS on file</t>
        </is>
      </c>
    </row>
    <row r="142">
      <c r="A142" s="19" t="inlineStr">
        <is>
          <t>SOVRA</t>
        </is>
      </c>
      <c r="B142" s="19" t="inlineStr">
        <is>
          <t>Longueuil, QC, Canada</t>
        </is>
      </c>
      <c r="C142" s="20" t="n">
        <v>1996</v>
      </c>
      <c r="D142" s="19" t="inlineStr">
        <is>
          <t>Procurement &amp; Payments</t>
        </is>
      </c>
      <c r="E142" s="19" t="inlineStr">
        <is>
          <t>Source-to-contract procurement ecosystem (BidNet Direct, Periscope S2G; ex-mdf commerce)</t>
        </is>
      </c>
      <c r="F142" s="22" t="inlineStr">
        <is>
          <t>Yes - Account Manager (Greater Tri-State )</t>
        </is>
      </c>
    </row>
    <row r="143">
      <c r="A143" s="5" t="inlineStr">
        <is>
          <t>Avila</t>
        </is>
      </c>
      <c r="B143" s="5" t="inlineStr">
        <is>
          <t>San Francisco, CA</t>
        </is>
      </c>
      <c r="C143" s="6" t="n">
        <v>2024</v>
      </c>
      <c r="D143" s="5" t="inlineStr">
        <is>
          <t>Procurement &amp; Payments</t>
        </is>
      </c>
      <c r="E143" s="5" t="inlineStr">
        <is>
          <t>AI grants platform: finds eligible grants, drafts applications, manages compliance</t>
        </is>
      </c>
      <c r="F143" s="7" t="inlineStr">
        <is>
          <t>Unknown - no ATS on file</t>
        </is>
      </c>
    </row>
    <row r="144">
      <c r="A144" s="19" t="inlineStr">
        <is>
          <t>i3 Verticals</t>
        </is>
      </c>
      <c r="B144" s="19" t="inlineStr">
        <is>
          <t>Nashville, TN</t>
        </is>
      </c>
      <c r="C144" s="20" t="n">
        <v>2012</v>
      </c>
      <c r="D144" s="19" t="inlineStr">
        <is>
          <t>Procurement &amp; Payments</t>
        </is>
      </c>
      <c r="E144" s="19" t="inlineStr">
        <is>
          <t>Public-sector software suites with embedded payments: permitting, courts, utilities, DMV (NASDAQ: IIIV)</t>
        </is>
      </c>
      <c r="F144" s="21" t="inlineStr">
        <is>
          <t>Unknown - page scan found no listings</t>
        </is>
      </c>
    </row>
    <row r="145">
      <c r="A145" s="5" t="inlineStr">
        <is>
          <t>CobbleStone Software</t>
        </is>
      </c>
      <c r="B145" s="5" t="inlineStr">
        <is>
          <t>Princeton, NJ</t>
        </is>
      </c>
      <c r="C145" s="6" t="n">
        <v>1995</v>
      </c>
      <c r="D145" s="5" t="inlineStr">
        <is>
          <t>Procurement &amp; Payments</t>
        </is>
      </c>
      <c r="E145" s="5" t="inlineStr">
        <is>
          <t>Contract Insight contract lifecycle management for government agencies and enterprises</t>
        </is>
      </c>
      <c r="F145" s="7" t="inlineStr">
        <is>
          <t>Unknown - page scan found no listings</t>
        </is>
      </c>
    </row>
    <row r="146">
      <c r="A146" s="19" t="inlineStr">
        <is>
          <t>LCPtracker</t>
        </is>
      </c>
      <c r="B146" s="19" t="inlineStr">
        <is>
          <t>Orange, CA</t>
        </is>
      </c>
      <c r="C146" s="20" t="n">
        <v>1998</v>
      </c>
      <c r="D146" s="19" t="inlineStr">
        <is>
          <t>Procurement &amp; Payments</t>
        </is>
      </c>
      <c r="E146" s="19" t="inlineStr">
        <is>
          <t>Certified payroll and prevailing-wage labor compliance SaaS for public agencies and contractors</t>
        </is>
      </c>
      <c r="F146" s="21" t="inlineStr">
        <is>
          <t>Unknown - HTTP 404 for https://lcptracker.com/care</t>
        </is>
      </c>
    </row>
    <row r="147">
      <c r="A147" s="5" t="inlineStr">
        <is>
          <t>Elation Systems</t>
        </is>
      </c>
      <c r="B147" s="5" t="inlineStr">
        <is>
          <t>Portsmouth, NH</t>
        </is>
      </c>
      <c r="C147" s="6" t="n">
        <v>2004</v>
      </c>
      <c r="D147" s="5" t="inlineStr">
        <is>
          <t>Procurement &amp; Payments</t>
        </is>
      </c>
      <c r="E147" s="5" t="inlineStr">
        <is>
          <t>Davis-Bacon certified payroll and labor compliance software for agencies and contractors</t>
        </is>
      </c>
      <c r="F147" s="7" t="inlineStr">
        <is>
          <t>Unknown - no ATS on file</t>
        </is>
      </c>
    </row>
    <row r="148">
      <c r="A148" s="19" t="inlineStr">
        <is>
          <t>Government Window</t>
        </is>
      </c>
      <c r="B148" s="19" t="inlineStr">
        <is>
          <t>Kennesaw, GA</t>
        </is>
      </c>
      <c r="C148" s="20" t="n">
        <v>2007</v>
      </c>
      <c r="D148" s="19" t="inlineStr">
        <is>
          <t>Procurement &amp; Payments</t>
        </is>
      </c>
      <c r="E148" s="19" t="inlineStr">
        <is>
          <t>Hosted e-payment portals (tax, tag, court, utility) for county tax commissioners</t>
        </is>
      </c>
      <c r="F148" s="21" t="inlineStr">
        <is>
          <t>Unknown - HTTP 404 for https://www.governmentwindo</t>
        </is>
      </c>
    </row>
    <row r="149">
      <c r="A149" s="5" t="inlineStr">
        <is>
          <t>Public Surplus (The Public Group)</t>
        </is>
      </c>
      <c r="B149" s="5" t="inlineStr">
        <is>
          <t>Utah</t>
        </is>
      </c>
      <c r="C149" s="6" t="n">
        <v>1999</v>
      </c>
      <c r="D149" s="5" t="inlineStr">
        <is>
          <t>Procurement &amp; Payments</t>
        </is>
      </c>
      <c r="E149" s="5" t="inlineStr">
        <is>
          <t>Surplus auction platform built for public agencies; 4,000+ governments and schools (via OMNIA)</t>
        </is>
      </c>
      <c r="F149" s="7" t="inlineStr">
        <is>
          <t>Unknown - page scan found no listings</t>
        </is>
      </c>
    </row>
    <row r="150">
      <c r="A150" s="19" t="inlineStr">
        <is>
          <t>B2Gnow</t>
        </is>
      </c>
      <c r="B150" s="19" t="inlineStr">
        <is>
          <t>Phoenix, AZ</t>
        </is>
      </c>
      <c r="C150" s="20" t="n">
        <v>1999</v>
      </c>
      <c r="D150" s="19" t="inlineStr">
        <is>
          <t>Procurement &amp; Payments</t>
        </is>
      </c>
      <c r="E150" s="19" t="inlineStr">
        <is>
          <t>Supplier diversity and DBE compliance tracking SaaS for states, cities, airports, and transit</t>
        </is>
      </c>
      <c r="F150" s="21" t="inlineStr">
        <is>
          <t>Unknown - page scan found no listings</t>
        </is>
      </c>
    </row>
    <row r="151">
      <c r="A151" s="5" t="inlineStr">
        <is>
          <t>JAGGAER</t>
        </is>
      </c>
      <c r="B151" s="5" t="inlineStr">
        <is>
          <t>Morrisville, NC</t>
        </is>
      </c>
      <c r="C151" s="6" t="n">
        <v>1995</v>
      </c>
      <c r="D151" s="5" t="inlineStr">
        <is>
          <t>Procurement &amp; Payments</t>
        </is>
      </c>
      <c r="E151" s="5" t="inlineStr">
        <is>
          <t>Source-to-pay eProcurement suite with dedicated public sector and higher-ed verticals</t>
        </is>
      </c>
      <c r="F151" s="7" t="inlineStr">
        <is>
          <t>Unknown - network error: HTTPSConnectionPool(host=</t>
        </is>
      </c>
    </row>
    <row r="152">
      <c r="A152" s="19" t="inlineStr">
        <is>
          <t>PaymentWorks</t>
        </is>
      </c>
      <c r="B152" s="19" t="inlineStr">
        <is>
          <t>Waltham, MA</t>
        </is>
      </c>
      <c r="C152" s="20" t="n">
        <v>2013</v>
      </c>
      <c r="D152" s="19" t="inlineStr">
        <is>
          <t>Procurement &amp; Payments</t>
        </is>
      </c>
      <c r="E152" s="19" t="inlineStr">
        <is>
          <t>Supplier onboarding and payee identity verification preventing payments fraud for gov and higher-ed</t>
        </is>
      </c>
      <c r="F152" s="22" t="inlineStr">
        <is>
          <t>Yes - AE-type role (page scan) [page scan - verify]</t>
        </is>
      </c>
    </row>
    <row r="153">
      <c r="A153" s="5" t="inlineStr">
        <is>
          <t>Procurated</t>
        </is>
      </c>
      <c r="B153" s="5" t="inlineStr">
        <is>
          <t>Washington, DC</t>
        </is>
      </c>
      <c r="C153" s="6" t="n">
        <v>2019</v>
      </c>
      <c r="D153" s="5" t="inlineStr">
        <is>
          <t>Procurement &amp; Payments</t>
        </is>
      </c>
      <c r="E153" s="5" t="inlineStr">
        <is>
          <t>Supplier ratings and performance reviews platform for public-sector buyers</t>
        </is>
      </c>
      <c r="F153" s="7" t="inlineStr">
        <is>
          <t>Unknown - page scan found no listings</t>
        </is>
      </c>
    </row>
    <row r="154">
      <c r="A154" s="19" t="inlineStr">
        <is>
          <t>Municibid</t>
        </is>
      </c>
      <c r="B154" s="19" t="inlineStr">
        <is>
          <t>Pottstown, PA</t>
        </is>
      </c>
      <c r="C154" s="20" t="n">
        <v>2006</v>
      </c>
      <c r="D154" s="19" t="inlineStr">
        <is>
          <t>Procurement &amp; Payments</t>
        </is>
      </c>
      <c r="E154" s="19" t="inlineStr">
        <is>
          <t>Online surplus auction marketplace for 7,500+ governments and schools</t>
        </is>
      </c>
      <c r="F154" s="23" t="inlineStr">
        <is>
          <t>Sales (non-AE) - sales roles, none AE</t>
        </is>
      </c>
    </row>
    <row r="155">
      <c r="A155" s="5" t="inlineStr">
        <is>
          <t>bids&amp;tenders</t>
        </is>
      </c>
      <c r="B155" s="5" t="inlineStr">
        <is>
          <t>St. Catharines, ON, Canada</t>
        </is>
      </c>
      <c r="C155" s="6" t="n">
        <v>2003</v>
      </c>
      <c r="D155" s="5" t="inlineStr">
        <is>
          <t>Procurement &amp; Payments</t>
        </is>
      </c>
      <c r="E155" s="5" t="inlineStr">
        <is>
          <t>eProcurement bid management and supplier portal for Canadian and US agencies (Valsoft, 2025)</t>
        </is>
      </c>
      <c r="F155" s="7" t="inlineStr">
        <is>
          <t>Unknown - no ATS on file</t>
        </is>
      </c>
    </row>
    <row r="156">
      <c r="A156" s="19" t="inlineStr">
        <is>
          <t>Biddingo</t>
        </is>
      </c>
      <c r="B156" s="19" t="inlineStr">
        <is>
          <t>Toronto, ON, Canada</t>
        </is>
      </c>
      <c r="C156" s="20" t="n">
        <v>1993</v>
      </c>
      <c r="D156" s="19" t="inlineStr">
        <is>
          <t>Procurement &amp; Payments</t>
        </is>
      </c>
      <c r="E156" s="19" t="inlineStr">
        <is>
          <t>E-tendering portal connecting Canadian public-sector buyers with suppliers</t>
        </is>
      </c>
      <c r="F156" s="21" t="inlineStr">
        <is>
          <t>Unknown - no ATS on file</t>
        </is>
      </c>
    </row>
    <row r="157">
      <c r="A157" s="5" t="inlineStr">
        <is>
          <t>Hazel (hazelai.com)</t>
        </is>
      </c>
      <c r="B157" s="5" t="inlineStr">
        <is>
          <t>New York, NY</t>
        </is>
      </c>
      <c r="C157" s="6" t="n">
        <v>2024</v>
      </c>
      <c r="D157" s="5" t="inlineStr">
        <is>
          <t>Procurement &amp; Payments</t>
        </is>
      </c>
      <c r="E157" s="5" t="inlineStr">
        <is>
          <t>AI procurement: solicitation drafting, market research, and proposal evaluation (YC; Dallas, US Navy)</t>
        </is>
      </c>
      <c r="F157" s="7" t="inlineStr">
        <is>
          <t>Unknown - no ATS on file</t>
        </is>
      </c>
    </row>
    <row r="158">
      <c r="A158" s="19" t="inlineStr">
        <is>
          <t>Civic Marketplace</t>
        </is>
      </c>
      <c r="B158" s="19" t="inlineStr">
        <is>
          <t>Abilene, TX</t>
        </is>
      </c>
      <c r="C158" s="20" t="n">
        <v>2023</v>
      </c>
      <c r="D158" s="19" t="inlineStr">
        <is>
          <t>Procurement &amp; Payments</t>
        </is>
      </c>
      <c r="E158" s="19" t="inlineStr">
        <is>
          <t>AI cooperative-purchasing marketplace for compliant co-op contract access ($3M seed)</t>
        </is>
      </c>
      <c r="F158" s="21" t="inlineStr">
        <is>
          <t>None found</t>
        </is>
      </c>
    </row>
    <row r="159">
      <c r="A159" s="5" t="inlineStr">
        <is>
          <t>Concourse Tech</t>
        </is>
      </c>
      <c r="B159" s="5" t="inlineStr">
        <is>
          <t>New York, NY</t>
        </is>
      </c>
      <c r="C159" s="6" t="n">
        <v>2022</v>
      </c>
      <c r="D159" s="5" t="inlineStr">
        <is>
          <t>Procurement &amp; Payments</t>
        </is>
      </c>
      <c r="E159" s="5" t="inlineStr">
        <is>
          <t>AI-native ConcourseOS: procurement, permitting, courts, and billing across 450+ agencies (Bessemer-backed)</t>
        </is>
      </c>
      <c r="F159" s="7" t="inlineStr">
        <is>
          <t>Unknown - page scan found no listings</t>
        </is>
      </c>
    </row>
    <row r="160">
      <c r="A160" s="19" t="inlineStr">
        <is>
          <t>SmartDocs</t>
        </is>
      </c>
      <c r="B160" s="19" t="inlineStr">
        <is>
          <t>Palo Alto, CA</t>
        </is>
      </c>
      <c r="C160" s="20" t="n">
        <v>2009</v>
      </c>
      <c r="D160" s="19" t="inlineStr">
        <is>
          <t>Procurement &amp; Payments</t>
        </is>
      </c>
      <c r="E160" s="19" t="inlineStr">
        <is>
          <t>AI source-to-pay and AP automation suite aligned to SAP/Microsoft, incl. public sector</t>
        </is>
      </c>
      <c r="F160" s="21" t="inlineStr">
        <is>
          <t>Unknown - HTTP 404 for https://www.smartdocs.ai/ca</t>
        </is>
      </c>
    </row>
    <row r="161">
      <c r="A161" s="5" t="inlineStr">
        <is>
          <t>Sysoft Getall</t>
        </is>
      </c>
      <c r="B161" s="5" t="inlineStr">
        <is>
          <t>New Jersey</t>
        </is>
      </c>
      <c r="C161" s="6" t="n">
        <v>2000</v>
      </c>
      <c r="D161" s="5" t="inlineStr">
        <is>
          <t>Procurement &amp; Payments</t>
        </is>
      </c>
      <c r="E161" s="5" t="inlineStr">
        <is>
          <t>AI eProcurement SaaS: solicitations, contracts, spend analytics (City of Norfolk)</t>
        </is>
      </c>
      <c r="F161" s="7" t="inlineStr">
        <is>
          <t>Unknown - no ATS on file</t>
        </is>
      </c>
    </row>
    <row r="162">
      <c r="A162" s="19" t="inlineStr">
        <is>
          <t>RFP360.AI</t>
        </is>
      </c>
      <c r="B162" s="19" t="inlineStr">
        <is>
          <t>Lansdale, PA</t>
        </is>
      </c>
      <c r="C162" s="20" t="n">
        <v>2025</v>
      </c>
      <c r="D162" s="19" t="inlineStr">
        <is>
          <t>Procurement &amp; Payments</t>
        </is>
      </c>
      <c r="E162" s="19" t="inlineStr">
        <is>
          <t>AI RFP lifecycle software for buyers and suppliers (unrelated to the old RFP360/Responsive)</t>
        </is>
      </c>
      <c r="F162" s="21" t="inlineStr">
        <is>
          <t>Unknown - no ATS on file</t>
        </is>
      </c>
    </row>
    <row r="163">
      <c r="A163" s="5" t="inlineStr">
        <is>
          <t>Bid Locker</t>
        </is>
      </c>
      <c r="B163" s="5" t="inlineStr">
        <is>
          <t>Philadelphia, PA</t>
        </is>
      </c>
      <c r="C163" s="6" t="n">
        <v>2020</v>
      </c>
      <c r="D163" s="5" t="inlineStr">
        <is>
          <t>Procurement &amp; Payments</t>
        </is>
      </c>
      <c r="E163" s="5" t="inlineStr">
        <is>
          <t>Electronic bid submission platform plus Bid Finder opportunity search for local agencies</t>
        </is>
      </c>
      <c r="F163" s="7" t="inlineStr">
        <is>
          <t>Unknown - no ATS on file</t>
        </is>
      </c>
    </row>
    <row r="164">
      <c r="A164" s="19" t="inlineStr">
        <is>
          <t>OfferioAI</t>
        </is>
      </c>
      <c r="B164" s="19" t="inlineStr">
        <is>
          <t>Montreal, QC, Canada</t>
        </is>
      </c>
      <c r="C164" s="20" t="n"/>
      <c r="D164" s="19" t="inlineStr">
        <is>
          <t>Procurement &amp; Payments</t>
        </is>
      </c>
      <c r="E164" s="19" t="inlineStr">
        <is>
          <t>AI RFP and proposal platform for governments and school boards with Canadian compliance focus</t>
        </is>
      </c>
      <c r="F164" s="21" t="inlineStr">
        <is>
          <t>Unknown - no ATS on file</t>
        </is>
      </c>
    </row>
    <row r="165">
      <c r="A165" s="5" t="inlineStr">
        <is>
          <t>Starbridge</t>
        </is>
      </c>
      <c r="B165" s="5" t="inlineStr">
        <is>
          <t>New York, NY</t>
        </is>
      </c>
      <c r="C165" s="6" t="n">
        <v>2023</v>
      </c>
      <c r="D165" s="5" t="inlineStr">
        <is>
          <t>Procurement &amp; Payments</t>
        </is>
      </c>
      <c r="E165" s="5" t="inlineStr">
        <is>
          <t>AI public-sector GTM intelligence: buying signals from gov/school board meetings, budgets, RFPs - sold to vendors selling to gov</t>
        </is>
      </c>
      <c r="F165" s="10" t="inlineStr">
        <is>
          <t>Yes - Account Executive - Mid Market (United States)</t>
        </is>
      </c>
    </row>
    <row r="166">
      <c r="A166" s="19" t="inlineStr">
        <is>
          <t>Bonfire Interactive</t>
        </is>
      </c>
      <c r="B166" s="19" t="inlineStr">
        <is>
          <t>Kitchener, ON, Canada</t>
        </is>
      </c>
      <c r="C166" s="20" t="n">
        <v>2012</v>
      </c>
      <c r="D166" s="19" t="inlineStr">
        <is>
          <t>Procurement &amp; Payments</t>
        </is>
      </c>
      <c r="E166" s="19" t="inlineStr">
        <is>
          <t>Strategic sourcing and bid evaluation platform for public procurement teams</t>
        </is>
      </c>
      <c r="F166" s="21" t="inlineStr">
        <is>
          <t>Unknown - no ATS on file</t>
        </is>
      </c>
    </row>
    <row r="167">
      <c r="A167" s="5" t="inlineStr">
        <is>
          <t>mdf commerce</t>
        </is>
      </c>
      <c r="B167" s="5" t="inlineStr">
        <is>
          <t>Longueuil, QC, Canada</t>
        </is>
      </c>
      <c r="C167" s="6" t="n">
        <v>1996</v>
      </c>
      <c r="D167" s="5" t="inlineStr">
        <is>
          <t>Procurement &amp; Payments</t>
        </is>
      </c>
      <c r="E167" s="5" t="inlineStr">
        <is>
          <t>EProcurement and bid notification platforms for North American public buyers</t>
        </is>
      </c>
      <c r="F167" s="7" t="inlineStr">
        <is>
          <t>Unknown - no ATS on file</t>
        </is>
      </c>
    </row>
    <row r="168">
      <c r="A168" s="19" t="inlineStr">
        <is>
          <t>Ionwave Technologies</t>
        </is>
      </c>
      <c r="B168" s="19" t="inlineStr">
        <is>
          <t>Sherman, TX</t>
        </is>
      </c>
      <c r="C168" s="20" t="n"/>
      <c r="D168" s="19" t="inlineStr">
        <is>
          <t>Procurement &amp; Payments</t>
        </is>
      </c>
      <c r="E168" s="19" t="inlineStr">
        <is>
          <t>EBidding and vendor management software for cities, counties and schools</t>
        </is>
      </c>
      <c r="F168" s="21" t="inlineStr">
        <is>
          <t>Unknown - no ATS on file</t>
        </is>
      </c>
    </row>
    <row r="169">
      <c r="A169" s="5" t="inlineStr">
        <is>
          <t>Vendor Registry</t>
        </is>
      </c>
      <c r="B169" s="5" t="inlineStr">
        <is>
          <t>Knoxville, TN</t>
        </is>
      </c>
      <c r="C169" s="6" t="n">
        <v>2013</v>
      </c>
      <c r="D169" s="5" t="inlineStr">
        <is>
          <t>Procurement &amp; Payments</t>
        </is>
      </c>
      <c r="E169" s="5" t="inlineStr">
        <is>
          <t>Vendor management and bid distribution for small and mid-size governments</t>
        </is>
      </c>
      <c r="F169" s="7" t="inlineStr">
        <is>
          <t>Unknown - no ATS on file</t>
        </is>
      </c>
    </row>
    <row r="170">
      <c r="A170" s="19" t="inlineStr">
        <is>
          <t>DemandStar</t>
        </is>
      </c>
      <c r="B170" s="19" t="inlineStr">
        <is>
          <t>Seattle, WA</t>
        </is>
      </c>
      <c r="C170" s="20" t="n">
        <v>1996</v>
      </c>
      <c r="D170" s="19" t="inlineStr">
        <is>
          <t>Procurement &amp; Payments</t>
        </is>
      </c>
      <c r="E170" s="19" t="inlineStr">
        <is>
          <t>Bid posting and supplier notification network for local government buyers</t>
        </is>
      </c>
      <c r="F170" s="21" t="inlineStr">
        <is>
          <t>Unknown - page scan found no listings</t>
        </is>
      </c>
    </row>
    <row r="171">
      <c r="A171" s="5" t="inlineStr">
        <is>
          <t>Unison (Unison Global)</t>
        </is>
      </c>
      <c r="B171" s="5" t="inlineStr">
        <is>
          <t>Vienna, VA</t>
        </is>
      </c>
      <c r="C171" s="6" t="n">
        <v>1985</v>
      </c>
      <c r="D171" s="5" t="inlineStr">
        <is>
          <t>Procurement &amp; Payments</t>
        </is>
      </c>
      <c r="E171" s="5" t="inlineStr">
        <is>
          <t>Acquisition, contract and cost management software for federal and state agencies</t>
        </is>
      </c>
      <c r="F171" s="7" t="inlineStr">
        <is>
          <t>None found</t>
        </is>
      </c>
    </row>
    <row r="172">
      <c r="A172" s="19" t="inlineStr">
        <is>
          <t>QuestCDN</t>
        </is>
      </c>
      <c r="B172" s="19" t="inlineStr">
        <is>
          <t>Eagan, MN</t>
        </is>
      </c>
      <c r="C172" s="20" t="n"/>
      <c r="D172" s="19" t="inlineStr">
        <is>
          <t>Procurement &amp; Payments</t>
        </is>
      </c>
      <c r="E172" s="19" t="inlineStr">
        <is>
          <t>Online plan room and bid management for municipal construction projects</t>
        </is>
      </c>
      <c r="F172" s="21" t="inlineStr">
        <is>
          <t>Unknown - no ATS on file</t>
        </is>
      </c>
    </row>
    <row r="173">
      <c r="A173" s="5" t="inlineStr">
        <is>
          <t>eBid Systems (ProcureWare)</t>
        </is>
      </c>
      <c r="B173" s="5" t="inlineStr">
        <is>
          <t>Silverdale, WA</t>
        </is>
      </c>
      <c r="C173" s="6" t="n"/>
      <c r="D173" s="5" t="inlineStr">
        <is>
          <t>Procurement &amp; Payments</t>
        </is>
      </c>
      <c r="E173" s="5" t="inlineStr">
        <is>
          <t>Hosted eProcurement and supplier registration for public agencies</t>
        </is>
      </c>
      <c r="F173" s="7" t="inlineStr">
        <is>
          <t>Unknown - no ATS on file</t>
        </is>
      </c>
    </row>
    <row r="174">
      <c r="A174" s="19" t="inlineStr">
        <is>
          <t>CoProcure</t>
        </is>
      </c>
      <c r="B174" s="19" t="inlineStr">
        <is>
          <t>San Francisco, CA</t>
        </is>
      </c>
      <c r="C174" s="20" t="n">
        <v>2019</v>
      </c>
      <c r="D174" s="19" t="inlineStr">
        <is>
          <t>Procurement &amp; Payments</t>
        </is>
      </c>
      <c r="E174" s="19" t="inlineStr">
        <is>
          <t>Cooperative contract search helping cities and counties buy off existing contracts</t>
        </is>
      </c>
      <c r="F174" s="21" t="inlineStr">
        <is>
          <t>Unknown - no ATS on file</t>
        </is>
      </c>
    </row>
    <row r="175">
      <c r="A175" s="5" t="inlineStr">
        <is>
          <t>Marketplace.city</t>
        </is>
      </c>
      <c r="B175" s="5" t="inlineStr">
        <is>
          <t>Chicago, IL</t>
        </is>
      </c>
      <c r="C175" s="6" t="n">
        <v>2017</v>
      </c>
      <c r="D175" s="5" t="inlineStr">
        <is>
          <t>Procurement &amp; Payments</t>
        </is>
      </c>
      <c r="E175" s="5" t="inlineStr">
        <is>
          <t>Technology sourcing marketplace and vendor vetting for city governments</t>
        </is>
      </c>
      <c r="F175" s="7" t="inlineStr">
        <is>
          <t>Unknown - no ATS on file</t>
        </is>
      </c>
    </row>
    <row r="176">
      <c r="A176" s="19" t="inlineStr">
        <is>
          <t>Ivalua</t>
        </is>
      </c>
      <c r="B176" s="19" t="inlineStr">
        <is>
          <t>Redwood City, CA</t>
        </is>
      </c>
      <c r="C176" s="20" t="n">
        <v>2000</v>
      </c>
      <c r="D176" s="19" t="inlineStr">
        <is>
          <t>Procurement &amp; Payments</t>
        </is>
      </c>
      <c r="E176" s="19" t="inlineStr">
        <is>
          <t>Source-to-pay suite with public sector practice serving states and agencies</t>
        </is>
      </c>
      <c r="F176" s="22" t="inlineStr">
        <is>
          <t>Yes - Account Executive (Singapore, Singapo)</t>
        </is>
      </c>
    </row>
    <row r="177">
      <c r="A177" s="5" t="inlineStr">
        <is>
          <t>Zycus</t>
        </is>
      </c>
      <c r="B177" s="5" t="inlineStr">
        <is>
          <t>Princeton, NJ</t>
        </is>
      </c>
      <c r="C177" s="6" t="n">
        <v>1998</v>
      </c>
      <c r="D177" s="5" t="inlineStr">
        <is>
          <t>Procurement &amp; Payments</t>
        </is>
      </c>
      <c r="E177" s="5" t="inlineStr">
        <is>
          <t>AI source-to-pay procurement suite sold to public agencies and universities</t>
        </is>
      </c>
      <c r="F177" s="7" t="inlineStr">
        <is>
          <t>Unknown - no ATS on file</t>
        </is>
      </c>
    </row>
    <row r="178">
      <c r="A178" s="19" t="inlineStr">
        <is>
          <t>Proactis</t>
        </is>
      </c>
      <c r="B178" s="19" t="inlineStr">
        <is>
          <t>Wetherby, United Kingdom</t>
        </is>
      </c>
      <c r="C178" s="20" t="n">
        <v>1996</v>
      </c>
      <c r="D178" s="19" t="inlineStr">
        <is>
          <t>Procurement &amp; Payments</t>
        </is>
      </c>
      <c r="E178" s="19" t="inlineStr">
        <is>
          <t>UK-origin spend management and eProcurement for public sector buyers</t>
        </is>
      </c>
      <c r="F178" s="21" t="inlineStr">
        <is>
          <t>Unknown - no ATS on file</t>
        </is>
      </c>
    </row>
    <row r="179">
      <c r="A179" s="5" t="inlineStr">
        <is>
          <t>Agiloft</t>
        </is>
      </c>
      <c r="B179" s="5" t="inlineStr">
        <is>
          <t>Redwood City, CA</t>
        </is>
      </c>
      <c r="C179" s="6" t="n">
        <v>1991</v>
      </c>
      <c r="D179" s="5" t="inlineStr">
        <is>
          <t>Procurement &amp; Payments</t>
        </is>
      </c>
      <c r="E179" s="5" t="inlineStr">
        <is>
          <t>Contract lifecycle management with FedRAMP and state/local government customers</t>
        </is>
      </c>
      <c r="F179" s="7" t="inlineStr">
        <is>
          <t>Unknown - page scan found no listings</t>
        </is>
      </c>
    </row>
    <row r="180">
      <c r="A180" s="19" t="inlineStr">
        <is>
          <t>Submittable</t>
        </is>
      </c>
      <c r="B180" s="19" t="inlineStr">
        <is>
          <t>Missoula, MT</t>
        </is>
      </c>
      <c r="C180" s="20" t="n">
        <v>2010</v>
      </c>
      <c r="D180" s="19" t="inlineStr">
        <is>
          <t>Procurement &amp; Payments</t>
        </is>
      </c>
      <c r="E180" s="19" t="inlineStr">
        <is>
          <t>Grants and program management software for government and public agencies</t>
        </is>
      </c>
      <c r="F180" s="21" t="inlineStr">
        <is>
          <t>Unknown - page scan found no listings</t>
        </is>
      </c>
    </row>
    <row r="181">
      <c r="A181" s="5" t="inlineStr">
        <is>
          <t>Fluxx</t>
        </is>
      </c>
      <c r="B181" s="5" t="inlineStr">
        <is>
          <t>San Francisco, CA</t>
        </is>
      </c>
      <c r="C181" s="6" t="n">
        <v>2010</v>
      </c>
      <c r="D181" s="5" t="inlineStr">
        <is>
          <t>Procurement &amp; Payments</t>
        </is>
      </c>
      <c r="E181" s="5" t="inlineStr">
        <is>
          <t>Grantmaking and grants management platform for public funders</t>
        </is>
      </c>
      <c r="F181" s="7" t="inlineStr">
        <is>
          <t>None found</t>
        </is>
      </c>
    </row>
    <row r="182">
      <c r="A182" s="19" t="inlineStr">
        <is>
          <t>eCivis</t>
        </is>
      </c>
      <c r="B182" s="19" t="inlineStr">
        <is>
          <t>Pasadena, CA</t>
        </is>
      </c>
      <c r="C182" s="20" t="n">
        <v>2000</v>
      </c>
      <c r="D182" s="19" t="inlineStr">
        <is>
          <t>Procurement &amp; Payments</t>
        </is>
      </c>
      <c r="E182" s="19" t="inlineStr">
        <is>
          <t>Grants management and subrecipient monitoring for state and local government</t>
        </is>
      </c>
      <c r="F182" s="21" t="inlineStr">
        <is>
          <t>Unknown - no ATS on file</t>
        </is>
      </c>
    </row>
    <row r="183">
      <c r="A183" s="5" t="inlineStr">
        <is>
          <t>AmpliFund (StreamLink Software)</t>
        </is>
      </c>
      <c r="B183" s="5" t="inlineStr">
        <is>
          <t>Cleveland, OH</t>
        </is>
      </c>
      <c r="C183" s="6" t="n">
        <v>2008</v>
      </c>
      <c r="D183" s="5" t="inlineStr">
        <is>
          <t>Procurement &amp; Payments</t>
        </is>
      </c>
      <c r="E183" s="5" t="inlineStr">
        <is>
          <t>Grant lifecycle management for state agencies, cities and school districts</t>
        </is>
      </c>
      <c r="F183" s="7" t="inlineStr">
        <is>
          <t>Unknown - no ATS on file</t>
        </is>
      </c>
    </row>
    <row r="184">
      <c r="A184" s="19" t="inlineStr">
        <is>
          <t>CityBase</t>
        </is>
      </c>
      <c r="B184" s="19" t="inlineStr">
        <is>
          <t>Chicago, IL</t>
        </is>
      </c>
      <c r="C184" s="20" t="n">
        <v>2013</v>
      </c>
      <c r="D184" s="19" t="inlineStr">
        <is>
          <t>Procurement &amp; Payments</t>
        </is>
      </c>
      <c r="E184" s="19" t="inlineStr">
        <is>
          <t>Government payment and billing platform for utilities and municipal services</t>
        </is>
      </c>
      <c r="F184" s="21" t="inlineStr">
        <is>
          <t>Unknown - no ATS on file</t>
        </is>
      </c>
    </row>
    <row r="185">
      <c r="A185" s="5" t="inlineStr">
        <is>
          <t>Grant Street Group</t>
        </is>
      </c>
      <c r="B185" s="5" t="inlineStr">
        <is>
          <t>Pittsburgh, PA</t>
        </is>
      </c>
      <c r="C185" s="6" t="n">
        <v>1997</v>
      </c>
      <c r="D185" s="5" t="inlineStr">
        <is>
          <t>Procurement &amp; Payments</t>
        </is>
      </c>
      <c r="E185" s="5" t="inlineStr">
        <is>
          <t>Tax collection, auctions and payment processing software for governments</t>
        </is>
      </c>
      <c r="F185" s="10" t="inlineStr">
        <is>
          <t>Yes - Account Executive (United States (Rem)</t>
        </is>
      </c>
    </row>
    <row r="186">
      <c r="A186" s="19" t="inlineStr">
        <is>
          <t>Point &amp; Pay</t>
        </is>
      </c>
      <c r="B186" s="19" t="inlineStr">
        <is>
          <t>Oldsmar, FL</t>
        </is>
      </c>
      <c r="C186" s="20" t="n">
        <v>2010</v>
      </c>
      <c r="D186" s="19" t="inlineStr">
        <is>
          <t>Procurement &amp; Payments</t>
        </is>
      </c>
      <c r="E186" s="19" t="inlineStr">
        <is>
          <t>Payment processing for courts, tax offices and municipal utilities</t>
        </is>
      </c>
      <c r="F186" s="21" t="inlineStr">
        <is>
          <t>Unknown - page scan found no listings</t>
        </is>
      </c>
    </row>
    <row r="187">
      <c r="A187" s="5" t="inlineStr">
        <is>
          <t>CSG Forte</t>
        </is>
      </c>
      <c r="B187" s="5" t="inlineStr">
        <is>
          <t>Allen, TX</t>
        </is>
      </c>
      <c r="C187" s="6" t="n">
        <v>1998</v>
      </c>
      <c r="D187" s="5" t="inlineStr">
        <is>
          <t>Procurement &amp; Payments</t>
        </is>
      </c>
      <c r="E187" s="5" t="inlineStr">
        <is>
          <t>Payment gateway and processing for government billers and agencies</t>
        </is>
      </c>
      <c r="F187" s="7" t="inlineStr">
        <is>
          <t>Unknown - no ATS on file</t>
        </is>
      </c>
    </row>
    <row r="188">
      <c r="A188" s="19" t="inlineStr">
        <is>
          <t>KUBRA</t>
        </is>
      </c>
      <c r="B188" s="19" t="inlineStr">
        <is>
          <t>Mississauga, ON, Canada</t>
        </is>
      </c>
      <c r="C188" s="20" t="n">
        <v>1992</v>
      </c>
      <c r="D188" s="19" t="inlineStr">
        <is>
          <t>Procurement &amp; Payments</t>
        </is>
      </c>
      <c r="E188" s="19" t="inlineStr">
        <is>
          <t>Billing, payment and notification services for utilities and government agencies</t>
        </is>
      </c>
      <c r="F188" s="21" t="inlineStr">
        <is>
          <t>None found</t>
        </is>
      </c>
    </row>
    <row r="189">
      <c r="A189" s="5" t="inlineStr">
        <is>
          <t>Xpress Bill Pay</t>
        </is>
      </c>
      <c r="B189" s="5" t="inlineStr">
        <is>
          <t>Spanish Fork, UT</t>
        </is>
      </c>
      <c r="C189" s="6" t="n">
        <v>2001</v>
      </c>
      <c r="D189" s="5" t="inlineStr">
        <is>
          <t>Procurement &amp; Payments</t>
        </is>
      </c>
      <c r="E189" s="5" t="inlineStr">
        <is>
          <t>Online utility billing and payment portal for small municipalities</t>
        </is>
      </c>
      <c r="F189" s="7" t="inlineStr">
        <is>
          <t>Unknown - page scan found no listings</t>
        </is>
      </c>
    </row>
    <row r="190">
      <c r="A190" s="19" t="inlineStr">
        <is>
          <t>Payment Service Network</t>
        </is>
      </c>
      <c r="B190" s="19" t="inlineStr">
        <is>
          <t>Wausau, WI</t>
        </is>
      </c>
      <c r="C190" s="20" t="n"/>
      <c r="D190" s="19" t="inlineStr">
        <is>
          <t>Procurement &amp; Payments</t>
        </is>
      </c>
      <c r="E190" s="19" t="inlineStr">
        <is>
          <t>Municipal and utility bill payment processing for local government billers</t>
        </is>
      </c>
      <c r="F190" s="21" t="inlineStr">
        <is>
          <t>Unknown - no ATS on file</t>
        </is>
      </c>
    </row>
    <row r="191">
      <c r="A191" s="5" t="inlineStr">
        <is>
          <t>CORE Business Technologies</t>
        </is>
      </c>
      <c r="B191" s="5" t="inlineStr">
        <is>
          <t>Providence, RI</t>
        </is>
      </c>
      <c r="C191" s="6" t="n">
        <v>1988</v>
      </c>
      <c r="D191" s="5" t="inlineStr">
        <is>
          <t>Procurement &amp; Payments</t>
        </is>
      </c>
      <c r="E191" s="5" t="inlineStr">
        <is>
          <t>Enterprise cashiering and payment processing for state and local agencies</t>
        </is>
      </c>
      <c r="F191" s="10" t="inlineStr">
        <is>
          <t>Yes - AE-type role (page scan) [page scan - verify]</t>
        </is>
      </c>
    </row>
    <row r="192">
      <c r="A192" s="19" t="inlineStr">
        <is>
          <t>ACI Worldwide</t>
        </is>
      </c>
      <c r="B192" s="19" t="inlineStr">
        <is>
          <t>Elkhorn, NE</t>
        </is>
      </c>
      <c r="C192" s="20" t="n">
        <v>1975</v>
      </c>
      <c r="D192" s="19" t="inlineStr">
        <is>
          <t>Procurement &amp; Payments</t>
        </is>
      </c>
      <c r="E192" s="19" t="inlineStr">
        <is>
          <t>Speedpay billing and payments used by government and utility billers</t>
        </is>
      </c>
      <c r="F192" s="21" t="inlineStr">
        <is>
          <t>Unknown - no ATS on file</t>
        </is>
      </c>
    </row>
    <row r="193">
      <c r="A193" s="5" t="inlineStr">
        <is>
          <t>PayNearMe</t>
        </is>
      </c>
      <c r="B193" s="5" t="inlineStr">
        <is>
          <t>Santa Clara, CA</t>
        </is>
      </c>
      <c r="C193" s="6" t="n">
        <v>2009</v>
      </c>
      <c r="D193" s="5" t="inlineStr">
        <is>
          <t>Procurement &amp; Payments</t>
        </is>
      </c>
      <c r="E193" s="5" t="inlineStr">
        <is>
          <t>Cash and digital payments for child support, tolls and government billers</t>
        </is>
      </c>
      <c r="F193" s="10" t="inlineStr">
        <is>
          <t>Yes - Account Executive (Credit Unions/B (Remote)</t>
        </is>
      </c>
    </row>
    <row r="194">
      <c r="A194" s="19" t="inlineStr">
        <is>
          <t>nCourt</t>
        </is>
      </c>
      <c r="B194" s="19" t="inlineStr">
        <is>
          <t>Austin, TX</t>
        </is>
      </c>
      <c r="C194" s="20" t="n"/>
      <c r="D194" s="19" t="inlineStr">
        <is>
          <t>Procurement &amp; Payments</t>
        </is>
      </c>
      <c r="E194" s="19" t="inlineStr">
        <is>
          <t>Online payment collection for courts, jails and municipal agencies</t>
        </is>
      </c>
      <c r="F194" s="21" t="inlineStr">
        <is>
          <t>Unknown - page scan found no listings</t>
        </is>
      </c>
    </row>
    <row r="195">
      <c r="A195" s="5" t="inlineStr">
        <is>
          <t>NEOGOV</t>
        </is>
      </c>
      <c r="B195" s="5" t="inlineStr">
        <is>
          <t>El Segundo, CA</t>
        </is>
      </c>
      <c r="C195" s="6" t="n">
        <v>2000</v>
      </c>
      <c r="D195" s="5" t="inlineStr">
        <is>
          <t>HR &amp; Workforce</t>
        </is>
      </c>
      <c r="E195" s="5" t="inlineStr">
        <is>
          <t>Public-sector HR suite: recruiting, onboarding, and performance</t>
        </is>
      </c>
      <c r="F195" s="7" t="inlineStr">
        <is>
          <t>Unknown - page scan found no listings</t>
        </is>
      </c>
    </row>
    <row r="196">
      <c r="A196" s="19" t="inlineStr">
        <is>
          <t>UKG</t>
        </is>
      </c>
      <c r="B196" s="19" t="inlineStr">
        <is>
          <t>Lowell, MA</t>
        </is>
      </c>
      <c r="C196" s="20" t="n">
        <v>2020</v>
      </c>
      <c r="D196" s="19" t="inlineStr">
        <is>
          <t>HR &amp; Workforce</t>
        </is>
      </c>
      <c r="E196" s="19" t="inlineStr">
        <is>
          <t>Workforce management giant (Kronos + Ultimate merger) with large gov base</t>
        </is>
      </c>
      <c r="F196" s="21" t="inlineStr">
        <is>
          <t>Unknown - page scan found no listings</t>
        </is>
      </c>
    </row>
    <row r="197">
      <c r="A197" s="5" t="inlineStr">
        <is>
          <t>GovInvest (TrueComp)</t>
        </is>
      </c>
      <c r="B197" s="5" t="inlineStr">
        <is>
          <t>Torrance, CA</t>
        </is>
      </c>
      <c r="C197" s="6" t="n">
        <v>2015</v>
      </c>
      <c r="D197" s="5" t="inlineStr">
        <is>
          <t>HR &amp; Workforce</t>
        </is>
      </c>
      <c r="E197" s="5" t="inlineStr">
        <is>
          <t>Pension, OPEB, and labor cost analytics for governments</t>
        </is>
      </c>
      <c r="F197" s="7" t="inlineStr">
        <is>
          <t>None found</t>
        </is>
      </c>
    </row>
    <row r="198">
      <c r="A198" s="19" t="inlineStr">
        <is>
          <t>Holly</t>
        </is>
      </c>
      <c r="B198" s="19" t="inlineStr">
        <is>
          <t>New York, NY</t>
        </is>
      </c>
      <c r="C198" s="20" t="n">
        <v>2023</v>
      </c>
      <c r="D198" s="19" t="inlineStr">
        <is>
          <t>HR &amp; Workforce</t>
        </is>
      </c>
      <c r="E198" s="19" t="inlineStr">
        <is>
          <t>AI classification &amp; compensation for local gov HR: job specs, salary benchmarking (Harvard-born)</t>
        </is>
      </c>
      <c r="F198" s="22" t="inlineStr">
        <is>
          <t>Yes - AE-type role (page scan) [page scan - verify]</t>
        </is>
      </c>
    </row>
    <row r="199">
      <c r="A199" s="5" t="inlineStr">
        <is>
          <t>Bentek</t>
        </is>
      </c>
      <c r="B199" s="5" t="inlineStr">
        <is>
          <t>Palm Beach Gardens, FL</t>
        </is>
      </c>
      <c r="C199" s="6" t="n">
        <v>2006</v>
      </c>
      <c r="D199" s="5" t="inlineStr">
        <is>
          <t>HR &amp; Workforce</t>
        </is>
      </c>
      <c r="E199" s="5" t="inlineStr">
        <is>
          <t>Benefits administration and enrollment built exclusively for public-sector employers</t>
        </is>
      </c>
      <c r="F199" s="9" t="inlineStr">
        <is>
          <t>Sales (non-AE) - sales roles, none AE</t>
        </is>
      </c>
    </row>
    <row r="200">
      <c r="A200" s="19" t="inlineStr">
        <is>
          <t>Meridian Knowledge Solutions</t>
        </is>
      </c>
      <c r="B200" s="19" t="inlineStr">
        <is>
          <t>Arlington, VA</t>
        </is>
      </c>
      <c r="C200" s="20" t="n">
        <v>1997</v>
      </c>
      <c r="D200" s="19" t="inlineStr">
        <is>
          <t>HR &amp; Workforce</t>
        </is>
      </c>
      <c r="E200" s="19" t="inlineStr">
        <is>
          <t>Meridian LMS enterprise learning management for government agencies</t>
        </is>
      </c>
      <c r="F200" s="21" t="inlineStr">
        <is>
          <t>Unknown - page scan found no listings</t>
        </is>
      </c>
    </row>
    <row r="201">
      <c r="A201" s="5" t="inlineStr">
        <is>
          <t>Savi</t>
        </is>
      </c>
      <c r="B201" s="5" t="inlineStr">
        <is>
          <t>Washington, DC</t>
        </is>
      </c>
      <c r="C201" s="6" t="n">
        <v>2017</v>
      </c>
      <c r="D201" s="5" t="inlineStr">
        <is>
          <t>HR &amp; Workforce</t>
        </is>
      </c>
      <c r="E201" s="5" t="inlineStr">
        <is>
          <t>Student loan and PSLF navigation benefit for public-sector employers (NACo program partner)</t>
        </is>
      </c>
      <c r="F201" s="7" t="inlineStr">
        <is>
          <t>Unknown - no ATS on file</t>
        </is>
      </c>
    </row>
    <row r="202">
      <c r="A202" s="19" t="inlineStr">
        <is>
          <t>GovSkills</t>
        </is>
      </c>
      <c r="B202" s="19" t="inlineStr">
        <is>
          <t>Washington, DC</t>
        </is>
      </c>
      <c r="C202" s="20" t="n">
        <v>2025</v>
      </c>
      <c r="D202" s="19" t="inlineStr">
        <is>
          <t>HR &amp; Workforce</t>
        </is>
      </c>
      <c r="E202" s="19" t="inlineStr">
        <is>
          <t>Recruiting platform translating gov job classifications and matching candidates to state/local roles</t>
        </is>
      </c>
      <c r="F202" s="21" t="inlineStr">
        <is>
          <t>Unknown - no ATS on file</t>
        </is>
      </c>
    </row>
    <row r="203">
      <c r="A203" s="5" t="inlineStr">
        <is>
          <t>Passport Workforce</t>
        </is>
      </c>
      <c r="B203" s="5" t="inlineStr">
        <is>
          <t>Warwick, NY</t>
        </is>
      </c>
      <c r="C203" s="6" t="n">
        <v>1990</v>
      </c>
      <c r="D203" s="5" t="inlineStr">
        <is>
          <t>HR &amp; Workforce</t>
        </is>
      </c>
      <c r="E203" s="5" t="inlineStr">
        <is>
          <t>Crew management and certified payroll for DOT and public works field operations (distinct from Passport Inc.)</t>
        </is>
      </c>
      <c r="F203" s="7" t="inlineStr">
        <is>
          <t>Unknown - HTTP 403 for https://passportworkforce.c</t>
        </is>
      </c>
    </row>
    <row r="204">
      <c r="A204" s="19" t="inlineStr">
        <is>
          <t>Summer</t>
        </is>
      </c>
      <c r="B204" s="19" t="inlineStr">
        <is>
          <t>New York, NY</t>
        </is>
      </c>
      <c r="C204" s="20" t="n">
        <v>2017</v>
      </c>
      <c r="D204" s="19" t="inlineStr">
        <is>
          <t>HR &amp; Workforce</t>
        </is>
      </c>
      <c r="E204" s="19" t="inlineStr">
        <is>
          <t>Student loan repayment and PSLF navigation benefit sold to public-service employers (NYC partnership)</t>
        </is>
      </c>
      <c r="F204" s="23" t="inlineStr">
        <is>
          <t>Sales (non-AE) - sales roles, none AE</t>
        </is>
      </c>
    </row>
    <row r="205">
      <c r="A205" s="5" t="inlineStr">
        <is>
          <t>Geographic Solutions</t>
        </is>
      </c>
      <c r="B205" s="5" t="inlineStr">
        <is>
          <t>Palm Harbor, FL</t>
        </is>
      </c>
      <c r="C205" s="6" t="n">
        <v>1993</v>
      </c>
      <c r="D205" s="5" t="inlineStr">
        <is>
          <t>HR &amp; Workforce</t>
        </is>
      </c>
      <c r="E205" s="5" t="inlineStr">
        <is>
          <t>Workforce case management and job-matching systems for state workforce agencies</t>
        </is>
      </c>
      <c r="F205" s="7" t="inlineStr">
        <is>
          <t>Unknown - page scan found no listings</t>
        </is>
      </c>
    </row>
    <row r="206">
      <c r="A206" s="19" t="inlineStr">
        <is>
          <t>Vitech Systems Group</t>
        </is>
      </c>
      <c r="B206" s="19" t="inlineStr">
        <is>
          <t>New York, NY</t>
        </is>
      </c>
      <c r="C206" s="20" t="n">
        <v>1990</v>
      </c>
      <c r="D206" s="19" t="inlineStr">
        <is>
          <t>HR &amp; Workforce</t>
        </is>
      </c>
      <c r="E206" s="19" t="inlineStr">
        <is>
          <t>V3locity pension and benefits administration for public retirement systems</t>
        </is>
      </c>
      <c r="F206" s="21" t="inlineStr">
        <is>
          <t>Unknown - no ATS on file</t>
        </is>
      </c>
    </row>
    <row r="207">
      <c r="A207" s="5" t="inlineStr">
        <is>
          <t>Sagitec Solutions</t>
        </is>
      </c>
      <c r="B207" s="5" t="inlineStr">
        <is>
          <t>Saint Paul, MN</t>
        </is>
      </c>
      <c r="C207" s="6" t="n">
        <v>2004</v>
      </c>
      <c r="D207" s="5" t="inlineStr">
        <is>
          <t>HR &amp; Workforce</t>
        </is>
      </c>
      <c r="E207" s="5" t="inlineStr">
        <is>
          <t>Pension, unemployment insurance and workforce systems for state agencies</t>
        </is>
      </c>
      <c r="F207" s="10" t="inlineStr">
        <is>
          <t>Yes - AE-type role (page scan) [page scan - verify]</t>
        </is>
      </c>
    </row>
    <row r="208">
      <c r="A208" s="19" t="inlineStr">
        <is>
          <t>MissionSquare Retirement</t>
        </is>
      </c>
      <c r="B208" s="19" t="inlineStr">
        <is>
          <t>Washington, DC</t>
        </is>
      </c>
      <c r="C208" s="20" t="n">
        <v>1972</v>
      </c>
      <c r="D208" s="19" t="inlineStr">
        <is>
          <t>HR &amp; Workforce</t>
        </is>
      </c>
      <c r="E208" s="19" t="inlineStr">
        <is>
          <t>457/401(a) retirement plan administration for public sector employers</t>
        </is>
      </c>
      <c r="F208" s="21" t="inlineStr">
        <is>
          <t>Unknown - page scan found no listings</t>
        </is>
      </c>
    </row>
    <row r="209">
      <c r="A209" s="5" t="inlineStr">
        <is>
          <t>American Fidelity</t>
        </is>
      </c>
      <c r="B209" s="5" t="inlineStr">
        <is>
          <t>Oklahoma City, OK</t>
        </is>
      </c>
      <c r="C209" s="6" t="n">
        <v>1960</v>
      </c>
      <c r="D209" s="5" t="inlineStr">
        <is>
          <t>HR &amp; Workforce</t>
        </is>
      </c>
      <c r="E209" s="5" t="inlineStr">
        <is>
          <t>Employee benefits, enrollment and HR services for public sector employers</t>
        </is>
      </c>
      <c r="F209" s="7" t="inlineStr">
        <is>
          <t>Unknown - no ATS on file</t>
        </is>
      </c>
    </row>
    <row r="210">
      <c r="A210" s="19" t="inlineStr">
        <is>
          <t>TCP Software</t>
        </is>
      </c>
      <c r="B210" s="19" t="inlineStr">
        <is>
          <t>Plano, TX</t>
        </is>
      </c>
      <c r="C210" s="20" t="n">
        <v>1988</v>
      </c>
      <c r="D210" s="19" t="inlineStr">
        <is>
          <t>HR &amp; Workforce</t>
        </is>
      </c>
      <c r="E210" s="19" t="inlineStr">
        <is>
          <t>Time, attendance and scheduling for government, education and public safety</t>
        </is>
      </c>
      <c r="F210" s="22" t="inlineStr">
        <is>
          <t>Yes - AE-type role (page scan) [page scan - verify]</t>
        </is>
      </c>
    </row>
    <row r="211">
      <c r="A211" s="5" t="inlineStr">
        <is>
          <t>Avue Technologies</t>
        </is>
      </c>
      <c r="B211" s="5" t="inlineStr">
        <is>
          <t>Tacoma, WA</t>
        </is>
      </c>
      <c r="C211" s="6" t="n">
        <v>1998</v>
      </c>
      <c r="D211" s="5" t="inlineStr">
        <is>
          <t>HR &amp; Workforce</t>
        </is>
      </c>
      <c r="E211" s="5" t="inlineStr">
        <is>
          <t>HR automation, position classification and hiring for government agencies</t>
        </is>
      </c>
      <c r="F211" s="7" t="inlineStr">
        <is>
          <t>Unknown - no ATS on file</t>
        </is>
      </c>
    </row>
    <row r="212">
      <c r="A212" s="19" t="inlineStr">
        <is>
          <t>Acendre</t>
        </is>
      </c>
      <c r="B212" s="19" t="inlineStr">
        <is>
          <t>Arlington, VA</t>
        </is>
      </c>
      <c r="C212" s="20" t="n">
        <v>2015</v>
      </c>
      <c r="D212" s="19" t="inlineStr">
        <is>
          <t>HR &amp; Workforce</t>
        </is>
      </c>
      <c r="E212" s="19" t="inlineStr">
        <is>
          <t>Talent management and recruiting software for government and public sector</t>
        </is>
      </c>
      <c r="F212" s="21" t="inlineStr">
        <is>
          <t>Unknown - no ATS on file</t>
        </is>
      </c>
    </row>
    <row r="213">
      <c r="A213" s="5" t="inlineStr">
        <is>
          <t>VidCruiter</t>
        </is>
      </c>
      <c r="B213" s="5" t="inlineStr">
        <is>
          <t>Moncton, NB, Canada</t>
        </is>
      </c>
      <c r="C213" s="6" t="n">
        <v>2012</v>
      </c>
      <c r="D213" s="5" t="inlineStr">
        <is>
          <t>HR &amp; Workforce</t>
        </is>
      </c>
      <c r="E213" s="5" t="inlineStr">
        <is>
          <t>Structured video interviewing and hiring workflows sold heavily to public sector</t>
        </is>
      </c>
      <c r="F213" s="9" t="inlineStr">
        <is>
          <t>Sales (non-AE) - sales roles, none AE</t>
        </is>
      </c>
    </row>
    <row r="214">
      <c r="A214" s="19" t="inlineStr">
        <is>
          <t>I/O Solutions (IOS)</t>
        </is>
      </c>
      <c r="B214" s="19" t="inlineStr">
        <is>
          <t>Westchester, IL</t>
        </is>
      </c>
      <c r="C214" s="20" t="n">
        <v>1997</v>
      </c>
      <c r="D214" s="19" t="inlineStr">
        <is>
          <t>HR &amp; Workforce</t>
        </is>
      </c>
      <c r="E214" s="19" t="inlineStr">
        <is>
          <t>Public safety and civil service selection testing for government employers</t>
        </is>
      </c>
      <c r="F214" s="21" t="inlineStr">
        <is>
          <t>Unknown - page scan found no listings</t>
        </is>
      </c>
    </row>
    <row r="215">
      <c r="A215" s="5" t="inlineStr">
        <is>
          <t>National Testing Network</t>
        </is>
      </c>
      <c r="B215" s="5" t="inlineStr">
        <is>
          <t>Bend, OR</t>
        </is>
      </c>
      <c r="C215" s="6" t="n">
        <v>2002</v>
      </c>
      <c r="D215" s="5" t="inlineStr">
        <is>
          <t>HR &amp; Workforce</t>
        </is>
      </c>
      <c r="E215" s="5" t="inlineStr">
        <is>
          <t>Candidate recruiting and entry-level testing services for public safety agencies</t>
        </is>
      </c>
      <c r="F215" s="7" t="inlineStr">
        <is>
          <t>Unknown - page scan found no listings</t>
        </is>
      </c>
    </row>
    <row r="216">
      <c r="A216" s="19" t="inlineStr">
        <is>
          <t>Public Safety Testing (Ergometrics)</t>
        </is>
      </c>
      <c r="B216" s="19" t="inlineStr">
        <is>
          <t>Lynnwood, WA</t>
        </is>
      </c>
      <c r="C216" s="20" t="n">
        <v>1998</v>
      </c>
      <c r="D216" s="19" t="inlineStr">
        <is>
          <t>HR &amp; Workforce</t>
        </is>
      </c>
      <c r="E216" s="19" t="inlineStr">
        <is>
          <t>Recruitment, testing and candidate pipelines for police, fire and dispatch</t>
        </is>
      </c>
      <c r="F216" s="21" t="inlineStr">
        <is>
          <t>Unknown - page scan found no listings</t>
        </is>
      </c>
    </row>
    <row r="217">
      <c r="A217" s="5" t="inlineStr">
        <is>
          <t>Fire &amp; Police Selection (FPSI)</t>
        </is>
      </c>
      <c r="B217" s="5" t="inlineStr">
        <is>
          <t>Pasadena, CA</t>
        </is>
      </c>
      <c r="C217" s="6" t="n"/>
      <c r="D217" s="5" t="inlineStr">
        <is>
          <t>HR &amp; Workforce</t>
        </is>
      </c>
      <c r="E217" s="5" t="inlineStr">
        <is>
          <t>Promotional and entry-level exams for fire and police departments</t>
        </is>
      </c>
      <c r="F217" s="7" t="inlineStr">
        <is>
          <t>Unknown - no ATS on file</t>
        </is>
      </c>
    </row>
    <row r="218">
      <c r="A218" s="19" t="inlineStr">
        <is>
          <t>PlanIt Schedule</t>
        </is>
      </c>
      <c r="B218" s="19" t="inlineStr">
        <is>
          <t>Lewisburg, PA</t>
        </is>
      </c>
      <c r="C218" s="20" t="n"/>
      <c r="D218" s="19" t="inlineStr">
        <is>
          <t>HR &amp; Workforce</t>
        </is>
      </c>
      <c r="E218" s="19" t="inlineStr">
        <is>
          <t>Public safety staff scheduling and time-off management for departments</t>
        </is>
      </c>
      <c r="F218" s="21" t="inlineStr">
        <is>
          <t>Unknown - page scan found no listings</t>
        </is>
      </c>
    </row>
    <row r="219">
      <c r="A219" s="5" t="inlineStr">
        <is>
          <t>Authorium</t>
        </is>
      </c>
      <c r="B219" s="5" t="inlineStr">
        <is>
          <t>San Francisco, CA</t>
        </is>
      </c>
      <c r="C219" s="6" t="n">
        <v>2016</v>
      </c>
      <c r="D219" s="5" t="inlineStr">
        <is>
          <t>HR &amp; Workforce</t>
        </is>
      </c>
      <c r="E219" s="5" t="inlineStr">
        <is>
          <t>Document-driven workflow for government procurement, budget and HR processes</t>
        </is>
      </c>
      <c r="F219" s="9" t="inlineStr">
        <is>
          <t>Sales (non-AE) - Customer Success Manager only</t>
        </is>
      </c>
    </row>
    <row r="220">
      <c r="A220" s="19" t="inlineStr">
        <is>
          <t>Propelus</t>
        </is>
      </c>
      <c r="B220" s="19" t="inlineStr">
        <is>
          <t>Denver, CO</t>
        </is>
      </c>
      <c r="C220" s="20" t="n">
        <v>2003</v>
      </c>
      <c r="D220" s="19" t="inlineStr">
        <is>
          <t>HR &amp; Workforce</t>
        </is>
      </c>
      <c r="E220" s="19" t="inlineStr">
        <is>
          <t>License verification and workforce compliance for agencies and regulators</t>
        </is>
      </c>
      <c r="F220" s="23" t="inlineStr">
        <is>
          <t>Sales (non-AE) - Manager, Customer Success only</t>
        </is>
      </c>
    </row>
    <row r="221">
      <c r="A221" s="5" t="inlineStr">
        <is>
          <t>Springbrook Software</t>
        </is>
      </c>
      <c r="B221" s="5" t="inlineStr">
        <is>
          <t>Portland, OR</t>
        </is>
      </c>
      <c r="C221" s="6" t="n">
        <v>1985</v>
      </c>
      <c r="D221" s="5" t="inlineStr">
        <is>
          <t>HR &amp; Workforce</t>
        </is>
      </c>
      <c r="E221" s="5" t="inlineStr">
        <is>
          <t>Municipal ERP with payroll, HR and time entry for small local governments</t>
        </is>
      </c>
      <c r="F221" s="7" t="inlineStr">
        <is>
          <t>Unknown - no ATS on file</t>
        </is>
      </c>
    </row>
    <row r="222">
      <c r="A222" s="19" t="inlineStr">
        <is>
          <t>Edmunds GovTech</t>
        </is>
      </c>
      <c r="B222" s="19" t="inlineStr">
        <is>
          <t>Northfield, NJ</t>
        </is>
      </c>
      <c r="C222" s="20" t="n">
        <v>1972</v>
      </c>
      <c r="D222" s="19" t="inlineStr">
        <is>
          <t>HR &amp; Workforce</t>
        </is>
      </c>
      <c r="E222" s="19" t="inlineStr">
        <is>
          <t>Local government ERP including payroll and personnel modules</t>
        </is>
      </c>
      <c r="F222" s="22" t="inlineStr">
        <is>
          <t>Yes - AE-type role (page scan) [page scan - verify]</t>
        </is>
      </c>
    </row>
    <row r="223">
      <c r="A223" s="5" t="inlineStr">
        <is>
          <t>Black Mountain Software</t>
        </is>
      </c>
      <c r="B223" s="5" t="inlineStr">
        <is>
          <t>Polson, MT</t>
        </is>
      </c>
      <c r="C223" s="6" t="n">
        <v>1989</v>
      </c>
      <c r="D223" s="5" t="inlineStr">
        <is>
          <t>HR &amp; Workforce</t>
        </is>
      </c>
      <c r="E223" s="5" t="inlineStr">
        <is>
          <t>Accounting, payroll and HR software for small towns and rural counties</t>
        </is>
      </c>
      <c r="F223" s="7" t="inlineStr">
        <is>
          <t>Unknown - page scan found no listings</t>
        </is>
      </c>
    </row>
    <row r="224">
      <c r="A224" s="19" t="inlineStr">
        <is>
          <t>Harris Local Government</t>
        </is>
      </c>
      <c r="B224" s="19" t="inlineStr">
        <is>
          <t>Ottawa, ON, Canada</t>
        </is>
      </c>
      <c r="C224" s="20" t="n">
        <v>1976</v>
      </c>
      <c r="D224" s="19" t="inlineStr">
        <is>
          <t>HR &amp; Workforce</t>
        </is>
      </c>
      <c r="E224" s="19" t="inlineStr">
        <is>
          <t>ERP, payroll and HR systems for municipal and county government</t>
        </is>
      </c>
      <c r="F224" s="21" t="inlineStr">
        <is>
          <t>Unknown - page scan found no listings</t>
        </is>
      </c>
    </row>
    <row r="225">
      <c r="A225" s="5" t="inlineStr">
        <is>
          <t>Fast Enterprises</t>
        </is>
      </c>
      <c r="B225" s="5" t="inlineStr">
        <is>
          <t>Centennial, CO</t>
        </is>
      </c>
      <c r="C225" s="6" t="n">
        <v>1998</v>
      </c>
      <c r="D225" s="5" t="inlineStr">
        <is>
          <t>HR &amp; Workforce</t>
        </is>
      </c>
      <c r="E225" s="5" t="inlineStr">
        <is>
          <t>Unemployment insurance, labor and revenue systems for state agencies</t>
        </is>
      </c>
      <c r="F225" s="7" t="inlineStr">
        <is>
          <t>Unknown - page scan found no listings</t>
        </is>
      </c>
    </row>
    <row r="226">
      <c r="A226" s="19" t="inlineStr">
        <is>
          <t>SkillSmart</t>
        </is>
      </c>
      <c r="B226" s="19" t="inlineStr">
        <is>
          <t>Rockville, MD</t>
        </is>
      </c>
      <c r="C226" s="20" t="n">
        <v>2013</v>
      </c>
      <c r="D226" s="19" t="inlineStr">
        <is>
          <t>HR &amp; Workforce</t>
        </is>
      </c>
      <c r="E226" s="19" t="inlineStr">
        <is>
          <t>Workforce compliance and local-hire tracking for public projects and agencies</t>
        </is>
      </c>
      <c r="F226" s="21" t="inlineStr">
        <is>
          <t>Unknown - page scan found no listings</t>
        </is>
      </c>
    </row>
    <row r="227">
      <c r="A227" s="5" t="inlineStr">
        <is>
          <t>Careers In Government</t>
        </is>
      </c>
      <c r="B227" s="5" t="inlineStr">
        <is>
          <t>Los Angeles, CA</t>
        </is>
      </c>
      <c r="C227" s="6" t="n">
        <v>1996</v>
      </c>
      <c r="D227" s="5" t="inlineStr">
        <is>
          <t>HR &amp; Workforce</t>
        </is>
      </c>
      <c r="E227" s="5" t="inlineStr">
        <is>
          <t>Job board and employer branding for public sector hiring agencies</t>
        </is>
      </c>
      <c r="F227" s="7" t="inlineStr">
        <is>
          <t>Unknown - no ATS on file</t>
        </is>
      </c>
    </row>
    <row r="228">
      <c r="A228" s="19" t="inlineStr">
        <is>
          <t>PlotBox</t>
        </is>
      </c>
      <c r="B228" s="19" t="inlineStr">
        <is>
          <t>Ballymena, Northern Ireland, UK</t>
        </is>
      </c>
      <c r="C228" s="20" t="n">
        <v>2012</v>
      </c>
      <c r="D228" s="19" t="inlineStr">
        <is>
          <t>Cemetery Management</t>
        </is>
      </c>
      <c r="E228" s="19" t="inlineStr">
        <is>
          <t>Cloud cemetery and crematory management with georectified GIS mapping for munis and funeral groups</t>
        </is>
      </c>
      <c r="F228" s="21" t="inlineStr">
        <is>
          <t>Unknown - page scan found no listings</t>
        </is>
      </c>
    </row>
    <row r="229">
      <c r="A229" s="5" t="inlineStr">
        <is>
          <t>CIMS Cemetery Software</t>
        </is>
      </c>
      <c r="B229" s="5" t="inlineStr">
        <is>
          <t>Madison, WI</t>
        </is>
      </c>
      <c r="C229" s="6" t="n">
        <v>1998</v>
      </c>
      <c r="D229" s="5" t="inlineStr">
        <is>
          <t>Cemetery Management</t>
        </is>
      </c>
      <c r="E229" s="5" t="inlineStr">
        <is>
          <t>Cemetery records and GIS mapping software plus drone/GPR services (Ramaker &amp; Associates)</t>
        </is>
      </c>
      <c r="F229" s="7" t="inlineStr">
        <is>
          <t>Unknown - no ATS on file</t>
        </is>
      </c>
    </row>
    <row r="230">
      <c r="A230" s="19" t="inlineStr">
        <is>
          <t>OpusXenta</t>
        </is>
      </c>
      <c r="B230" s="19" t="inlineStr">
        <is>
          <t>Sydney, Australia</t>
        </is>
      </c>
      <c r="C230" s="20" t="n">
        <v>2016</v>
      </c>
      <c r="D230" s="19" t="inlineStr">
        <is>
          <t>Cemetery Management</t>
        </is>
      </c>
      <c r="E230" s="19" t="inlineStr">
        <is>
          <t>Byondcloud cemetery and crematoria management software for municipal and private cemeteries</t>
        </is>
      </c>
      <c r="F230" s="21" t="inlineStr">
        <is>
          <t>None found</t>
        </is>
      </c>
    </row>
    <row r="231">
      <c r="A231" s="5" t="inlineStr">
        <is>
          <t>webCemeteries</t>
        </is>
      </c>
      <c r="B231" s="5" t="inlineStr">
        <is>
          <t>Kutztown, Pennsylvania</t>
        </is>
      </c>
      <c r="C231" s="6" t="n">
        <v>2006</v>
      </c>
      <c r="D231" s="5" t="inlineStr">
        <is>
          <t>Cemetery Management</t>
        </is>
      </c>
      <c r="E231" s="5" t="inlineStr">
        <is>
          <t>Cemetery mapping, records and website software for municipal and private cemeteries</t>
        </is>
      </c>
      <c r="F231" s="7" t="inlineStr">
        <is>
          <t>Unknown - no ATS on file</t>
        </is>
      </c>
    </row>
    <row r="232">
      <c r="A232" s="19" t="inlineStr">
        <is>
          <t>CemSites</t>
        </is>
      </c>
      <c r="B232" s="19" t="inlineStr">
        <is>
          <t>Perryopolis, Pennsylvania</t>
        </is>
      </c>
      <c r="C232" s="20" t="n"/>
      <c r="D232" s="19" t="inlineStr">
        <is>
          <t>Cemetery Management</t>
        </is>
      </c>
      <c r="E232" s="19" t="inlineStr">
        <is>
          <t>Cemetery management, mapping and websites for city and nonprofit cemeteries</t>
        </is>
      </c>
      <c r="F232" s="22" t="inlineStr">
        <is>
          <t>Yes - AE-type role (page scan) [page scan - verify]</t>
        </is>
      </c>
    </row>
    <row r="233">
      <c r="A233" s="5" t="inlineStr">
        <is>
          <t>Pontem Software</t>
        </is>
      </c>
      <c r="B233" s="5" t="inlineStr">
        <is>
          <t>Grand Ledge, Michigan</t>
        </is>
      </c>
      <c r="C233" s="6" t="n"/>
      <c r="D233" s="5" t="inlineStr">
        <is>
          <t>Cemetery Management</t>
        </is>
      </c>
      <c r="E233" s="5" t="inlineStr">
        <is>
          <t>Cemetery Data Manager records and mapping software for municipal cemeteries</t>
        </is>
      </c>
      <c r="F233" s="7" t="inlineStr">
        <is>
          <t>Unknown - no ATS on file</t>
        </is>
      </c>
    </row>
    <row r="234">
      <c r="A234" s="19" t="inlineStr">
        <is>
          <t>Chronicle</t>
        </is>
      </c>
      <c r="B234" s="19" t="inlineStr">
        <is>
          <t>Melbourne, Australia</t>
        </is>
      </c>
      <c r="C234" s="20" t="n"/>
      <c r="D234" s="19" t="inlineStr">
        <is>
          <t>Cemetery Management</t>
        </is>
      </c>
      <c r="E234" s="19" t="inlineStr">
        <is>
          <t>Cloud cemetery records, mapping and digitization for municipal and private cemeteries</t>
        </is>
      </c>
      <c r="F234" s="21" t="inlineStr">
        <is>
          <t>Unknown - no ATS on file</t>
        </is>
      </c>
    </row>
    <row r="235">
      <c r="A235" s="5" t="inlineStr">
        <is>
          <t>Everspot</t>
        </is>
      </c>
      <c r="B235" s="5" t="inlineStr">
        <is>
          <t>Pittsburgh, Pennsylvania</t>
        </is>
      </c>
      <c r="C235" s="6" t="n"/>
      <c r="D235" s="5" t="inlineStr">
        <is>
          <t>Cemetery Management</t>
        </is>
      </c>
      <c r="E235" s="5" t="inlineStr">
        <is>
          <t>Cemetery mapping and interment records platform for cemetery operators</t>
        </is>
      </c>
      <c r="F235" s="7" t="inlineStr">
        <is>
          <t>Unknown - no ATS on file</t>
        </is>
      </c>
    </row>
    <row r="236">
      <c r="A236" s="19" t="inlineStr">
        <is>
          <t>EverArk</t>
        </is>
      </c>
      <c r="B236" s="19" t="inlineStr">
        <is>
          <t>Rocklin, California</t>
        </is>
      </c>
      <c r="C236" s="20" t="n"/>
      <c r="D236" s="19" t="inlineStr">
        <is>
          <t>Cemetery Management</t>
        </is>
      </c>
      <c r="E236" s="19" t="inlineStr">
        <is>
          <t>Digital cemetery records, mapping and memorial platform for cemetery owners</t>
        </is>
      </c>
      <c r="F236" s="21" t="inlineStr">
        <is>
          <t>Unknown - no ATS on file</t>
        </is>
      </c>
    </row>
    <row r="237">
      <c r="A237" s="5" t="inlineStr">
        <is>
          <t>Grave Discover Software</t>
        </is>
      </c>
      <c r="B237" s="5" t="inlineStr">
        <is>
          <t>Iowa, United States</t>
        </is>
      </c>
      <c r="C237" s="6" t="n"/>
      <c r="D237" s="5" t="inlineStr">
        <is>
          <t>Cemetery Management</t>
        </is>
      </c>
      <c r="E237" s="5" t="inlineStr">
        <is>
          <t>Cemetery record management and public search tools for municipal cemeteries</t>
        </is>
      </c>
      <c r="F237" s="7" t="inlineStr">
        <is>
          <t>Unknown - no ATS on file</t>
        </is>
      </c>
    </row>
    <row r="238">
      <c r="A238" s="19" t="inlineStr">
        <is>
          <t>CemeteryFind</t>
        </is>
      </c>
      <c r="B238" s="19" t="inlineStr">
        <is>
          <t>Alpharetta, Georgia</t>
        </is>
      </c>
      <c r="C238" s="20" t="n">
        <v>1992</v>
      </c>
      <c r="D238" s="19" t="inlineStr">
        <is>
          <t>Cemetery Management</t>
        </is>
      </c>
      <c r="E238" s="19" t="inlineStr">
        <is>
          <t>Cemetery records digitization, mapping and search software for cemeteries</t>
        </is>
      </c>
      <c r="F238" s="21" t="inlineStr">
        <is>
          <t>Unknown - no ATS on file</t>
        </is>
      </c>
    </row>
    <row r="239">
      <c r="A239" s="5" t="inlineStr">
        <is>
          <t>Legacy Mark</t>
        </is>
      </c>
      <c r="B239" s="5" t="inlineStr">
        <is>
          <t>Chambersburg, Pennsylvania</t>
        </is>
      </c>
      <c r="C239" s="6" t="n"/>
      <c r="D239" s="5" t="inlineStr">
        <is>
          <t>Cemetery Management</t>
        </is>
      </c>
      <c r="E239" s="5" t="inlineStr">
        <is>
          <t>Cemetery Office Suite records and deed management software for cemeteries</t>
        </is>
      </c>
      <c r="F239" s="7" t="inlineStr">
        <is>
          <t>Unknown - no ATS on file</t>
        </is>
      </c>
    </row>
    <row r="240">
      <c r="A240" s="19" t="inlineStr">
        <is>
          <t>Memorial Business Systems</t>
        </is>
      </c>
      <c r="B240" s="19" t="inlineStr">
        <is>
          <t>Franklin, Tennessee</t>
        </is>
      </c>
      <c r="C240" s="20" t="n"/>
      <c r="D240" s="19" t="inlineStr">
        <is>
          <t>Cemetery Management</t>
        </is>
      </c>
      <c r="E240" s="19" t="inlineStr">
        <is>
          <t>Nexus cemetery and funeral home management software for cemetery operators</t>
        </is>
      </c>
      <c r="F240" s="21" t="inlineStr">
        <is>
          <t>Unknown - no ATS on file</t>
        </is>
      </c>
    </row>
    <row r="241">
      <c r="A241" s="5" t="inlineStr">
        <is>
          <t>SRS Computing</t>
        </is>
      </c>
      <c r="B241" s="5" t="inlineStr">
        <is>
          <t>Wexford, Pennsylvania</t>
        </is>
      </c>
      <c r="C241" s="6" t="n">
        <v>1999</v>
      </c>
      <c r="D241" s="5" t="inlineStr">
        <is>
          <t>Cemetery Management</t>
        </is>
      </c>
      <c r="E241" s="5" t="inlineStr">
        <is>
          <t>Funeral home and cemetery management software including municipal cemeteries</t>
        </is>
      </c>
      <c r="F241" s="9" t="inlineStr">
        <is>
          <t>Sales (non-AE) - sales roles, none AE</t>
        </is>
      </c>
    </row>
    <row r="242">
      <c r="A242" s="19" t="inlineStr">
        <is>
          <t>Tribute Technology</t>
        </is>
      </c>
      <c r="B242" s="19" t="inlineStr">
        <is>
          <t>Chicago, Illinois</t>
        </is>
      </c>
      <c r="C242" s="20" t="n"/>
      <c r="D242" s="19" t="inlineStr">
        <is>
          <t>Cemetery Management</t>
        </is>
      </c>
      <c r="E242" s="19" t="inlineStr">
        <is>
          <t>Deathcare technology suite including cemetery and memorial management software</t>
        </is>
      </c>
      <c r="F242" s="23" t="inlineStr">
        <is>
          <t>Sales (non-AE) - sales roles, none AE</t>
        </is>
      </c>
    </row>
    <row r="243">
      <c r="A243" s="5" t="inlineStr">
        <is>
          <t>All Funeral Services (Cemetery Workstation)</t>
        </is>
      </c>
      <c r="B243" s="5" t="inlineStr">
        <is>
          <t>New York, New York</t>
        </is>
      </c>
      <c r="C243" s="6" t="n"/>
      <c r="D243" s="5" t="inlineStr">
        <is>
          <t>Cemetery Management</t>
        </is>
      </c>
      <c r="E243" s="5" t="inlineStr">
        <is>
          <t>Cloud cemetery workstation, mapping and burial records for cemetery operators</t>
        </is>
      </c>
      <c r="F243" s="7" t="inlineStr">
        <is>
          <t>Unknown - no ATS on file</t>
        </is>
      </c>
    </row>
    <row r="244">
      <c r="A244" s="19" t="inlineStr">
        <is>
          <t>NewCom Technologies</t>
        </is>
      </c>
      <c r="B244" s="19" t="inlineStr">
        <is>
          <t>Des Moines, Iowa</t>
        </is>
      </c>
      <c r="C244" s="20" t="n"/>
      <c r="D244" s="19" t="inlineStr">
        <is>
          <t>Cemetery Management</t>
        </is>
      </c>
      <c r="E244" s="19" t="inlineStr">
        <is>
          <t>Cemetery management system for municipal and religious cemetery operators</t>
        </is>
      </c>
      <c r="F244" s="21" t="inlineStr">
        <is>
          <t>Unknown - no ATS on file</t>
        </is>
      </c>
    </row>
    <row r="245">
      <c r="A245" s="5" t="inlineStr">
        <is>
          <t>Lazarus Cemetery Mapping</t>
        </is>
      </c>
      <c r="B245" s="5" t="inlineStr">
        <is>
          <t>Indiana, United States</t>
        </is>
      </c>
      <c r="C245" s="6" t="n"/>
      <c r="D245" s="5" t="inlineStr">
        <is>
          <t>Cemetery Management</t>
        </is>
      </c>
      <c r="E245" s="5" t="inlineStr">
        <is>
          <t>Cemetery GIS mapping and plot inventory services for municipal cemeteries</t>
        </is>
      </c>
      <c r="F245" s="7" t="inlineStr">
        <is>
          <t>Unknown - no ATS on file</t>
        </is>
      </c>
    </row>
    <row r="246">
      <c r="A246" s="19" t="inlineStr">
        <is>
          <t>DEVENTit</t>
        </is>
      </c>
      <c r="B246" s="19" t="inlineStr">
        <is>
          <t>Bunschoten-Spakenburg, Netherlands</t>
        </is>
      </c>
      <c r="C246" s="20" t="n"/>
      <c r="D246" s="19" t="inlineStr">
        <is>
          <t>Cemetery Management</t>
        </is>
      </c>
      <c r="E246" s="19" t="inlineStr">
        <is>
          <t>CIBIS cemetery and burial administration software for municipalities</t>
        </is>
      </c>
      <c r="F246" s="21" t="inlineStr">
        <is>
          <t>Unknown - no ATS on file</t>
        </is>
      </c>
    </row>
    <row r="247">
      <c r="A247" s="5" t="inlineStr">
        <is>
          <t>Datawing (Life Events)</t>
        </is>
      </c>
      <c r="B247" s="5" t="inlineStr">
        <is>
          <t>New Zealand</t>
        </is>
      </c>
      <c r="C247" s="6" t="n"/>
      <c r="D247" s="5" t="inlineStr">
        <is>
          <t>Cemetery Management</t>
        </is>
      </c>
      <c r="E247" s="5" t="inlineStr">
        <is>
          <t>Life Events cemetery, crematoria and bereavement services software for councils</t>
        </is>
      </c>
      <c r="F247" s="7" t="inlineStr">
        <is>
          <t>Unknown - no ATS on file</t>
        </is>
      </c>
    </row>
    <row r="248">
      <c r="A248" s="19" t="inlineStr">
        <is>
          <t>Axiom Cemetery Management Solutions</t>
        </is>
      </c>
      <c r="B248" s="19" t="inlineStr">
        <is>
          <t>Australia</t>
        </is>
      </c>
      <c r="C248" s="20" t="n"/>
      <c r="D248" s="19" t="inlineStr">
        <is>
          <t>Cemetery Management</t>
        </is>
      </c>
      <c r="E248" s="19" t="inlineStr">
        <is>
          <t>Axiom cemetery and funeral management software for cemetery operators</t>
        </is>
      </c>
      <c r="F248" s="21" t="inlineStr">
        <is>
          <t>Unknown - no ATS on file</t>
        </is>
      </c>
    </row>
    <row r="249">
      <c r="A249" s="5" t="inlineStr">
        <is>
          <t>Resting Gardens</t>
        </is>
      </c>
      <c r="B249" s="5" t="inlineStr">
        <is>
          <t>Verboort, Oregon</t>
        </is>
      </c>
      <c r="C249" s="6" t="n">
        <v>2022</v>
      </c>
      <c r="D249" s="5" t="inlineStr">
        <is>
          <t>Cemetery Management</t>
        </is>
      </c>
      <c r="E249" s="5" t="inlineStr">
        <is>
          <t>Cemetery management and family-facing memorial software for cemeteries</t>
        </is>
      </c>
      <c r="F249" s="7" t="inlineStr">
        <is>
          <t>Unknown - no ATS on file</t>
        </is>
      </c>
    </row>
    <row r="250">
      <c r="A250" s="19" t="inlineStr">
        <is>
          <t>Pérennia (Innovexia)</t>
        </is>
      </c>
      <c r="B250" s="19" t="inlineStr">
        <is>
          <t>Quebec, Canada</t>
        </is>
      </c>
      <c r="C250" s="20" t="n"/>
      <c r="D250" s="19" t="inlineStr">
        <is>
          <t>Cemetery Management</t>
        </is>
      </c>
      <c r="E250" s="19" t="inlineStr">
        <is>
          <t>Cemetery and funeral home management software for Quebec cemeteries and municipalities</t>
        </is>
      </c>
      <c r="F250" s="21" t="inlineStr">
        <is>
          <t>Unknown - no ATS on file</t>
        </is>
      </c>
    </row>
    <row r="251">
      <c r="A251" s="5" t="inlineStr">
        <is>
          <t>Anthropic</t>
        </is>
      </c>
      <c r="B251" s="5" t="inlineStr">
        <is>
          <t>San Francisco, CA</t>
        </is>
      </c>
      <c r="C251" s="6" t="n">
        <v>2021</v>
      </c>
      <c r="D251" s="5" t="inlineStr">
        <is>
          <t>IT &amp; AI Platforms</t>
        </is>
      </c>
      <c r="E251" s="5" t="inlineStr">
        <is>
          <t>Claude, sold to state and local agencies through GSA and cooperative vehicles alongside its commercial business</t>
        </is>
      </c>
      <c r="F251" s="10" t="inlineStr">
        <is>
          <t>Yes - Account Executive, AI Native (New York City, NY;)</t>
        </is>
      </c>
    </row>
    <row r="252">
      <c r="A252" s="19" t="inlineStr">
        <is>
          <t>OpenAI</t>
        </is>
      </c>
      <c r="B252" s="19" t="inlineStr">
        <is>
          <t>San Francisco, CA</t>
        </is>
      </c>
      <c r="C252" s="20" t="n">
        <v>2015</v>
      </c>
      <c r="D252" s="19" t="inlineStr">
        <is>
          <t>IT &amp; AI Platforms</t>
        </is>
      </c>
      <c r="E252" s="19" t="inlineStr">
        <is>
          <t>ChatGPT and the API, sold to public sector including named state and local government roles</t>
        </is>
      </c>
      <c r="F252" s="22" t="inlineStr">
        <is>
          <t>Yes - Enterprise Sales Manager, Banking (New York City)</t>
        </is>
      </c>
    </row>
    <row r="253">
      <c r="A253" s="5" t="inlineStr">
        <is>
          <t>AchieveIt</t>
        </is>
      </c>
      <c r="B253" s="5" t="inlineStr">
        <is>
          <t>Atlanta, GA</t>
        </is>
      </c>
      <c r="C253" s="6" t="n">
        <v>2010</v>
      </c>
      <c r="D253" s="5" t="inlineStr">
        <is>
          <t>Strategy &amp; Performance</t>
        </is>
      </c>
      <c r="E253" s="5" t="inlineStr">
        <is>
          <t>Strategy execution and integrated plan management for agencies and enterprises</t>
        </is>
      </c>
      <c r="F253" s="7" t="inlineStr">
        <is>
          <t>Unknown - page scan found no listings</t>
        </is>
      </c>
    </row>
    <row r="254">
      <c r="A254" s="19" t="inlineStr">
        <is>
          <t>Envisio</t>
        </is>
      </c>
      <c r="B254" s="19" t="inlineStr">
        <is>
          <t>Vancouver, BC, Canada</t>
        </is>
      </c>
      <c r="C254" s="20" t="n">
        <v>2013</v>
      </c>
      <c r="D254" s="19" t="inlineStr">
        <is>
          <t>Strategy &amp; Performance</t>
        </is>
      </c>
      <c r="E254" s="19" t="inlineStr">
        <is>
          <t>Strategic planning, performance measurement, and public dashboards built for local government</t>
        </is>
      </c>
      <c r="F254" s="22" t="inlineStr">
        <is>
          <t>Yes - Senior Account Executive - Public  (Canada)</t>
        </is>
      </c>
    </row>
    <row r="255">
      <c r="A255" s="5" t="inlineStr">
        <is>
          <t>ClearPoint Strategy</t>
        </is>
      </c>
      <c r="B255" s="5" t="inlineStr">
        <is>
          <t>Arlington, VA</t>
        </is>
      </c>
      <c r="C255" s="6" t="n">
        <v>2008</v>
      </c>
      <c r="D255" s="5" t="inlineStr">
        <is>
          <t>Strategy &amp; Performance</t>
        </is>
      </c>
      <c r="E255" s="5" t="inlineStr">
        <is>
          <t>Strategic plan and KPI reporting (balanced scorecard) for local governments and enterprises</t>
        </is>
      </c>
      <c r="F255" s="9" t="inlineStr">
        <is>
          <t>Sales (non-AE) - sales roles, none AE</t>
        </is>
      </c>
    </row>
    <row r="256">
      <c r="A256" s="19" t="inlineStr">
        <is>
          <t>Esper</t>
        </is>
      </c>
      <c r="B256" s="19" t="inlineStr">
        <is>
          <t>Austin, TX</t>
        </is>
      </c>
      <c r="C256" s="20" t="n">
        <v>2018</v>
      </c>
      <c r="D256" s="19" t="inlineStr">
        <is>
          <t>Strategy &amp; Performance</t>
        </is>
      </c>
      <c r="E256" s="19" t="inlineStr">
        <is>
          <t>Policy and rulemaking workflow: draft, route, approve, and track regulations for agencies</t>
        </is>
      </c>
      <c r="F256" s="22" t="inlineStr">
        <is>
          <t>Yes - Implementation Account Manager (Austin, Texas)</t>
        </is>
      </c>
    </row>
    <row r="257">
      <c r="A257" s="5" t="inlineStr">
        <is>
          <t>Placer.ai</t>
        </is>
      </c>
      <c r="B257" s="5" t="inlineStr">
        <is>
          <t>Los Altos, CA</t>
        </is>
      </c>
      <c r="C257" s="6" t="n">
        <v>2016</v>
      </c>
      <c r="D257" s="5" t="inlineStr">
        <is>
          <t>Strategy &amp; Performance</t>
        </is>
      </c>
      <c r="E257" s="5" t="inlineStr">
        <is>
          <t>Location and foot-traffic analytics with an active city/county economic development vertical</t>
        </is>
      </c>
      <c r="F257" s="7" t="inlineStr">
        <is>
          <t>Unknown - HTTP 404 for https://www.placer.ai/caree</t>
        </is>
      </c>
    </row>
    <row r="258">
      <c r="A258" s="19" t="inlineStr">
        <is>
          <t>Legislaide</t>
        </is>
      </c>
      <c r="B258" s="19" t="inlineStr">
        <is>
          <t>Washington, DC</t>
        </is>
      </c>
      <c r="C258" s="20" t="n">
        <v>2023</v>
      </c>
      <c r="D258" s="19" t="inlineStr">
        <is>
          <t>Strategy &amp; Performance</t>
        </is>
      </c>
      <c r="E258" s="19" t="inlineStr">
        <is>
          <t>AI legislative drafting, research, and ordinance database for local governments</t>
        </is>
      </c>
      <c r="F258" s="21" t="inlineStr">
        <is>
          <t>Unknown - no ATS on file</t>
        </is>
      </c>
    </row>
    <row r="259">
      <c r="A259" s="5" t="inlineStr">
        <is>
          <t>Social Explorer</t>
        </is>
      </c>
      <c r="B259" s="5" t="inlineStr">
        <is>
          <t>New York, NY</t>
        </is>
      </c>
      <c r="C259" s="6" t="n">
        <v>1999</v>
      </c>
      <c r="D259" s="5" t="inlineStr">
        <is>
          <t>Strategy &amp; Performance</t>
        </is>
      </c>
      <c r="E259" s="5" t="inlineStr">
        <is>
          <t>Demographic data, mapping, and visualization with 500K+ variables for gov, academia, and planning</t>
        </is>
      </c>
      <c r="F259" s="7" t="inlineStr">
        <is>
          <t>Unknown - no ATS on file</t>
        </is>
      </c>
    </row>
    <row r="260">
      <c r="A260" s="19" t="inlineStr">
        <is>
          <t>EarthDaily</t>
        </is>
      </c>
      <c r="B260" s="19" t="inlineStr">
        <is>
          <t>Vancouver, BC, Canada</t>
        </is>
      </c>
      <c r="C260" s="20" t="n">
        <v>2021</v>
      </c>
      <c r="D260" s="19" t="inlineStr">
        <is>
          <t>Strategy &amp; Performance</t>
        </is>
      </c>
      <c r="E260" s="19" t="inlineStr">
        <is>
          <t>Satellite earth-observation imagery and change-detection analytics for agencies, insurance, and ag</t>
        </is>
      </c>
      <c r="F260" s="21" t="inlineStr">
        <is>
          <t>Unknown - page scan found no listings</t>
        </is>
      </c>
    </row>
    <row r="261">
      <c r="A261" s="5" t="inlineStr">
        <is>
          <t>Balancing Act</t>
        </is>
      </c>
      <c r="B261" s="5" t="inlineStr">
        <is>
          <t>Denver, CO</t>
        </is>
      </c>
      <c r="C261" s="6" t="n"/>
      <c r="D261" s="5" t="inlineStr">
        <is>
          <t>Strategy &amp; Performance</t>
        </is>
      </c>
      <c r="E261" s="5" t="inlineStr">
        <is>
          <t>Interactive budget simulation and priority-setting tools for public agencies</t>
        </is>
      </c>
      <c r="F261" s="7" t="inlineStr">
        <is>
          <t>Unknown - no ATS on file</t>
        </is>
      </c>
    </row>
    <row r="262">
      <c r="A262" s="19" t="inlineStr">
        <is>
          <t>Munetrix</t>
        </is>
      </c>
      <c r="B262" s="19" t="inlineStr">
        <is>
          <t>Auburn Hills, MI</t>
        </is>
      </c>
      <c r="C262" s="20" t="n">
        <v>2010</v>
      </c>
      <c r="D262" s="19" t="inlineStr">
        <is>
          <t>Strategy &amp; Performance</t>
        </is>
      </c>
      <c r="E262" s="19" t="inlineStr">
        <is>
          <t>Municipal and school performance dashboards, benchmarking and fiscal analytics</t>
        </is>
      </c>
      <c r="F262" s="21" t="inlineStr">
        <is>
          <t>Unknown - page scan found no listings</t>
        </is>
      </c>
    </row>
    <row r="263">
      <c r="A263" s="5" t="inlineStr">
        <is>
          <t>OnStrategy</t>
        </is>
      </c>
      <c r="B263" s="5" t="inlineStr">
        <is>
          <t>Reno, NV</t>
        </is>
      </c>
      <c r="C263" s="6" t="n"/>
      <c r="D263" s="5" t="inlineStr">
        <is>
          <t>Strategy &amp; Performance</t>
        </is>
      </c>
      <c r="E263" s="5" t="inlineStr">
        <is>
          <t>Strategic planning software and facilitation for government and public agencies</t>
        </is>
      </c>
      <c r="F263" s="7" t="inlineStr">
        <is>
          <t>Unknown - no ATS on file</t>
        </is>
      </c>
    </row>
    <row r="264">
      <c r="A264" s="19" t="inlineStr">
        <is>
          <t>Spider Strategies</t>
        </is>
      </c>
      <c r="B264" s="19" t="n"/>
      <c r="C264" s="20" t="n"/>
      <c r="D264" s="19" t="inlineStr">
        <is>
          <t>Strategy &amp; Performance</t>
        </is>
      </c>
      <c r="E264" s="19" t="inlineStr">
        <is>
          <t>Spider Impact balanced scorecard and KPI software used by government agencies</t>
        </is>
      </c>
      <c r="F264" s="21" t="inlineStr">
        <is>
          <t>Unknown - page scan found no listings</t>
        </is>
      </c>
    </row>
    <row r="265">
      <c r="A265" s="5" t="inlineStr">
        <is>
          <t>Corporater</t>
        </is>
      </c>
      <c r="B265" s="5" t="inlineStr">
        <is>
          <t>Stavanger, Norway</t>
        </is>
      </c>
      <c r="C265" s="6" t="n">
        <v>2000</v>
      </c>
      <c r="D265" s="5" t="inlineStr">
        <is>
          <t>Strategy &amp; Performance</t>
        </is>
      </c>
      <c r="E265" s="5" t="inlineStr">
        <is>
          <t>Governance, performance and risk management platform for public sector organizations</t>
        </is>
      </c>
      <c r="F265" s="9" t="inlineStr">
        <is>
          <t>Sales (non-AE) - sales roles, none AE</t>
        </is>
      </c>
    </row>
    <row r="266">
      <c r="A266" s="19" t="inlineStr">
        <is>
          <t>QPR Software</t>
        </is>
      </c>
      <c r="B266" s="19" t="inlineStr">
        <is>
          <t>Helsinki, Finland</t>
        </is>
      </c>
      <c r="C266" s="20" t="n">
        <v>1991</v>
      </c>
      <c r="D266" s="19" t="inlineStr">
        <is>
          <t>Strategy &amp; Performance</t>
        </is>
      </c>
      <c r="E266" s="19" t="inlineStr">
        <is>
          <t>Performance management and process mining software for public administrations</t>
        </is>
      </c>
      <c r="F266" s="21" t="inlineStr">
        <is>
          <t>Unknown - page scan found no listings</t>
        </is>
      </c>
    </row>
    <row r="267">
      <c r="A267" s="5" t="inlineStr">
        <is>
          <t>UrbanFootprint</t>
        </is>
      </c>
      <c r="B267" s="5" t="inlineStr">
        <is>
          <t>Berkeley, CA</t>
        </is>
      </c>
      <c r="C267" s="6" t="n">
        <v>2014</v>
      </c>
      <c r="D267" s="5" t="inlineStr">
        <is>
          <t>Strategy &amp; Performance</t>
        </is>
      </c>
      <c r="E267" s="5" t="inlineStr">
        <is>
          <t>Urban intelligence and resilience analytics for government planning agencies</t>
        </is>
      </c>
      <c r="F267" s="7" t="inlineStr">
        <is>
          <t>Unknown - no ATS on file</t>
        </is>
      </c>
    </row>
    <row r="268">
      <c r="A268" s="19" t="inlineStr">
        <is>
          <t>Regrid</t>
        </is>
      </c>
      <c r="B268" s="19" t="inlineStr">
        <is>
          <t>Detroit, MI</t>
        </is>
      </c>
      <c r="C268" s="20" t="n"/>
      <c r="D268" s="19" t="inlineStr">
        <is>
          <t>Strategy &amp; Performance</t>
        </is>
      </c>
      <c r="E268" s="19" t="inlineStr">
        <is>
          <t>Nationwide parcel data and property mapping licensed to government agencies</t>
        </is>
      </c>
      <c r="F268" s="21" t="inlineStr">
        <is>
          <t>Unknown - page scan found no listings</t>
        </is>
      </c>
    </row>
    <row r="269">
      <c r="A269" s="5" t="inlineStr">
        <is>
          <t>Planet Labs</t>
        </is>
      </c>
      <c r="B269" s="5" t="inlineStr">
        <is>
          <t>San Francisco, CA</t>
        </is>
      </c>
      <c r="C269" s="6" t="n">
        <v>2010</v>
      </c>
      <c r="D269" s="5" t="inlineStr">
        <is>
          <t>Strategy &amp; Performance</t>
        </is>
      </c>
      <c r="E269" s="5" t="inlineStr">
        <is>
          <t>Daily satellite imagery and analytics sold to government agencies</t>
        </is>
      </c>
      <c r="F269" s="7" t="inlineStr">
        <is>
          <t>Unknown - page scan found no listings</t>
        </is>
      </c>
    </row>
    <row r="270">
      <c r="A270" s="19" t="inlineStr">
        <is>
          <t>Maxar Intelligence</t>
        </is>
      </c>
      <c r="B270" s="19" t="inlineStr">
        <is>
          <t>Westminster, CO</t>
        </is>
      </c>
      <c r="C270" s="20" t="n"/>
      <c r="D270" s="19" t="inlineStr">
        <is>
          <t>Strategy &amp; Performance</t>
        </is>
      </c>
      <c r="E270" s="19" t="inlineStr">
        <is>
          <t>High-resolution satellite imagery and geospatial analytics for public agencies</t>
        </is>
      </c>
      <c r="F270" s="21" t="inlineStr">
        <is>
          <t>Unknown - page scan found no listings</t>
        </is>
      </c>
    </row>
    <row r="271">
      <c r="A271" s="5" t="inlineStr">
        <is>
          <t>Vexcel Imaging</t>
        </is>
      </c>
      <c r="B271" s="5" t="inlineStr">
        <is>
          <t>Graz, Austria</t>
        </is>
      </c>
      <c r="C271" s="6" t="n">
        <v>1985</v>
      </c>
      <c r="D271" s="5" t="inlineStr">
        <is>
          <t>Strategy &amp; Performance</t>
        </is>
      </c>
      <c r="E271" s="5" t="inlineStr">
        <is>
          <t>Aerial imagery programs and geospatial data licensed to government agencies</t>
        </is>
      </c>
      <c r="F271" s="7" t="inlineStr">
        <is>
          <t>Unknown - page scan found no listings</t>
        </is>
      </c>
    </row>
    <row r="272">
      <c r="A272" s="19" t="inlineStr">
        <is>
          <t>Nearmap</t>
        </is>
      </c>
      <c r="B272" s="19" t="inlineStr">
        <is>
          <t>Sydney, Australia</t>
        </is>
      </c>
      <c r="C272" s="20" t="n">
        <v>2007</v>
      </c>
      <c r="D272" s="19" t="inlineStr">
        <is>
          <t>Strategy &amp; Performance</t>
        </is>
      </c>
      <c r="E272" s="19" t="inlineStr">
        <is>
          <t>High-frequency aerial imagery and location content for government departments</t>
        </is>
      </c>
      <c r="F272" s="21" t="inlineStr">
        <is>
          <t>Unknown - page scan found no listings</t>
        </is>
      </c>
    </row>
    <row r="273">
      <c r="A273" s="5" t="inlineStr">
        <is>
          <t>Opendatasoft</t>
        </is>
      </c>
      <c r="B273" s="5" t="inlineStr">
        <is>
          <t>Paris, France</t>
        </is>
      </c>
      <c r="C273" s="6" t="n">
        <v>2011</v>
      </c>
      <c r="D273" s="5" t="inlineStr">
        <is>
          <t>Strategy &amp; Performance</t>
        </is>
      </c>
      <c r="E273" s="5" t="inlineStr">
        <is>
          <t>Open data portal and data sharing platform for public administrations</t>
        </is>
      </c>
      <c r="F273" s="10" t="inlineStr">
        <is>
          <t>Yes - AE-type role (page scan) [page scan - verify]</t>
        </is>
      </c>
    </row>
    <row r="274">
      <c r="A274" s="19" t="inlineStr">
        <is>
          <t>Junar</t>
        </is>
      </c>
      <c r="B274" s="19" t="n"/>
      <c r="C274" s="20" t="n"/>
      <c r="D274" s="19" t="inlineStr">
        <is>
          <t>Strategy &amp; Performance</t>
        </is>
      </c>
      <c r="E274" s="19" t="inlineStr">
        <is>
          <t>Open data portals and transparency dashboards for government agencies</t>
        </is>
      </c>
      <c r="F274" s="21" t="inlineStr">
        <is>
          <t>Unknown - no ATS on file</t>
        </is>
      </c>
    </row>
    <row r="275">
      <c r="A275" s="5" t="inlineStr">
        <is>
          <t>IdeaScale</t>
        </is>
      </c>
      <c r="B275" s="5" t="inlineStr">
        <is>
          <t>Berkeley, CA</t>
        </is>
      </c>
      <c r="C275" s="6" t="n">
        <v>2009</v>
      </c>
      <c r="D275" s="5" t="inlineStr">
        <is>
          <t>Strategy &amp; Performance</t>
        </is>
      </c>
      <c r="E275" s="5" t="inlineStr">
        <is>
          <t>Innovation and idea crowdsourcing platform used by government agencies</t>
        </is>
      </c>
      <c r="F275" s="7" t="inlineStr">
        <is>
          <t>None found</t>
        </is>
      </c>
    </row>
    <row r="276">
      <c r="A276" s="19" t="inlineStr">
        <is>
          <t>ResourceX</t>
        </is>
      </c>
      <c r="B276" s="19" t="inlineStr">
        <is>
          <t>Denver, CO</t>
        </is>
      </c>
      <c r="C276" s="20" t="n"/>
      <c r="D276" s="19" t="inlineStr">
        <is>
          <t>Strategy &amp; Performance</t>
        </is>
      </c>
      <c r="E276" s="19" t="inlineStr">
        <is>
          <t>Priority-based budgeting and program cost analytics for local government</t>
        </is>
      </c>
      <c r="F276" s="21" t="inlineStr">
        <is>
          <t>Unknown - page scan found no listings</t>
        </is>
      </c>
    </row>
    <row r="277">
      <c r="A277" s="5" t="inlineStr">
        <is>
          <t>Elucd</t>
        </is>
      </c>
      <c r="B277" s="5" t="inlineStr">
        <is>
          <t>New York, NY</t>
        </is>
      </c>
      <c r="C277" s="6" t="n"/>
      <c r="D277" s="5" t="inlineStr">
        <is>
          <t>Strategy &amp; Performance</t>
        </is>
      </c>
      <c r="E277" s="5" t="inlineStr">
        <is>
          <t>Resident sentiment measurement and community trust metrics for city leaders</t>
        </is>
      </c>
      <c r="F277" s="7" t="inlineStr">
        <is>
          <t>Unknown - no ATS on file</t>
        </is>
      </c>
    </row>
    <row r="278">
      <c r="A278" s="19" t="inlineStr">
        <is>
          <t>Numina</t>
        </is>
      </c>
      <c r="B278" s="19" t="inlineStr">
        <is>
          <t>Brooklyn, NY</t>
        </is>
      </c>
      <c r="C278" s="20" t="n"/>
      <c r="D278" s="19" t="inlineStr">
        <is>
          <t>Strategy &amp; Performance</t>
        </is>
      </c>
      <c r="E278" s="19" t="inlineStr">
        <is>
          <t>Street-level sensors and behavior analytics for city transportation and planning teams</t>
        </is>
      </c>
      <c r="F278" s="21" t="inlineStr">
        <is>
          <t>Unknown - no ATS on file</t>
        </is>
      </c>
    </row>
    <row r="279">
      <c r="A279" s="5" t="inlineStr">
        <is>
          <t>Bamboo Health</t>
        </is>
      </c>
      <c r="B279" s="5" t="inlineStr">
        <is>
          <t>Louisville, KY</t>
        </is>
      </c>
      <c r="C279" s="6" t="n">
        <v>2021</v>
      </c>
      <c r="D279" s="5" t="inlineStr">
        <is>
          <t>Health &amp; Human Services</t>
        </is>
      </c>
      <c r="E279" s="5" t="inlineStr">
        <is>
          <t>Care coordination and PDMP network software (PMP AWARxE, OpenBeds) for states, counties, and health systems (Appriss lineage)</t>
        </is>
      </c>
      <c r="F279" s="7" t="inlineStr">
        <is>
          <t>Unknown - page scan found no listings</t>
        </is>
      </c>
    </row>
    <row r="280">
      <c r="A280" s="19" t="inlineStr">
        <is>
          <t>Netsmart</t>
        </is>
      </c>
      <c r="B280" s="19" t="inlineStr">
        <is>
          <t>Overland Park, KS</t>
        </is>
      </c>
      <c r="C280" s="20" t="n">
        <v>1968</v>
      </c>
      <c r="D280" s="19" t="inlineStr">
        <is>
          <t>Health &amp; Human Services</t>
        </is>
      </c>
      <c r="E280" s="19" t="inlineStr">
        <is>
          <t>EHR and care coordination for behavioral health and human services, incl. county agencies</t>
        </is>
      </c>
      <c r="F280" s="21" t="inlineStr">
        <is>
          <t>Unknown - page scan found no listings</t>
        </is>
      </c>
    </row>
    <row r="281">
      <c r="A281" s="5" t="inlineStr">
        <is>
          <t>Unite Us</t>
        </is>
      </c>
      <c r="B281" s="5" t="inlineStr">
        <is>
          <t>New York, NY</t>
        </is>
      </c>
      <c r="C281" s="6" t="n">
        <v>2013</v>
      </c>
      <c r="D281" s="5" t="inlineStr">
        <is>
          <t>Health &amp; Human Services</t>
        </is>
      </c>
      <c r="E281" s="5" t="inlineStr">
        <is>
          <t>Social care coordination network connecting health and social service referrals for govs and payers</t>
        </is>
      </c>
      <c r="F281" s="7" t="inlineStr">
        <is>
          <t>Unknown - page scan found no listings</t>
        </is>
      </c>
    </row>
    <row r="282">
      <c r="A282" s="19" t="inlineStr">
        <is>
          <t>TOOTRiS</t>
        </is>
      </c>
      <c r="B282" s="19" t="inlineStr">
        <is>
          <t>San Diego, CA</t>
        </is>
      </c>
      <c r="C282" s="20" t="n">
        <v>2019</v>
      </c>
      <c r="D282" s="19" t="inlineStr">
        <is>
          <t>Health &amp; Human Services</t>
        </is>
      </c>
      <c r="E282" s="19" t="inlineStr">
        <is>
          <t>On-demand childcare network and benefits platform used by state/county workforce programs</t>
        </is>
      </c>
      <c r="F282" s="21" t="inlineStr">
        <is>
          <t>Unknown - HTTP 403 for https://tootris.com/careers</t>
        </is>
      </c>
    </row>
    <row r="283">
      <c r="A283" s="5" t="inlineStr">
        <is>
          <t>Stage CARES</t>
        </is>
      </c>
      <c r="B283" s="5" t="inlineStr">
        <is>
          <t>Suwanee, GA</t>
        </is>
      </c>
      <c r="C283" s="6" t="n">
        <v>2017</v>
      </c>
      <c r="D283" s="5" t="inlineStr">
        <is>
          <t>Health &amp; Human Services</t>
        </is>
      </c>
      <c r="E283" s="5" t="inlineStr">
        <is>
          <t>Opioid settlement abatement platform: epidemiology and economic dashboards for county spending compliance</t>
        </is>
      </c>
      <c r="F283" s="7" t="inlineStr">
        <is>
          <t>Unknown - page scan found no listings</t>
        </is>
      </c>
    </row>
    <row r="284">
      <c r="A284" s="19" t="inlineStr">
        <is>
          <t>Maximus</t>
        </is>
      </c>
      <c r="B284" s="19" t="inlineStr">
        <is>
          <t>Tysons, Virginia</t>
        </is>
      </c>
      <c r="C284" s="20" t="n">
        <v>1975</v>
      </c>
      <c r="D284" s="19" t="inlineStr">
        <is>
          <t>Health &amp; Human Services</t>
        </is>
      </c>
      <c r="E284" s="19" t="inlineStr">
        <is>
          <t>Eligibility, enrollment and program administration for state HHS agencies</t>
        </is>
      </c>
      <c r="F284" s="21" t="inlineStr">
        <is>
          <t>Unknown - page scan found no listings</t>
        </is>
      </c>
    </row>
    <row r="285">
      <c r="A285" s="5" t="inlineStr">
        <is>
          <t>Gainwell Technologies</t>
        </is>
      </c>
      <c r="B285" s="5" t="inlineStr">
        <is>
          <t>Irving, Texas</t>
        </is>
      </c>
      <c r="C285" s="6" t="n">
        <v>2020</v>
      </c>
      <c r="D285" s="5" t="inlineStr">
        <is>
          <t>Health &amp; Human Services</t>
        </is>
      </c>
      <c r="E285" s="5" t="inlineStr">
        <is>
          <t>Medicaid MMIS, pharmacy and program integrity systems for states</t>
        </is>
      </c>
      <c r="F285" s="7" t="inlineStr">
        <is>
          <t>Unknown - page scan found no listings</t>
        </is>
      </c>
    </row>
    <row r="286">
      <c r="A286" s="19" t="inlineStr">
        <is>
          <t>Optum Serve</t>
        </is>
      </c>
      <c r="B286" s="19" t="inlineStr">
        <is>
          <t>Eden Prairie, Minnesota</t>
        </is>
      </c>
      <c r="C286" s="20" t="n">
        <v>2011</v>
      </c>
      <c r="D286" s="19" t="inlineStr">
        <is>
          <t>Health &amp; Human Services</t>
        </is>
      </c>
      <c r="E286" s="19" t="inlineStr">
        <is>
          <t>Medicaid analytics, eligibility and health services for government agencies</t>
        </is>
      </c>
      <c r="F286" s="21" t="inlineStr">
        <is>
          <t>Unknown - no ATS on file</t>
        </is>
      </c>
    </row>
    <row r="287">
      <c r="A287" s="5" t="inlineStr">
        <is>
          <t>Acentra Health</t>
        </is>
      </c>
      <c r="B287" s="5" t="inlineStr">
        <is>
          <t>McLean, Virginia</t>
        </is>
      </c>
      <c r="C287" s="6" t="n">
        <v>2023</v>
      </c>
      <c r="D287" s="5" t="inlineStr">
        <is>
          <t>Health &amp; Human Services</t>
        </is>
      </c>
      <c r="E287" s="5" t="inlineStr">
        <is>
          <t>Medicaid enterprise systems, care and utilization management for states</t>
        </is>
      </c>
      <c r="F287" s="7" t="inlineStr">
        <is>
          <t>Unknown - no ATS on file</t>
        </is>
      </c>
    </row>
    <row r="288">
      <c r="A288" s="19" t="inlineStr">
        <is>
          <t>RedMane Technology</t>
        </is>
      </c>
      <c r="B288" s="19" t="inlineStr">
        <is>
          <t>Chicago, Illinois</t>
        </is>
      </c>
      <c r="C288" s="20" t="n">
        <v>1997</v>
      </c>
      <c r="D288" s="19" t="inlineStr">
        <is>
          <t>Health &amp; Human Services</t>
        </is>
      </c>
      <c r="E288" s="19" t="inlineStr">
        <is>
          <t>MCase case management for child welfare and human services agencies</t>
        </is>
      </c>
      <c r="F288" s="21" t="inlineStr">
        <is>
          <t>Unknown - no ATS on file</t>
        </is>
      </c>
    </row>
    <row r="289">
      <c r="A289" s="5" t="inlineStr">
        <is>
          <t>Cardinality.ai</t>
        </is>
      </c>
      <c r="B289" s="5" t="inlineStr">
        <is>
          <t>Fremont, California</t>
        </is>
      </c>
      <c r="C289" s="6" t="n">
        <v>2015</v>
      </c>
      <c r="D289" s="5" t="inlineStr">
        <is>
          <t>Health &amp; Human Services</t>
        </is>
      </c>
      <c r="E289" s="5" t="inlineStr">
        <is>
          <t>AI decision and case platforms for state health and human services</t>
        </is>
      </c>
      <c r="F289" s="7" t="inlineStr">
        <is>
          <t>Unknown - no ATS on file</t>
        </is>
      </c>
    </row>
    <row r="290">
      <c r="A290" s="19" t="inlineStr">
        <is>
          <t>Casebook PBC</t>
        </is>
      </c>
      <c r="B290" s="19" t="inlineStr">
        <is>
          <t>New York, New York</t>
        </is>
      </c>
      <c r="C290" s="20" t="n">
        <v>2015</v>
      </c>
      <c r="D290" s="19" t="inlineStr">
        <is>
          <t>Health &amp; Human Services</t>
        </is>
      </c>
      <c r="E290" s="19" t="inlineStr">
        <is>
          <t>Configurable case management for child welfare and social services agencies</t>
        </is>
      </c>
      <c r="F290" s="21" t="inlineStr">
        <is>
          <t>Unknown - page scan found no listings</t>
        </is>
      </c>
    </row>
    <row r="291">
      <c r="A291" s="5" t="inlineStr">
        <is>
          <t>Binti</t>
        </is>
      </c>
      <c r="B291" s="5" t="inlineStr">
        <is>
          <t>Oakland, California</t>
        </is>
      </c>
      <c r="C291" s="6" t="n">
        <v>2017</v>
      </c>
      <c r="D291" s="5" t="inlineStr">
        <is>
          <t>Health &amp; Human Services</t>
        </is>
      </c>
      <c r="E291" s="5" t="inlineStr">
        <is>
          <t>Foster care, adoption and child welfare software for county/state agencies</t>
        </is>
      </c>
      <c r="F291" s="9" t="inlineStr">
        <is>
          <t>Sales (non-AE) - sales roles, none AE</t>
        </is>
      </c>
    </row>
    <row r="292">
      <c r="A292" s="19" t="inlineStr">
        <is>
          <t>Northwoods</t>
        </is>
      </c>
      <c r="B292" s="19" t="inlineStr">
        <is>
          <t>Dublin, Ohio</t>
        </is>
      </c>
      <c r="C292" s="20" t="n">
        <v>1998</v>
      </c>
      <c r="D292" s="19" t="inlineStr">
        <is>
          <t>Health &amp; Human Services</t>
        </is>
      </c>
      <c r="E292" s="19" t="inlineStr">
        <is>
          <t>Document and mobile case tools for child welfare and adult services</t>
        </is>
      </c>
      <c r="F292" s="21" t="inlineStr">
        <is>
          <t>None found</t>
        </is>
      </c>
    </row>
    <row r="293">
      <c r="A293" s="5" t="inlineStr">
        <is>
          <t>Merative</t>
        </is>
      </c>
      <c r="B293" s="5" t="inlineStr">
        <is>
          <t>Ann Arbor, Michigan</t>
        </is>
      </c>
      <c r="C293" s="6" t="n">
        <v>2022</v>
      </c>
      <c r="D293" s="5" t="inlineStr">
        <is>
          <t>Health &amp; Human Services</t>
        </is>
      </c>
      <c r="E293" s="5" t="inlineStr">
        <is>
          <t>Curam social program management for state health and human services</t>
        </is>
      </c>
      <c r="F293" s="10" t="inlineStr">
        <is>
          <t>Yes - Strategic Account Executive, Marke (Remote – United St)</t>
        </is>
      </c>
    </row>
    <row r="294">
      <c r="A294" s="19" t="inlineStr">
        <is>
          <t>Findhelp</t>
        </is>
      </c>
      <c r="B294" s="19" t="inlineStr">
        <is>
          <t>Austin, Texas</t>
        </is>
      </c>
      <c r="C294" s="20" t="n">
        <v>2010</v>
      </c>
      <c r="D294" s="19" t="inlineStr">
        <is>
          <t>Health &amp; Human Services</t>
        </is>
      </c>
      <c r="E294" s="19" t="inlineStr">
        <is>
          <t>Social care referral and closed-loop network for government agencies</t>
        </is>
      </c>
      <c r="F294" s="21" t="inlineStr">
        <is>
          <t>Unknown - no ATS on file</t>
        </is>
      </c>
    </row>
    <row r="295">
      <c r="A295" s="5" t="inlineStr">
        <is>
          <t>WellSky</t>
        </is>
      </c>
      <c r="B295" s="5" t="inlineStr">
        <is>
          <t>Overland Park, Kansas</t>
        </is>
      </c>
      <c r="C295" s="6" t="n">
        <v>2017</v>
      </c>
      <c r="D295" s="5" t="inlineStr">
        <is>
          <t>Health &amp; Human Services</t>
        </is>
      </c>
      <c r="E295" s="5" t="inlineStr">
        <is>
          <t>HCBS, Medicaid waiver and homelessness systems for public agencies</t>
        </is>
      </c>
      <c r="F295" s="7" t="inlineStr">
        <is>
          <t>Unknown - no ATS on file</t>
        </is>
      </c>
    </row>
    <row r="296">
      <c r="A296" s="19" t="inlineStr">
        <is>
          <t>Foothold Technology</t>
        </is>
      </c>
      <c r="B296" s="19" t="inlineStr">
        <is>
          <t>New York, New York</t>
        </is>
      </c>
      <c r="C296" s="20" t="n">
        <v>2000</v>
      </c>
      <c r="D296" s="19" t="inlineStr">
        <is>
          <t>Health &amp; Human Services</t>
        </is>
      </c>
      <c r="E296" s="19" t="inlineStr">
        <is>
          <t>Human services EHR and case management for county and state programs</t>
        </is>
      </c>
      <c r="F296" s="21" t="inlineStr">
        <is>
          <t>None found</t>
        </is>
      </c>
    </row>
    <row r="297">
      <c r="A297" s="5" t="inlineStr">
        <is>
          <t>Eccovia</t>
        </is>
      </c>
      <c r="B297" s="5" t="inlineStr">
        <is>
          <t>Salt Lake City, Utah</t>
        </is>
      </c>
      <c r="C297" s="6" t="n">
        <v>1998</v>
      </c>
      <c r="D297" s="5" t="inlineStr">
        <is>
          <t>Health &amp; Human Services</t>
        </is>
      </c>
      <c r="E297" s="5" t="inlineStr">
        <is>
          <t>ClientTrack HMIS and care coordination for state and local agencies</t>
        </is>
      </c>
      <c r="F297" s="7" t="inlineStr">
        <is>
          <t>Unknown - page scan found no listings</t>
        </is>
      </c>
    </row>
    <row r="298">
      <c r="A298" s="19" t="inlineStr">
        <is>
          <t>Bitfocus</t>
        </is>
      </c>
      <c r="B298" s="19" t="inlineStr">
        <is>
          <t>Las Vegas, Nevada</t>
        </is>
      </c>
      <c r="C298" s="20" t="n">
        <v>2007</v>
      </c>
      <c r="D298" s="19" t="inlineStr">
        <is>
          <t>Health &amp; Human Services</t>
        </is>
      </c>
      <c r="E298" s="19" t="inlineStr">
        <is>
          <t>Clarity HMIS and homelessness response systems for counties and CoCs</t>
        </is>
      </c>
      <c r="F298" s="21" t="inlineStr">
        <is>
          <t>None found</t>
        </is>
      </c>
    </row>
    <row r="299">
      <c r="A299" s="5" t="inlineStr">
        <is>
          <t>CaseWorthy</t>
        </is>
      </c>
      <c r="B299" s="5" t="inlineStr">
        <is>
          <t>Salt Lake City, Utah</t>
        </is>
      </c>
      <c r="C299" s="6" t="n">
        <v>2008</v>
      </c>
      <c r="D299" s="5" t="inlineStr">
        <is>
          <t>Health &amp; Human Services</t>
        </is>
      </c>
      <c r="E299" s="5" t="inlineStr">
        <is>
          <t>Case management and HMIS for government-funded human services programs</t>
        </is>
      </c>
      <c r="F299" s="7" t="inlineStr">
        <is>
          <t>Unknown - page scan found no listings</t>
        </is>
      </c>
    </row>
    <row r="300">
      <c r="A300" s="19" t="inlineStr">
        <is>
          <t>Bonterra</t>
        </is>
      </c>
      <c r="B300" s="19" t="inlineStr">
        <is>
          <t>Austin, Texas</t>
        </is>
      </c>
      <c r="C300" s="20" t="n">
        <v>2022</v>
      </c>
      <c r="D300" s="19" t="inlineStr">
        <is>
          <t>Health &amp; Human Services</t>
        </is>
      </c>
      <c r="E300" s="19" t="inlineStr">
        <is>
          <t>Apricot and ETO case management for public and grant-funded programs</t>
        </is>
      </c>
      <c r="F300" s="21" t="inlineStr">
        <is>
          <t>Unknown - page scan found no listings</t>
        </is>
      </c>
    </row>
    <row r="301">
      <c r="A301" s="5" t="inlineStr">
        <is>
          <t>Qualifacts</t>
        </is>
      </c>
      <c r="B301" s="5" t="inlineStr">
        <is>
          <t>Nashville, Tennessee</t>
        </is>
      </c>
      <c r="C301" s="6" t="n">
        <v>2000</v>
      </c>
      <c r="D301" s="5" t="inlineStr">
        <is>
          <t>Health &amp; Human Services</t>
        </is>
      </c>
      <c r="E301" s="5" t="inlineStr">
        <is>
          <t>Behavioral health EHR for county and state-funded provider agencies</t>
        </is>
      </c>
      <c r="F301" s="7" t="inlineStr">
        <is>
          <t>Unknown - page scan found no listings</t>
        </is>
      </c>
    </row>
    <row r="302">
      <c r="A302" s="19" t="inlineStr">
        <is>
          <t>Streamline Healthcare Solutions</t>
        </is>
      </c>
      <c r="B302" s="19" t="inlineStr">
        <is>
          <t>Kalamazoo, Michigan</t>
        </is>
      </c>
      <c r="C302" s="20" t="n">
        <v>2003</v>
      </c>
      <c r="D302" s="19" t="inlineStr">
        <is>
          <t>Health &amp; Human Services</t>
        </is>
      </c>
      <c r="E302" s="19" t="inlineStr">
        <is>
          <t>SmartCare EHR for county behavioral health and state HHS agencies</t>
        </is>
      </c>
      <c r="F302" s="21" t="inlineStr">
        <is>
          <t>Unknown - page scan found no listings</t>
        </is>
      </c>
    </row>
    <row r="303">
      <c r="A303" s="5" t="inlineStr">
        <is>
          <t>GetInsured</t>
        </is>
      </c>
      <c r="B303" s="5" t="inlineStr">
        <is>
          <t>Mountain View, California</t>
        </is>
      </c>
      <c r="C303" s="6" t="n">
        <v>2005</v>
      </c>
      <c r="D303" s="5" t="inlineStr">
        <is>
          <t>Health &amp; Human Services</t>
        </is>
      </c>
      <c r="E303" s="5" t="inlineStr">
        <is>
          <t>State-based health insurance marketplace and eligibility platforms</t>
        </is>
      </c>
      <c r="F303" s="7" t="inlineStr">
        <is>
          <t>Unknown - page scan found no listings</t>
        </is>
      </c>
    </row>
    <row r="304">
      <c r="A304" s="19" t="inlineStr">
        <is>
          <t>ID.me</t>
        </is>
      </c>
      <c r="B304" s="19" t="inlineStr">
        <is>
          <t>McLean, Virginia</t>
        </is>
      </c>
      <c r="C304" s="20" t="n">
        <v>2010</v>
      </c>
      <c r="D304" s="19" t="inlineStr">
        <is>
          <t>Health &amp; Human Services</t>
        </is>
      </c>
      <c r="E304" s="19" t="inlineStr">
        <is>
          <t>Identity verification for state benefits, Medicaid and unemployment agencies</t>
        </is>
      </c>
      <c r="F304" s="21" t="inlineStr">
        <is>
          <t>Unknown - no ATS on file</t>
        </is>
      </c>
    </row>
    <row r="305">
      <c r="A305" s="5" t="inlineStr">
        <is>
          <t>Pondera Solutions</t>
        </is>
      </c>
      <c r="B305" s="5" t="inlineStr">
        <is>
          <t>Gold River, California</t>
        </is>
      </c>
      <c r="C305" s="6" t="n">
        <v>2011</v>
      </c>
      <c r="D305" s="5" t="inlineStr">
        <is>
          <t>Health &amp; Human Services</t>
        </is>
      </c>
      <c r="E305" s="5" t="inlineStr">
        <is>
          <t>Fraud, waste and abuse detection for Medicaid and benefits programs</t>
        </is>
      </c>
      <c r="F305" s="7" t="inlineStr">
        <is>
          <t>Unknown - no ATS on file</t>
        </is>
      </c>
    </row>
    <row r="306">
      <c r="A306" s="19" t="inlineStr">
        <is>
          <t>ModivCare</t>
        </is>
      </c>
      <c r="B306" s="19" t="inlineStr">
        <is>
          <t>Denver, Colorado</t>
        </is>
      </c>
      <c r="C306" s="20" t="n">
        <v>1996</v>
      </c>
      <c r="D306" s="19" t="inlineStr">
        <is>
          <t>Health &amp; Human Services</t>
        </is>
      </c>
      <c r="E306" s="19" t="inlineStr">
        <is>
          <t>Non-emergency medical transportation brokerage for state Medicaid agencies</t>
        </is>
      </c>
      <c r="F306" s="21" t="inlineStr">
        <is>
          <t>Unknown - page scan found no listings</t>
        </is>
      </c>
    </row>
    <row r="307">
      <c r="A307" s="5" t="inlineStr">
        <is>
          <t>MTM</t>
        </is>
      </c>
      <c r="B307" s="5" t="inlineStr">
        <is>
          <t>Lake St. Louis, Missouri</t>
        </is>
      </c>
      <c r="C307" s="6" t="n">
        <v>1995</v>
      </c>
      <c r="D307" s="5" t="inlineStr">
        <is>
          <t>Health &amp; Human Services</t>
        </is>
      </c>
      <c r="E307" s="5" t="inlineStr">
        <is>
          <t>NEMT brokerage and transportation management for Medicaid and transit agencies</t>
        </is>
      </c>
      <c r="F307" s="7" t="inlineStr">
        <is>
          <t>Unknown - page scan found no listings</t>
        </is>
      </c>
    </row>
    <row r="308">
      <c r="A308" s="19" t="inlineStr">
        <is>
          <t>AidKit</t>
        </is>
      </c>
      <c r="B308" s="19" t="inlineStr">
        <is>
          <t>Denver, Colorado</t>
        </is>
      </c>
      <c r="C308" s="20" t="n">
        <v>2020</v>
      </c>
      <c r="D308" s="19" t="inlineStr">
        <is>
          <t>Health &amp; Human Services</t>
        </is>
      </c>
      <c r="E308" s="19" t="inlineStr">
        <is>
          <t>Benefit and cash assistance disbursement platform for government programs</t>
        </is>
      </c>
      <c r="F308" s="21" t="inlineStr">
        <is>
          <t>None found</t>
        </is>
      </c>
    </row>
    <row r="309">
      <c r="A309" s="5" t="inlineStr">
        <is>
          <t>Fortuna Health</t>
        </is>
      </c>
      <c r="B309" s="5" t="inlineStr">
        <is>
          <t>New York, New York</t>
        </is>
      </c>
      <c r="C309" s="6" t="n">
        <v>2024</v>
      </c>
      <c r="D309" s="5" t="inlineStr">
        <is>
          <t>Health &amp; Human Services</t>
        </is>
      </c>
      <c r="E309" s="5" t="inlineStr">
        <is>
          <t>Medicaid enrollment and renewal navigation for states and plans</t>
        </is>
      </c>
      <c r="F309" s="7" t="inlineStr">
        <is>
          <t>None found</t>
        </is>
      </c>
    </row>
    <row r="310">
      <c r="A310" s="19" t="inlineStr">
        <is>
          <t>Healthy Together</t>
        </is>
      </c>
      <c r="B310" s="19" t="inlineStr">
        <is>
          <t>Salt Lake City, Utah</t>
        </is>
      </c>
      <c r="C310" s="20" t="n">
        <v>2016</v>
      </c>
      <c r="D310" s="19" t="inlineStr">
        <is>
          <t>Health &amp; Human Services</t>
        </is>
      </c>
      <c r="E310" s="19" t="inlineStr">
        <is>
          <t>Benefits and public health engagement apps for state HHS agencies</t>
        </is>
      </c>
      <c r="F310" s="21" t="inlineStr">
        <is>
          <t>Unknown - no ATS on file</t>
        </is>
      </c>
    </row>
    <row r="311">
      <c r="A311" s="5" t="inlineStr">
        <is>
          <t>Voyatek</t>
        </is>
      </c>
      <c r="B311" s="5" t="inlineStr">
        <is>
          <t>Albany, New York</t>
        </is>
      </c>
      <c r="C311" s="6" t="n">
        <v>2023</v>
      </c>
      <c r="D311" s="5" t="inlineStr">
        <is>
          <t>Health &amp; Human Services</t>
        </is>
      </c>
      <c r="E311" s="5" t="inlineStr">
        <is>
          <t>HHS, tax and workforce modernization software for state agencies</t>
        </is>
      </c>
      <c r="F311" s="7" t="inlineStr">
        <is>
          <t>Unknown - page scan found no listings</t>
        </is>
      </c>
    </row>
    <row r="312">
      <c r="A312" s="19" t="inlineStr">
        <is>
          <t>Protech Solutions</t>
        </is>
      </c>
      <c r="B312" s="19" t="inlineStr">
        <is>
          <t>Little Rock, Arkansas</t>
        </is>
      </c>
      <c r="C312" s="20" t="n">
        <v>1997</v>
      </c>
      <c r="D312" s="19" t="inlineStr">
        <is>
          <t>Health &amp; Human Services</t>
        </is>
      </c>
      <c r="E312" s="19" t="inlineStr">
        <is>
          <t>Child support enforcement and HHS case systems for state agencies</t>
        </is>
      </c>
      <c r="F312" s="21" t="inlineStr">
        <is>
          <t>Unknown - page scan found no listings</t>
        </is>
      </c>
    </row>
    <row r="313">
      <c r="A313" s="5" t="inlineStr">
        <is>
          <t>Sandata Technologies</t>
        </is>
      </c>
      <c r="B313" s="5" t="inlineStr">
        <is>
          <t>Port Washington, New York</t>
        </is>
      </c>
      <c r="C313" s="6" t="n">
        <v>1978</v>
      </c>
      <c r="D313" s="5" t="inlineStr">
        <is>
          <t>Health &amp; Human Services</t>
        </is>
      </c>
      <c r="E313" s="5" t="inlineStr">
        <is>
          <t>Electronic visit verification and aggregation for state Medicaid programs</t>
        </is>
      </c>
      <c r="F313" s="7" t="inlineStr">
        <is>
          <t>Unknown - page scan found no listings</t>
        </is>
      </c>
    </row>
    <row r="314">
      <c r="A314" s="19" t="inlineStr">
        <is>
          <t>HHAeXchange</t>
        </is>
      </c>
      <c r="B314" s="19" t="inlineStr">
        <is>
          <t>New York, New York</t>
        </is>
      </c>
      <c r="C314" s="20" t="n">
        <v>2008</v>
      </c>
      <c r="D314" s="19" t="inlineStr">
        <is>
          <t>Health &amp; Human Services</t>
        </is>
      </c>
      <c r="E314" s="19" t="inlineStr">
        <is>
          <t>EVV and homecare management for state Medicaid and MCO programs</t>
        </is>
      </c>
      <c r="F314" s="21" t="inlineStr">
        <is>
          <t>Unknown - page scan found no listings</t>
        </is>
      </c>
    </row>
    <row r="315">
      <c r="A315" s="5" t="inlineStr">
        <is>
          <t>Therap Services</t>
        </is>
      </c>
      <c r="B315" s="5" t="inlineStr">
        <is>
          <t>Waterbury, Connecticut</t>
        </is>
      </c>
      <c r="C315" s="6" t="n">
        <v>2003</v>
      </c>
      <c r="D315" s="5" t="inlineStr">
        <is>
          <t>Health &amp; Human Services</t>
        </is>
      </c>
      <c r="E315" s="5" t="inlineStr">
        <is>
          <t>IDD and long-term services documentation for state agencies and providers</t>
        </is>
      </c>
      <c r="F315" s="7" t="inlineStr">
        <is>
          <t>Unknown - page scan found no listings</t>
        </is>
      </c>
    </row>
    <row r="316">
      <c r="A316" s="19" t="inlineStr">
        <is>
          <t>ES&amp;S (Election Systems &amp; Software)</t>
        </is>
      </c>
      <c r="B316" s="19" t="inlineStr">
        <is>
          <t>Omaha, NE</t>
        </is>
      </c>
      <c r="C316" s="20" t="n">
        <v>1979</v>
      </c>
      <c r="D316" s="19" t="inlineStr">
        <is>
          <t>Elections</t>
        </is>
      </c>
      <c r="E316" s="19" t="inlineStr">
        <is>
          <t>The largest US voting systems vendor: tabulators, ballot marking, election management (founded as AIS)</t>
        </is>
      </c>
      <c r="F316" s="22" t="inlineStr">
        <is>
          <t>Yes - AE-type role (page scan) [page scan - verify]</t>
        </is>
      </c>
    </row>
    <row r="317">
      <c r="A317" s="5" t="inlineStr">
        <is>
          <t>Hart InterCivic</t>
        </is>
      </c>
      <c r="B317" s="5" t="inlineStr">
        <is>
          <t>Austin, TX</t>
        </is>
      </c>
      <c r="C317" s="6" t="n">
        <v>1912</v>
      </c>
      <c r="D317" s="5" t="inlineStr">
        <is>
          <t>Elections</t>
        </is>
      </c>
      <c r="E317" s="5" t="inlineStr">
        <is>
          <t>Verity voting systems: tabulation, ballot marking, and election management for counties</t>
        </is>
      </c>
      <c r="F317" s="7" t="inlineStr">
        <is>
          <t>Unknown - page scan found no listings</t>
        </is>
      </c>
    </row>
    <row r="318">
      <c r="A318" s="19" t="inlineStr">
        <is>
          <t>KNOWiNK</t>
        </is>
      </c>
      <c r="B318" s="19" t="inlineStr">
        <is>
          <t>St. Louis, MO</t>
        </is>
      </c>
      <c r="C318" s="20" t="n">
        <v>2011</v>
      </c>
      <c r="D318" s="19" t="inlineStr">
        <is>
          <t>Elections</t>
        </is>
      </c>
      <c r="E318" s="19" t="inlineStr">
        <is>
          <t>Poll Pad electronic poll books - the market leader - plus election-day management tools</t>
        </is>
      </c>
      <c r="F318" s="21" t="inlineStr">
        <is>
          <t>Unknown - HTTP 404 for https://knowink.com/careers</t>
        </is>
      </c>
    </row>
    <row r="319">
      <c r="A319" s="5" t="inlineStr">
        <is>
          <t>Runbeck Election Services</t>
        </is>
      </c>
      <c r="B319" s="5" t="inlineStr">
        <is>
          <t>Phoenix, AZ</t>
        </is>
      </c>
      <c r="C319" s="6" t="n">
        <v>1972</v>
      </c>
      <c r="D319" s="5" t="inlineStr">
        <is>
          <t>Elections</t>
        </is>
      </c>
      <c r="E319" s="5" t="inlineStr">
        <is>
          <t>Mail ballot printing, sorting, and signature verification equipment for election offices</t>
        </is>
      </c>
      <c r="F319" s="7" t="inlineStr">
        <is>
          <t>Unknown - HTTP 403 for https://runbeck.net/careers</t>
        </is>
      </c>
    </row>
    <row r="320">
      <c r="A320" s="19" t="inlineStr">
        <is>
          <t>BallotReady</t>
        </is>
      </c>
      <c r="B320" s="19" t="inlineStr">
        <is>
          <t>Chicago, IL</t>
        </is>
      </c>
      <c r="C320" s="20" t="n">
        <v>2015</v>
      </c>
      <c r="D320" s="19" t="inlineStr">
        <is>
          <t>Elections</t>
        </is>
      </c>
      <c r="E320" s="19" t="inlineStr">
        <is>
          <t>Nonpartisan ballot, candidate, and election data (CivicEngine) for orgs, companies, and agencies</t>
        </is>
      </c>
      <c r="F320" s="21" t="inlineStr">
        <is>
          <t>Unknown - HTTP 404 for https://about.ballotready.o</t>
        </is>
      </c>
    </row>
    <row r="321">
      <c r="A321" s="5" t="inlineStr">
        <is>
          <t>ContentActive (ePollBooks.app)</t>
        </is>
      </c>
      <c r="B321" s="5" t="inlineStr">
        <is>
          <t>Houston, TX</t>
        </is>
      </c>
      <c r="C321" s="6" t="n">
        <v>2006</v>
      </c>
      <c r="D321" s="5" t="inlineStr">
        <is>
          <t>Elections</t>
        </is>
      </c>
      <c r="E321" s="5" t="inlineStr">
        <is>
          <t>TX-certified electronic poll book software for county election offices (Harris County)</t>
        </is>
      </c>
      <c r="F321" s="7" t="inlineStr">
        <is>
          <t>Unknown - HTTP 404 for https://contentactive.com/c</t>
        </is>
      </c>
    </row>
    <row r="322">
      <c r="A322" s="19" t="inlineStr">
        <is>
          <t>Vottiv</t>
        </is>
      </c>
      <c r="B322" s="19" t="inlineStr">
        <is>
          <t>Provo, UT</t>
        </is>
      </c>
      <c r="C322" s="20" t="n">
        <v>2021</v>
      </c>
      <c r="D322" s="19" t="inlineStr">
        <is>
          <t>Elections</t>
        </is>
      </c>
      <c r="E322" s="19" t="inlineStr">
        <is>
          <t>Campaign management SaaS: voter data, canvassing, P2P texting, mail - sold to candidates not agencies</t>
        </is>
      </c>
      <c r="F322" s="21" t="inlineStr">
        <is>
          <t>Unknown - no ATS on file</t>
        </is>
      </c>
    </row>
    <row r="323">
      <c r="A323" s="5" t="inlineStr">
        <is>
          <t>Dominion Voting Systems</t>
        </is>
      </c>
      <c r="B323" s="5" t="inlineStr">
        <is>
          <t>Denver, CO</t>
        </is>
      </c>
      <c r="C323" s="6" t="n">
        <v>2002</v>
      </c>
      <c r="D323" s="5" t="inlineStr">
        <is>
          <t>Elections</t>
        </is>
      </c>
      <c r="E323" s="5" t="inlineStr">
        <is>
          <t>Voting systems, tabulators and election management software for jurisdictions</t>
        </is>
      </c>
      <c r="F323" s="7" t="inlineStr">
        <is>
          <t>Unknown - page scan found no listings</t>
        </is>
      </c>
    </row>
    <row r="324">
      <c r="A324" s="19" t="inlineStr">
        <is>
          <t>Clear Ballot Group</t>
        </is>
      </c>
      <c r="B324" s="19" t="inlineStr">
        <is>
          <t>Boston, MA</t>
        </is>
      </c>
      <c r="C324" s="20" t="n">
        <v>2009</v>
      </c>
      <c r="D324" s="19" t="inlineStr">
        <is>
          <t>Elections</t>
        </is>
      </c>
      <c r="E324" s="19" t="inlineStr">
        <is>
          <t>Digital ballot scanning, tabulation and audit systems for election offices</t>
        </is>
      </c>
      <c r="F324" s="23" t="inlineStr">
        <is>
          <t>Sales (non-AE) - sales roles, none AE</t>
        </is>
      </c>
    </row>
    <row r="325">
      <c r="A325" s="5" t="inlineStr">
        <is>
          <t>Unisyn Voting Solutions</t>
        </is>
      </c>
      <c r="B325" s="5" t="inlineStr">
        <is>
          <t>Vista, CA</t>
        </is>
      </c>
      <c r="C325" s="6" t="n">
        <v>2007</v>
      </c>
      <c r="D325" s="5" t="inlineStr">
        <is>
          <t>Elections</t>
        </is>
      </c>
      <c r="E325" s="5" t="inlineStr">
        <is>
          <t>OpenElect voting systems and tabulators for counties and states</t>
        </is>
      </c>
      <c r="F325" s="7" t="inlineStr">
        <is>
          <t>Unknown - page scan found no listings</t>
        </is>
      </c>
    </row>
    <row r="326">
      <c r="A326" s="19" t="inlineStr">
        <is>
          <t>MicroVote General Corporation</t>
        </is>
      </c>
      <c r="B326" s="19" t="inlineStr">
        <is>
          <t>Indianapolis, IN</t>
        </is>
      </c>
      <c r="C326" s="20" t="n">
        <v>1982</v>
      </c>
      <c r="D326" s="19" t="inlineStr">
        <is>
          <t>Elections</t>
        </is>
      </c>
      <c r="E326" s="19" t="inlineStr">
        <is>
          <t>Electronic voting systems and election services for Midwest counties</t>
        </is>
      </c>
      <c r="F326" s="21" t="inlineStr">
        <is>
          <t>Unknown - no ATS on file</t>
        </is>
      </c>
    </row>
    <row r="327">
      <c r="A327" s="5" t="inlineStr">
        <is>
          <t>VotingWorks</t>
        </is>
      </c>
      <c r="B327" s="5" t="inlineStr">
        <is>
          <t>San Francisco, CA</t>
        </is>
      </c>
      <c r="C327" s="6" t="n">
        <v>2018</v>
      </c>
      <c r="D327" s="5" t="inlineStr">
        <is>
          <t>Elections</t>
        </is>
      </c>
      <c r="E327" s="5" t="inlineStr">
        <is>
          <t>Open-source voting systems and risk-limiting audit tools for election offices</t>
        </is>
      </c>
      <c r="F327" s="10" t="inlineStr">
        <is>
          <t>Yes - Account Executive, Field Sales (United States)</t>
        </is>
      </c>
    </row>
    <row r="328">
      <c r="A328" s="19" t="inlineStr">
        <is>
          <t>Smartmatic</t>
        </is>
      </c>
      <c r="B328" s="19" t="inlineStr">
        <is>
          <t>London, United Kingdom</t>
        </is>
      </c>
      <c r="C328" s="20" t="n">
        <v>2000</v>
      </c>
      <c r="D328" s="19" t="inlineStr">
        <is>
          <t>Elections</t>
        </is>
      </c>
      <c r="E328" s="19" t="inlineStr">
        <is>
          <t>Voting technology and election management for governments worldwide</t>
        </is>
      </c>
      <c r="F328" s="21" t="inlineStr">
        <is>
          <t>Unknown - no ATS on file</t>
        </is>
      </c>
    </row>
    <row r="329">
      <c r="A329" s="5" t="inlineStr">
        <is>
          <t>Scytl Election Technologies</t>
        </is>
      </c>
      <c r="B329" s="5" t="inlineStr">
        <is>
          <t>Barcelona, Spain</t>
        </is>
      </c>
      <c r="C329" s="6" t="n">
        <v>2001</v>
      </c>
      <c r="D329" s="5" t="inlineStr">
        <is>
          <t>Elections</t>
        </is>
      </c>
      <c r="E329" s="5" t="inlineStr">
        <is>
          <t>Election management, results reporting and online voting for governments</t>
        </is>
      </c>
      <c r="F329" s="7" t="inlineStr">
        <is>
          <t>Unknown - no ATS on file</t>
        </is>
      </c>
    </row>
    <row r="330">
      <c r="A330" s="19" t="inlineStr">
        <is>
          <t>Civix</t>
        </is>
      </c>
      <c r="B330" s="19" t="inlineStr">
        <is>
          <t>Tallahassee, FL</t>
        </is>
      </c>
      <c r="C330" s="20" t="n">
        <v>2020</v>
      </c>
      <c r="D330" s="19" t="inlineStr">
        <is>
          <t>Elections</t>
        </is>
      </c>
      <c r="E330" s="19" t="inlineStr">
        <is>
          <t>Election management, results reporting and campaign finance filing for states</t>
        </is>
      </c>
      <c r="F330" s="21" t="inlineStr">
        <is>
          <t>Unknown - no ATS on file</t>
        </is>
      </c>
    </row>
    <row r="331">
      <c r="A331" s="5" t="inlineStr">
        <is>
          <t>Democracy Live</t>
        </is>
      </c>
      <c r="B331" s="5" t="inlineStr">
        <is>
          <t>Seattle, WA</t>
        </is>
      </c>
      <c r="C331" s="6" t="n">
        <v>2007</v>
      </c>
      <c r="D331" s="5" t="inlineStr">
        <is>
          <t>Elections</t>
        </is>
      </c>
      <c r="E331" s="5" t="inlineStr">
        <is>
          <t>OmniBallot electronic ballot delivery and accessible voting for jurisdictions</t>
        </is>
      </c>
      <c r="F331" s="7" t="inlineStr">
        <is>
          <t>Unknown - no ATS on file</t>
        </is>
      </c>
    </row>
    <row r="332">
      <c r="A332" s="19" t="inlineStr">
        <is>
          <t>Tenex Software Solutions</t>
        </is>
      </c>
      <c r="B332" s="19" t="inlineStr">
        <is>
          <t>Tampa, FL</t>
        </is>
      </c>
      <c r="C332" s="20" t="n">
        <v>2011</v>
      </c>
      <c r="D332" s="19" t="inlineStr">
        <is>
          <t>Elections</t>
        </is>
      </c>
      <c r="E332" s="19" t="inlineStr">
        <is>
          <t>Precinct Central e-pollbooks and election management for county offices</t>
        </is>
      </c>
      <c r="F332" s="21" t="inlineStr">
        <is>
          <t>Unknown - page scan found no listings</t>
        </is>
      </c>
    </row>
    <row r="333">
      <c r="A333" s="5" t="inlineStr">
        <is>
          <t>VR Systems</t>
        </is>
      </c>
      <c r="B333" s="5" t="inlineStr">
        <is>
          <t>Tallahassee, FL</t>
        </is>
      </c>
      <c r="C333" s="6" t="n">
        <v>1992</v>
      </c>
      <c r="D333" s="5" t="inlineStr">
        <is>
          <t>Elections</t>
        </is>
      </c>
      <c r="E333" s="5" t="inlineStr">
        <is>
          <t>EViD e-pollbooks and voter registration software for state and county offices</t>
        </is>
      </c>
      <c r="F333" s="7" t="inlineStr">
        <is>
          <t>Unknown - page scan found no listings</t>
        </is>
      </c>
    </row>
    <row r="334">
      <c r="A334" s="19" t="inlineStr">
        <is>
          <t>DFM Associates</t>
        </is>
      </c>
      <c r="B334" s="19" t="inlineStr">
        <is>
          <t>Costa Mesa, CA</t>
        </is>
      </c>
      <c r="C334" s="20" t="n">
        <v>1979</v>
      </c>
      <c r="D334" s="19" t="inlineStr">
        <is>
          <t>Elections</t>
        </is>
      </c>
      <c r="E334" s="19" t="inlineStr">
        <is>
          <t>EIMS election information management system for county election offices</t>
        </is>
      </c>
      <c r="F334" s="21" t="inlineStr">
        <is>
          <t>Unknown - no ATS on file</t>
        </is>
      </c>
    </row>
    <row r="335">
      <c r="A335" s="5" t="inlineStr">
        <is>
          <t>PCC Technology Group</t>
        </is>
      </c>
      <c r="B335" s="5" t="inlineStr">
        <is>
          <t>Bloomfield, CT</t>
        </is>
      </c>
      <c r="C335" s="6" t="n">
        <v>1980</v>
      </c>
      <c r="D335" s="5" t="inlineStr">
        <is>
          <t>Elections</t>
        </is>
      </c>
      <c r="E335" s="5" t="inlineStr">
        <is>
          <t>Statewide voter registration and business registry systems for states</t>
        </is>
      </c>
      <c r="F335" s="7" t="inlineStr">
        <is>
          <t>Unknown - no ATS on file</t>
        </is>
      </c>
    </row>
    <row r="336">
      <c r="A336" s="19" t="inlineStr">
        <is>
          <t>Konnech</t>
        </is>
      </c>
      <c r="B336" s="19" t="inlineStr">
        <is>
          <t>East Lansing, MI</t>
        </is>
      </c>
      <c r="C336" s="20" t="n">
        <v>2002</v>
      </c>
      <c r="D336" s="19" t="inlineStr">
        <is>
          <t>Elections</t>
        </is>
      </c>
      <c r="E336" s="19" t="inlineStr">
        <is>
          <t>PollChief poll worker recruitment, training and logistics for election offices</t>
        </is>
      </c>
      <c r="F336" s="21" t="inlineStr">
        <is>
          <t>Unknown - no ATS on file</t>
        </is>
      </c>
    </row>
    <row r="337">
      <c r="A337" s="5" t="inlineStr">
        <is>
          <t>EasyVote Solutions</t>
        </is>
      </c>
      <c r="B337" s="5" t="inlineStr">
        <is>
          <t>Cumming, GA</t>
        </is>
      </c>
      <c r="C337" s="6" t="n">
        <v>2013</v>
      </c>
      <c r="D337" s="5" t="inlineStr">
        <is>
          <t>Elections</t>
        </is>
      </c>
      <c r="E337" s="5" t="inlineStr">
        <is>
          <t>Election management SaaS for county election offices, poll workers and supplies</t>
        </is>
      </c>
      <c r="F337" s="7" t="inlineStr">
        <is>
          <t>Unknown - page scan found no listings</t>
        </is>
      </c>
    </row>
    <row r="338">
      <c r="A338" s="19" t="inlineStr">
        <is>
          <t>Enhanced Voting</t>
        </is>
      </c>
      <c r="B338" s="19" t="inlineStr">
        <is>
          <t>Rochester, NY</t>
        </is>
      </c>
      <c r="C338" s="20" t="n">
        <v>2019</v>
      </c>
      <c r="D338" s="19" t="inlineStr">
        <is>
          <t>Elections</t>
        </is>
      </c>
      <c r="E338" s="19" t="inlineStr">
        <is>
          <t>Ballot tracking, electronic ballot delivery and election tools for jurisdictions</t>
        </is>
      </c>
      <c r="F338" s="23" t="inlineStr">
        <is>
          <t>Sales (non-AE) - sales roles, none AE</t>
        </is>
      </c>
    </row>
    <row r="339">
      <c r="A339" s="5" t="inlineStr">
        <is>
          <t>Voatz</t>
        </is>
      </c>
      <c r="B339" s="5" t="inlineStr">
        <is>
          <t>Boston, MA</t>
        </is>
      </c>
      <c r="C339" s="6" t="n">
        <v>2014</v>
      </c>
      <c r="D339" s="5" t="inlineStr">
        <is>
          <t>Elections</t>
        </is>
      </c>
      <c r="E339" s="5" t="inlineStr">
        <is>
          <t>Mobile voting and ballot marking for jurisdictions and overseas voters</t>
        </is>
      </c>
      <c r="F339" s="7" t="inlineStr">
        <is>
          <t>Unknown - no ATS on file</t>
        </is>
      </c>
    </row>
    <row r="340">
      <c r="A340" s="19" t="inlineStr">
        <is>
          <t>Simply Voting</t>
        </is>
      </c>
      <c r="B340" s="19" t="inlineStr">
        <is>
          <t>Montreal, QC, Canada</t>
        </is>
      </c>
      <c r="C340" s="20" t="n">
        <v>2003</v>
      </c>
      <c r="D340" s="19" t="inlineStr">
        <is>
          <t>Elections</t>
        </is>
      </c>
      <c r="E340" s="19" t="inlineStr">
        <is>
          <t>Hosted online voting for governments, districts and public bodies</t>
        </is>
      </c>
      <c r="F340" s="21" t="inlineStr">
        <is>
          <t>Unknown - page scan found no listings</t>
        </is>
      </c>
    </row>
    <row r="341">
      <c r="A341" s="5" t="inlineStr">
        <is>
          <t>BallotTrax</t>
        </is>
      </c>
      <c r="B341" s="5" t="inlineStr">
        <is>
          <t>Centennial, CO</t>
        </is>
      </c>
      <c r="C341" s="6" t="n"/>
      <c r="D341" s="5" t="inlineStr">
        <is>
          <t>Elections</t>
        </is>
      </c>
      <c r="E341" s="5" t="inlineStr">
        <is>
          <t>Mail ballot tracking and voter notification for county election offices</t>
        </is>
      </c>
      <c r="F341" s="7" t="inlineStr">
        <is>
          <t>Unknown - no ATS on file</t>
        </is>
      </c>
    </row>
    <row r="342">
      <c r="A342" s="19" t="inlineStr">
        <is>
          <t>Democracy Works</t>
        </is>
      </c>
      <c r="B342" s="19" t="inlineStr">
        <is>
          <t>Brooklyn, NY</t>
        </is>
      </c>
      <c r="C342" s="20" t="n">
        <v>2010</v>
      </c>
      <c r="D342" s="19" t="inlineStr">
        <is>
          <t>Elections</t>
        </is>
      </c>
      <c r="E342" s="19" t="inlineStr">
        <is>
          <t>Ballot Scout mail-ballot tracking and voter data tools for election officials</t>
        </is>
      </c>
      <c r="F342" s="21" t="inlineStr">
        <is>
          <t>Unknown - page scan found no listings</t>
        </is>
      </c>
    </row>
    <row r="343">
      <c r="A343" s="5" t="inlineStr">
        <is>
          <t>Caliper Corporation</t>
        </is>
      </c>
      <c r="B343" s="5" t="inlineStr">
        <is>
          <t>Newton, MA</t>
        </is>
      </c>
      <c r="C343" s="6" t="n">
        <v>1983</v>
      </c>
      <c r="D343" s="5" t="inlineStr">
        <is>
          <t>Elections</t>
        </is>
      </c>
      <c r="E343" s="5" t="inlineStr">
        <is>
          <t>Maptitude for Redistricting used by states, counties and municipalities</t>
        </is>
      </c>
      <c r="F343" s="7" t="inlineStr">
        <is>
          <t>Unknown - no ATS on file</t>
        </is>
      </c>
    </row>
    <row r="344">
      <c r="A344" s="19" t="inlineStr">
        <is>
          <t>Aristotle International</t>
        </is>
      </c>
      <c r="B344" s="19" t="inlineStr">
        <is>
          <t>Washington, DC</t>
        </is>
      </c>
      <c r="C344" s="20" t="n">
        <v>1983</v>
      </c>
      <c r="D344" s="19" t="inlineStr">
        <is>
          <t>Elections</t>
        </is>
      </c>
      <c r="E344" s="19" t="inlineStr">
        <is>
          <t>Campaign finance disclosure and compliance systems for election agencies</t>
        </is>
      </c>
      <c r="F344" s="21" t="inlineStr">
        <is>
          <t>Unknown - page scan found no listings</t>
        </is>
      </c>
    </row>
    <row r="345">
      <c r="A345" s="5" t="inlineStr">
        <is>
          <t>NetFile</t>
        </is>
      </c>
      <c r="B345" s="5" t="inlineStr">
        <is>
          <t>Petaluma, CA</t>
        </is>
      </c>
      <c r="C345" s="6" t="n">
        <v>1998</v>
      </c>
      <c r="D345" s="5" t="inlineStr">
        <is>
          <t>Elections</t>
        </is>
      </c>
      <c r="E345" s="5" t="inlineStr">
        <is>
          <t>Campaign finance and disclosure e-filing for state and local jurisdictions</t>
        </is>
      </c>
      <c r="F345" s="7" t="inlineStr">
        <is>
          <t>Unknown - no ATS on file</t>
        </is>
      </c>
    </row>
    <row r="346">
      <c r="A346" s="19" t="inlineStr">
        <is>
          <t>Phoenix Graphics</t>
        </is>
      </c>
      <c r="B346" s="19" t="inlineStr">
        <is>
          <t>Rochester, NY</t>
        </is>
      </c>
      <c r="C346" s="20" t="n"/>
      <c r="D346" s="19" t="inlineStr">
        <is>
          <t>Elections</t>
        </is>
      </c>
      <c r="E346" s="19" t="inlineStr">
        <is>
          <t>Ballot printing, mail ballot production and election print for jurisdictions</t>
        </is>
      </c>
      <c r="F346" s="21" t="inlineStr">
        <is>
          <t>Unknown - no ATS on file</t>
        </is>
      </c>
    </row>
    <row r="347">
      <c r="A347" s="5" t="inlineStr">
        <is>
          <t>SeaChange Print Innovations</t>
        </is>
      </c>
      <c r="B347" s="5" t="inlineStr">
        <is>
          <t>Plymouth, MN</t>
        </is>
      </c>
      <c r="C347" s="6" t="n"/>
      <c r="D347" s="5" t="inlineStr">
        <is>
          <t>Elections</t>
        </is>
      </c>
      <c r="E347" s="5" t="inlineStr">
        <is>
          <t>Vote-by-mail ballot printing, kitting and mailing for election offices</t>
        </is>
      </c>
      <c r="F347" s="7" t="inlineStr">
        <is>
          <t>Unknown - no ATS on file</t>
        </is>
      </c>
    </row>
    <row r="348">
      <c r="A348" s="19" t="inlineStr">
        <is>
          <t>Fort Orange Press</t>
        </is>
      </c>
      <c r="B348" s="19" t="inlineStr">
        <is>
          <t>Albany, NY</t>
        </is>
      </c>
      <c r="C348" s="20" t="n">
        <v>1902</v>
      </c>
      <c r="D348" s="19" t="inlineStr">
        <is>
          <t>Elections</t>
        </is>
      </c>
      <c r="E348" s="19" t="inlineStr">
        <is>
          <t>Ballot printing and election materials for county boards of elections</t>
        </is>
      </c>
      <c r="F348" s="22" t="inlineStr">
        <is>
          <t>Yes - AE-type role (page scan) [page scan - verify]</t>
        </is>
      </c>
    </row>
    <row r="349">
      <c r="A349" s="5" t="inlineStr">
        <is>
          <t>Bell and Howell</t>
        </is>
      </c>
      <c r="B349" s="5" t="inlineStr">
        <is>
          <t>Durham, NC</t>
        </is>
      </c>
      <c r="C349" s="6" t="n">
        <v>1907</v>
      </c>
      <c r="D349" s="5" t="inlineStr">
        <is>
          <t>Elections</t>
        </is>
      </c>
      <c r="E349" s="5" t="inlineStr">
        <is>
          <t>Mail ballot sorting and inserting hardware/services for election offices</t>
        </is>
      </c>
      <c r="F349" s="7" t="inlineStr">
        <is>
          <t>Unknown - page scan found no listings</t>
        </is>
      </c>
    </row>
    <row r="350">
      <c r="A350" s="19" t="inlineStr">
        <is>
          <t>Robis Elections</t>
        </is>
      </c>
      <c r="B350" s="19" t="inlineStr">
        <is>
          <t>Boise, ID</t>
        </is>
      </c>
      <c r="C350" s="20" t="n"/>
      <c r="D350" s="19" t="inlineStr">
        <is>
          <t>Elections</t>
        </is>
      </c>
      <c r="E350" s="19" t="inlineStr">
        <is>
          <t>Election management and voter registration software for county clerks</t>
        </is>
      </c>
      <c r="F350" s="21" t="inlineStr">
        <is>
          <t>Unknown - no ATS on file</t>
        </is>
      </c>
    </row>
    <row r="351">
      <c r="A351" s="5" t="inlineStr">
        <is>
          <t>Platinum Technology Resource</t>
        </is>
      </c>
      <c r="B351" s="5" t="inlineStr">
        <is>
          <t>Springfield, IL</t>
        </is>
      </c>
      <c r="C351" s="6" t="n"/>
      <c r="D351" s="5" t="inlineStr">
        <is>
          <t>Elections</t>
        </is>
      </c>
      <c r="E351" s="5" t="inlineStr">
        <is>
          <t>Election management and results reporting for Illinois-area election authorities</t>
        </is>
      </c>
      <c r="F351" s="7" t="inlineStr">
        <is>
          <t>Unknown - no ATS on file</t>
        </is>
      </c>
    </row>
    <row r="352">
      <c r="A352" s="19" t="inlineStr">
        <is>
          <t>OSET Institute</t>
        </is>
      </c>
      <c r="B352" s="19" t="inlineStr">
        <is>
          <t>Palo Alto, CA</t>
        </is>
      </c>
      <c r="C352" s="20" t="n">
        <v>2006</v>
      </c>
      <c r="D352" s="19" t="inlineStr">
        <is>
          <t>Elections</t>
        </is>
      </c>
      <c r="E352" s="19" t="inlineStr">
        <is>
          <t>Open-source election infrastructure and voting software for public agencies</t>
        </is>
      </c>
      <c r="F352" s="21" t="inlineStr">
        <is>
          <t>Unknown - page scan found no listings</t>
        </is>
      </c>
    </row>
    <row r="353">
      <c r="A353" s="5" t="inlineStr">
        <is>
          <t>Inclusion Solutions</t>
        </is>
      </c>
      <c r="B353" s="5" t="inlineStr">
        <is>
          <t>Evanston, IL</t>
        </is>
      </c>
      <c r="C353" s="6" t="n"/>
      <c r="D353" s="5" t="inlineStr">
        <is>
          <t>Elections</t>
        </is>
      </c>
      <c r="E353" s="5" t="inlineStr">
        <is>
          <t>Polling place accessibility products and curbside voting kits for jurisdictions</t>
        </is>
      </c>
      <c r="F353" s="7" t="inlineStr">
        <is>
          <t>Unknown - no ATS on file</t>
        </is>
      </c>
    </row>
    <row r="354">
      <c r="A354" s="19" t="inlineStr">
        <is>
          <t>TrueBallot</t>
        </is>
      </c>
      <c r="B354" s="19" t="inlineStr">
        <is>
          <t>Bethesda, MD</t>
        </is>
      </c>
      <c r="C354" s="20" t="n">
        <v>1993</v>
      </c>
      <c r="D354" s="19" t="inlineStr">
        <is>
          <t>Elections</t>
        </is>
      </c>
      <c r="E354" s="19" t="inlineStr">
        <is>
          <t>Election administration and ballot services for public bodies and jurisdictions</t>
        </is>
      </c>
      <c r="F354" s="21" t="inlineStr">
        <is>
          <t>Unknown - no ATS on file</t>
        </is>
      </c>
    </row>
    <row r="355">
      <c r="A355" s="5" t="inlineStr">
        <is>
          <t>Everlaw</t>
        </is>
      </c>
      <c r="B355" s="5" t="inlineStr">
        <is>
          <t>Oakland, CA</t>
        </is>
      </c>
      <c r="C355" s="6" t="n">
        <v>2010</v>
      </c>
      <c r="D355" s="5" t="inlineStr">
        <is>
          <t>Courts &amp; Justice</t>
        </is>
      </c>
      <c r="E355" s="5" t="inlineStr">
        <is>
          <t>Cloud ediscovery and litigation platform for law firms, corporations, county DAs, and state AGs</t>
        </is>
      </c>
      <c r="F355" s="10" t="inlineStr">
        <is>
          <t>Yes - Senior Enterprise Account Executiv (Oakland, Californi)</t>
        </is>
      </c>
    </row>
    <row r="356">
      <c r="A356" s="19" t="inlineStr">
        <is>
          <t>Matterhorn (Court Innovations)</t>
        </is>
      </c>
      <c r="B356" s="19" t="inlineStr">
        <is>
          <t>Ann Arbor, MI</t>
        </is>
      </c>
      <c r="C356" s="20" t="n">
        <v>2014</v>
      </c>
      <c r="D356" s="19" t="inlineStr">
        <is>
          <t>Courts &amp; Justice</t>
        </is>
      </c>
      <c r="E356" s="19" t="inlineStr">
        <is>
          <t>Online dispute resolution for courts: traffic, small claims, family - UMich Law spinout</t>
        </is>
      </c>
      <c r="F356" s="21" t="inlineStr">
        <is>
          <t>Unknown - page scan found no listings</t>
        </is>
      </c>
    </row>
    <row r="357">
      <c r="A357" s="5" t="inlineStr">
        <is>
          <t>JusticeText</t>
        </is>
      </c>
      <c r="B357" s="5" t="inlineStr">
        <is>
          <t>Chicago, IL</t>
        </is>
      </c>
      <c r="C357" s="6" t="n">
        <v>2019</v>
      </c>
      <c r="D357" s="5" t="inlineStr">
        <is>
          <t>Courts &amp; Justice</t>
        </is>
      </c>
      <c r="E357" s="5" t="inlineStr">
        <is>
          <t>AI evidence transcription and analysis (bodycam, interrogation) for public defenders and DAs</t>
        </is>
      </c>
      <c r="F357" s="7" t="inlineStr">
        <is>
          <t>Unknown - no ATS on file</t>
        </is>
      </c>
    </row>
    <row r="358">
      <c r="A358" s="19" t="inlineStr">
        <is>
          <t>equivant</t>
        </is>
      </c>
      <c r="B358" s="19" t="inlineStr">
        <is>
          <t>Canton, OH</t>
        </is>
      </c>
      <c r="C358" s="20" t="n"/>
      <c r="D358" s="19" t="inlineStr">
        <is>
          <t>Courts &amp; Justice</t>
        </is>
      </c>
      <c r="E358" s="19" t="inlineStr">
        <is>
          <t>Court, prosecutor and supervision case management software for justice agencies</t>
        </is>
      </c>
      <c r="F358" s="21" t="inlineStr">
        <is>
          <t>Unknown - no ATS on file</t>
        </is>
      </c>
    </row>
    <row r="359">
      <c r="A359" s="5" t="inlineStr">
        <is>
          <t>Justice Systems Inc.</t>
        </is>
      </c>
      <c r="B359" s="5" t="inlineStr">
        <is>
          <t>Albuquerque, NM</t>
        </is>
      </c>
      <c r="C359" s="6" t="n"/>
      <c r="D359" s="5" t="inlineStr">
        <is>
          <t>Courts &amp; Justice</t>
        </is>
      </c>
      <c r="E359" s="5" t="inlineStr">
        <is>
          <t>FullCourt Enterprise case management software for trial courts</t>
        </is>
      </c>
      <c r="F359" s="7" t="inlineStr">
        <is>
          <t>Unknown - no ATS on file</t>
        </is>
      </c>
    </row>
    <row r="360">
      <c r="A360" s="19" t="inlineStr">
        <is>
          <t>ImageSoft</t>
        </is>
      </c>
      <c r="B360" s="19" t="inlineStr">
        <is>
          <t>Southfield, MI</t>
        </is>
      </c>
      <c r="C360" s="20" t="n">
        <v>1996</v>
      </c>
      <c r="D360" s="19" t="inlineStr">
        <is>
          <t>Courts &amp; Justice</t>
        </is>
      </c>
      <c r="E360" s="19" t="inlineStr">
        <is>
          <t>TrueFiling e-filing and digital workflow systems for courts and agencies</t>
        </is>
      </c>
      <c r="F360" s="21" t="inlineStr">
        <is>
          <t>Unknown - no ATS on file</t>
        </is>
      </c>
    </row>
    <row r="361">
      <c r="A361" s="5" t="inlineStr">
        <is>
          <t>Karpel Solutions</t>
        </is>
      </c>
      <c r="B361" s="5" t="inlineStr">
        <is>
          <t>St. Louis, MO</t>
        </is>
      </c>
      <c r="C361" s="6" t="n"/>
      <c r="D361" s="5" t="inlineStr">
        <is>
          <t>Courts &amp; Justice</t>
        </is>
      </c>
      <c r="E361" s="5" t="inlineStr">
        <is>
          <t>PROSECUTORbyKarpel case management software for prosecutor offices</t>
        </is>
      </c>
      <c r="F361" s="7" t="inlineStr">
        <is>
          <t>Unknown - page scan found no listings</t>
        </is>
      </c>
    </row>
    <row r="362">
      <c r="A362" s="19" t="inlineStr">
        <is>
          <t>Tybera Development Group</t>
        </is>
      </c>
      <c r="B362" s="19" t="inlineStr">
        <is>
          <t>Orem, UT</t>
        </is>
      </c>
      <c r="C362" s="20" t="n"/>
      <c r="D362" s="19" t="inlineStr">
        <is>
          <t>Courts &amp; Justice</t>
        </is>
      </c>
      <c r="E362" s="19" t="inlineStr">
        <is>
          <t>Court e-filing and electronic document management systems for judiciaries</t>
        </is>
      </c>
      <c r="F362" s="21" t="inlineStr">
        <is>
          <t>Unknown - page scan found no listings</t>
        </is>
      </c>
    </row>
    <row r="363">
      <c r="A363" s="5" t="inlineStr">
        <is>
          <t>Judicial Systems</t>
        </is>
      </c>
      <c r="B363" s="5" t="n"/>
      <c r="C363" s="6" t="n"/>
      <c r="D363" s="5" t="inlineStr">
        <is>
          <t>Courts &amp; Justice</t>
        </is>
      </c>
      <c r="E363" s="5" t="inlineStr">
        <is>
          <t>Genesis jury management software for courts</t>
        </is>
      </c>
      <c r="F363" s="7" t="inlineStr">
        <is>
          <t>Unknown - no ATS on file</t>
        </is>
      </c>
    </row>
    <row r="364">
      <c r="A364" s="19" t="inlineStr">
        <is>
          <t>JuryQ</t>
        </is>
      </c>
      <c r="B364" s="19" t="n"/>
      <c r="C364" s="20" t="n"/>
      <c r="D364" s="19" t="inlineStr">
        <is>
          <t>Courts &amp; Justice</t>
        </is>
      </c>
      <c r="E364" s="19" t="inlineStr">
        <is>
          <t>Cloud jury summoning and management software for court administrators</t>
        </is>
      </c>
      <c r="F364" s="21" t="inlineStr">
        <is>
          <t>Unknown - no ATS on file</t>
        </is>
      </c>
    </row>
    <row r="365">
      <c r="A365" s="5" t="inlineStr">
        <is>
          <t>eCourtDate</t>
        </is>
      </c>
      <c r="B365" s="5" t="n"/>
      <c r="C365" s="6" t="n"/>
      <c r="D365" s="5" t="inlineStr">
        <is>
          <t>Courts &amp; Justice</t>
        </is>
      </c>
      <c r="E365" s="5" t="inlineStr">
        <is>
          <t>Court reminders, notifications and pretrial communication software for justice agencies</t>
        </is>
      </c>
      <c r="F365" s="7" t="inlineStr">
        <is>
          <t>None found</t>
        </is>
      </c>
    </row>
    <row r="366">
      <c r="A366" s="19" t="inlineStr">
        <is>
          <t>Promise</t>
        </is>
      </c>
      <c r="B366" s="19" t="inlineStr">
        <is>
          <t>Oakland, CA</t>
        </is>
      </c>
      <c r="C366" s="20" t="n">
        <v>2017</v>
      </c>
      <c r="D366" s="19" t="inlineStr">
        <is>
          <t>Courts &amp; Justice</t>
        </is>
      </c>
      <c r="E366" s="19" t="inlineStr">
        <is>
          <t>Payment plans and fines/fees collection software for courts and government agencies</t>
        </is>
      </c>
      <c r="F366" s="21" t="inlineStr">
        <is>
          <t>Unknown - no ATS on file</t>
        </is>
      </c>
    </row>
    <row r="367">
      <c r="A367" s="5" t="inlineStr">
        <is>
          <t>Justice AV Solutions (JAVS)</t>
        </is>
      </c>
      <c r="B367" s="5" t="inlineStr">
        <is>
          <t>Louisville, KY</t>
        </is>
      </c>
      <c r="C367" s="6" t="n">
        <v>1981</v>
      </c>
      <c r="D367" s="5" t="inlineStr">
        <is>
          <t>Courts &amp; Justice</t>
        </is>
      </c>
      <c r="E367" s="5" t="inlineStr">
        <is>
          <t>Courtroom audio-video recording and evidence presentation systems for courts</t>
        </is>
      </c>
      <c r="F367" s="7" t="inlineStr">
        <is>
          <t>Unknown - page scan found no listings</t>
        </is>
      </c>
    </row>
    <row r="368">
      <c r="A368" s="19" t="inlineStr">
        <is>
          <t>For The Record (FTR)</t>
        </is>
      </c>
      <c r="B368" s="19" t="n"/>
      <c r="C368" s="20" t="n"/>
      <c r="D368" s="19" t="inlineStr">
        <is>
          <t>Courts &amp; Justice</t>
        </is>
      </c>
      <c r="E368" s="19" t="inlineStr">
        <is>
          <t>Digital court recording and record management technology for judiciaries</t>
        </is>
      </c>
      <c r="F368" s="23" t="inlineStr">
        <is>
          <t>Sales (non-AE) - sales roles, none AE</t>
        </is>
      </c>
    </row>
    <row r="369">
      <c r="A369" s="5" t="inlineStr">
        <is>
          <t>CourtSmart</t>
        </is>
      </c>
      <c r="B369" s="5" t="n"/>
      <c r="C369" s="6" t="n"/>
      <c r="D369" s="5" t="inlineStr">
        <is>
          <t>Courts &amp; Justice</t>
        </is>
      </c>
      <c r="E369" s="5" t="inlineStr">
        <is>
          <t>Digital courtroom recording and speech recognition systems for courts</t>
        </is>
      </c>
      <c r="F369" s="10" t="inlineStr">
        <is>
          <t>Yes - AE-type role (page scan) [page scan - verify]</t>
        </is>
      </c>
    </row>
    <row r="370">
      <c r="A370" s="19" t="inlineStr">
        <is>
          <t>BIS Digital</t>
        </is>
      </c>
      <c r="B370" s="19" t="inlineStr">
        <is>
          <t>Fort Lauderdale, FL</t>
        </is>
      </c>
      <c r="C370" s="20" t="n"/>
      <c r="D370" s="19" t="inlineStr">
        <is>
          <t>Courts &amp; Justice</t>
        </is>
      </c>
      <c r="E370" s="19" t="inlineStr">
        <is>
          <t>Digital court recording, transcription and courtroom AV systems for judiciaries</t>
        </is>
      </c>
      <c r="F370" s="21" t="inlineStr">
        <is>
          <t>Unknown - no ATS on file</t>
        </is>
      </c>
    </row>
    <row r="371">
      <c r="A371" s="5" t="inlineStr">
        <is>
          <t>VIQ Solutions</t>
        </is>
      </c>
      <c r="B371" s="5" t="inlineStr">
        <is>
          <t>Mississauga, Ontario, Canada</t>
        </is>
      </c>
      <c r="C371" s="6" t="n"/>
      <c r="D371" s="5" t="inlineStr">
        <is>
          <t>Courts &amp; Justice</t>
        </is>
      </c>
      <c r="E371" s="5" t="inlineStr">
        <is>
          <t>AI transcription and digital recording workflows for courts and justice agencies</t>
        </is>
      </c>
      <c r="F371" s="7" t="inlineStr">
        <is>
          <t>Unknown - no ATS on file</t>
        </is>
      </c>
    </row>
    <row r="372">
      <c r="A372" s="19" t="inlineStr">
        <is>
          <t>CourtCall</t>
        </is>
      </c>
      <c r="B372" s="19" t="inlineStr">
        <is>
          <t>Los Angeles, CA</t>
        </is>
      </c>
      <c r="C372" s="20" t="n">
        <v>1995</v>
      </c>
      <c r="D372" s="19" t="inlineStr">
        <is>
          <t>Courts &amp; Justice</t>
        </is>
      </c>
      <c r="E372" s="19" t="inlineStr">
        <is>
          <t>Remote appearance and virtual hearing services for courts</t>
        </is>
      </c>
      <c r="F372" s="21" t="inlineStr">
        <is>
          <t>Unknown - no ATS on file</t>
        </is>
      </c>
    </row>
    <row r="373">
      <c r="A373" s="5" t="inlineStr">
        <is>
          <t>Casepoint</t>
        </is>
      </c>
      <c r="B373" s="5" t="inlineStr">
        <is>
          <t>Tysons, VA</t>
        </is>
      </c>
      <c r="C373" s="6" t="n"/>
      <c r="D373" s="5" t="inlineStr">
        <is>
          <t>Courts &amp; Justice</t>
        </is>
      </c>
      <c r="E373" s="5" t="inlineStr">
        <is>
          <t>Cloud eDiscovery and legal hold platform for government agencies and courts</t>
        </is>
      </c>
      <c r="F373" s="7" t="inlineStr">
        <is>
          <t>Unknown - page scan found no listings</t>
        </is>
      </c>
    </row>
    <row r="374">
      <c r="A374" s="19" t="inlineStr">
        <is>
          <t>Measures for Justice</t>
        </is>
      </c>
      <c r="B374" s="19" t="inlineStr">
        <is>
          <t>Rochester, NY</t>
        </is>
      </c>
      <c r="C374" s="20" t="n">
        <v>2011</v>
      </c>
      <c r="D374" s="19" t="inlineStr">
        <is>
          <t>Courts &amp; Justice</t>
        </is>
      </c>
      <c r="E374" s="19" t="inlineStr">
        <is>
          <t>Criminal justice data collection and public dashboards for counties and states</t>
        </is>
      </c>
      <c r="F374" s="23" t="inlineStr">
        <is>
          <t>Sales (non-AE) - sales roles, none AE</t>
        </is>
      </c>
    </row>
    <row r="375">
      <c r="A375" s="5" t="inlineStr">
        <is>
          <t>LegalServer</t>
        </is>
      </c>
      <c r="B375" s="5" t="inlineStr">
        <is>
          <t>Chicago, IL</t>
        </is>
      </c>
      <c r="C375" s="6" t="n"/>
      <c r="D375" s="5" t="inlineStr">
        <is>
          <t>Courts &amp; Justice</t>
        </is>
      </c>
      <c r="E375" s="5" t="inlineStr">
        <is>
          <t>Case management software for public defenders and civil legal aid programs</t>
        </is>
      </c>
      <c r="F375" s="7" t="inlineStr">
        <is>
          <t>Unknown - no ATS on file</t>
        </is>
      </c>
    </row>
    <row r="376">
      <c r="A376" s="19" t="inlineStr">
        <is>
          <t>'with' Community Calendar</t>
        </is>
      </c>
      <c r="B376" s="19" t="n"/>
      <c r="C376" s="20" t="n"/>
      <c r="D376" s="19" t="inlineStr">
        <is>
          <t>Suppliers &amp; Services</t>
        </is>
      </c>
      <c r="E376" s="19" t="inlineStr">
        <is>
          <t>Community events calendar platform for cities - exhibited at ICMA 2025</t>
        </is>
      </c>
      <c r="F376" s="21" t="inlineStr">
        <is>
          <t>Unknown - no ATS on file</t>
        </is>
      </c>
    </row>
    <row r="377">
      <c r="A377" s="5" t="inlineStr">
        <is>
          <t>A-Frame Solutions</t>
        </is>
      </c>
      <c r="B377" s="5" t="n"/>
      <c r="C377" s="6" t="n"/>
      <c r="D377" s="5" t="inlineStr">
        <is>
          <t>Suppliers &amp; Services</t>
        </is>
      </c>
      <c r="E377" s="5" t="inlineStr">
        <is>
          <t>No-code AI government operations platform - exhibited at NIGP 2026</t>
        </is>
      </c>
      <c r="F377" s="7" t="inlineStr">
        <is>
          <t>Unknown - no ATS on file</t>
        </is>
      </c>
    </row>
    <row r="378">
      <c r="A378" s="19" t="inlineStr">
        <is>
          <t>ACTIVE</t>
        </is>
      </c>
      <c r="B378" s="19" t="n"/>
      <c r="C378" s="20" t="n"/>
      <c r="D378" s="19" t="inlineStr">
        <is>
          <t>Suppliers &amp; Services</t>
        </is>
      </c>
      <c r="E378" s="19" t="inlineStr">
        <is>
          <t>Recreation registration and facility management software - exhibited at ICMA 2025, NRPA 2026</t>
        </is>
      </c>
      <c r="F378" s="22" t="inlineStr">
        <is>
          <t>Yes - AE-type role (page scan) [page scan - verify]</t>
        </is>
      </c>
    </row>
    <row r="379">
      <c r="A379" s="5" t="inlineStr">
        <is>
          <t>ADP</t>
        </is>
      </c>
      <c r="B379" s="5" t="n"/>
      <c r="C379" s="6" t="n"/>
      <c r="D379" s="5" t="inlineStr">
        <is>
          <t>Suppliers &amp; Services</t>
        </is>
      </c>
      <c r="E379" s="5" t="inlineStr">
        <is>
          <t>Payroll and HR management software services - exhibited at NACo 2026</t>
        </is>
      </c>
      <c r="F379" s="7" t="inlineStr">
        <is>
          <t>Unknown - no ATS on file</t>
        </is>
      </c>
    </row>
    <row r="380">
      <c r="A380" s="19" t="inlineStr">
        <is>
          <t>Aatral VR AR Training</t>
        </is>
      </c>
      <c r="B380" s="19" t="n"/>
      <c r="C380" s="20" t="n"/>
      <c r="D380" s="19" t="inlineStr">
        <is>
          <t>Suppliers &amp; Services</t>
        </is>
      </c>
      <c r="E380" s="19" t="inlineStr">
        <is>
          <t>VR/AR immersive training solutions - exhibited at TechConnect 2026</t>
        </is>
      </c>
      <c r="F380" s="21" t="inlineStr">
        <is>
          <t>Unknown - page scan found no listings</t>
        </is>
      </c>
    </row>
    <row r="381">
      <c r="A381" s="5" t="inlineStr">
        <is>
          <t>Adobe</t>
        </is>
      </c>
      <c r="B381" s="5" t="n"/>
      <c r="C381" s="6" t="n"/>
      <c r="D381" s="5" t="inlineStr">
        <is>
          <t>Suppliers &amp; Services</t>
        </is>
      </c>
      <c r="E381" s="5" t="inlineStr">
        <is>
          <t>Document, creative and digital experience software - exhibited at NACo 2026</t>
        </is>
      </c>
      <c r="F381" s="7" t="inlineStr">
        <is>
          <t>Unknown - no ATS on file</t>
        </is>
      </c>
    </row>
    <row r="382">
      <c r="A382" s="19" t="inlineStr">
        <is>
          <t>Amazon Web Services (AWS)</t>
        </is>
      </c>
      <c r="B382" s="19" t="n"/>
      <c r="C382" s="20" t="n"/>
      <c r="D382" s="19" t="inlineStr">
        <is>
          <t>Suppliers &amp; Services</t>
        </is>
      </c>
      <c r="E382" s="19" t="inlineStr">
        <is>
          <t>Cloud computing platform - exhibited at ICMA 2025</t>
        </is>
      </c>
      <c r="F382" s="21" t="inlineStr">
        <is>
          <t>Unknown - no ATS on file</t>
        </is>
      </c>
    </row>
    <row r="383">
      <c r="A383" s="5" t="inlineStr">
        <is>
          <t>Anaplan</t>
        </is>
      </c>
      <c r="B383" s="5" t="n"/>
      <c r="C383" s="6" t="n"/>
      <c r="D383" s="5" t="inlineStr">
        <is>
          <t>Suppliers &amp; Services</t>
        </is>
      </c>
      <c r="E383" s="5" t="inlineStr">
        <is>
          <t>Planning, budgeting and forecasting software - exhibited at ICMA 2025</t>
        </is>
      </c>
      <c r="F383" s="9" t="inlineStr">
        <is>
          <t>Sales (non-AE) - sales roles, none AE</t>
        </is>
      </c>
    </row>
    <row r="384">
      <c r="A384" s="19" t="inlineStr">
        <is>
          <t>Andrews Technology</t>
        </is>
      </c>
      <c r="B384" s="19" t="n"/>
      <c r="C384" s="20" t="n"/>
      <c r="D384" s="19" t="inlineStr">
        <is>
          <t>Suppliers &amp; Services</t>
        </is>
      </c>
      <c r="E384" s="19" t="inlineStr">
        <is>
          <t>Time and attendance workforce management software - exhibited at NACo 2026, NRPA 2026</t>
        </is>
      </c>
      <c r="F384" s="21" t="inlineStr">
        <is>
          <t>Unknown - no ATS on file</t>
        </is>
      </c>
    </row>
    <row r="385">
      <c r="A385" s="5" t="inlineStr">
        <is>
          <t>Avila Technologies Inc.</t>
        </is>
      </c>
      <c r="B385" s="5" t="n"/>
      <c r="C385" s="6" t="n"/>
      <c r="D385" s="5" t="inlineStr">
        <is>
          <t>Suppliers &amp; Services</t>
        </is>
      </c>
      <c r="E385" s="5" t="inlineStr">
        <is>
          <t>AI solutions for local government operations - exhibited at ICMA 2025</t>
        </is>
      </c>
      <c r="F385" s="7" t="inlineStr">
        <is>
          <t>Unknown - no ATS on file</t>
        </is>
      </c>
    </row>
    <row r="386">
      <c r="A386" s="19" t="inlineStr">
        <is>
          <t>BarkPass | Pet Licensing &amp; Dog Park Management</t>
        </is>
      </c>
      <c r="B386" s="19" t="n"/>
      <c r="C386" s="20" t="n"/>
      <c r="D386" s="19" t="inlineStr">
        <is>
          <t>Suppliers &amp; Services</t>
        </is>
      </c>
      <c r="E386" s="19" t="inlineStr">
        <is>
          <t>Pet licensing and dog park management software - exhibited at ICMA 2025</t>
        </is>
      </c>
      <c r="F386" s="21" t="inlineStr">
        <is>
          <t>Unknown - no ATS on file</t>
        </is>
      </c>
    </row>
    <row r="387">
      <c r="A387" s="5" t="inlineStr">
        <is>
          <t>Biddingo.com</t>
        </is>
      </c>
      <c r="B387" s="5" t="n"/>
      <c r="C387" s="6" t="n"/>
      <c r="D387" s="5" t="inlineStr">
        <is>
          <t>Suppliers &amp; Services</t>
        </is>
      </c>
      <c r="E387" s="5" t="inlineStr">
        <is>
          <t>E-procurement bid posting and management portal - exhibited at NIGP 2026</t>
        </is>
      </c>
      <c r="F387" s="7" t="inlineStr">
        <is>
          <t>Unknown - no ATS on file</t>
        </is>
      </c>
    </row>
    <row r="388">
      <c r="A388" s="19" t="inlineStr">
        <is>
          <t>Blitz</t>
        </is>
      </c>
      <c r="B388" s="19" t="n"/>
      <c r="C388" s="20" t="n"/>
      <c r="D388" s="19" t="inlineStr">
        <is>
          <t>Suppliers &amp; Services</t>
        </is>
      </c>
      <c r="E388" s="19" t="inlineStr">
        <is>
          <t>AI permit pre-check and plan review - exhibited at ICMA 2025</t>
        </is>
      </c>
      <c r="F388" s="21" t="inlineStr">
        <is>
          <t>Unknown - no ATS on file</t>
        </is>
      </c>
    </row>
    <row r="389">
      <c r="A389" s="5" t="inlineStr">
        <is>
          <t>Box</t>
        </is>
      </c>
      <c r="B389" s="5" t="n"/>
      <c r="C389" s="6" t="n"/>
      <c r="D389" s="5" t="inlineStr">
        <is>
          <t>Suppliers &amp; Services</t>
        </is>
      </c>
      <c r="E389" s="5" t="inlineStr">
        <is>
          <t>Cloud content management and collaboration - exhibited at NACo 2026</t>
        </is>
      </c>
      <c r="F389" s="7" t="inlineStr">
        <is>
          <t>Unknown - no ATS on file</t>
        </is>
      </c>
    </row>
    <row r="390">
      <c r="A390" s="19" t="inlineStr">
        <is>
          <t>Brightly Software</t>
        </is>
      </c>
      <c r="B390" s="19" t="n"/>
      <c r="C390" s="20" t="n"/>
      <c r="D390" s="19" t="inlineStr">
        <is>
          <t>Suppliers &amp; Services</t>
        </is>
      </c>
      <c r="E390" s="19" t="inlineStr">
        <is>
          <t>Asset and maintenance management software - exhibited at ICMA 2025, TechConnect 2026</t>
        </is>
      </c>
      <c r="F390" s="21" t="inlineStr">
        <is>
          <t>Unknown - no ATS on file</t>
        </is>
      </c>
    </row>
    <row r="391">
      <c r="A391" s="5" t="inlineStr">
        <is>
          <t>Card Integrity</t>
        </is>
      </c>
      <c r="B391" s="5" t="n"/>
      <c r="C391" s="6" t="n"/>
      <c r="D391" s="5" t="inlineStr">
        <is>
          <t>Suppliers &amp; Services</t>
        </is>
      </c>
      <c r="E391" s="5" t="inlineStr">
        <is>
          <t>Purchasing card audit and compliance monitoring - exhibited at NIGP 2026</t>
        </is>
      </c>
      <c r="F391" s="10" t="inlineStr">
        <is>
          <t>Yes - AE-type role (page scan) [page scan - verify]</t>
        </is>
      </c>
    </row>
    <row r="392">
      <c r="A392" s="19" t="inlineStr">
        <is>
          <t>CityReporter by Noratek Solutions Inc.</t>
        </is>
      </c>
      <c r="B392" s="19" t="n"/>
      <c r="C392" s="20" t="n"/>
      <c r="D392" s="19" t="inlineStr">
        <is>
          <t>Suppliers &amp; Services</t>
        </is>
      </c>
      <c r="E392" s="19" t="inlineStr">
        <is>
          <t>Municipal inspection and reporting software - exhibited at ICMA 2025</t>
        </is>
      </c>
      <c r="F392" s="21" t="inlineStr">
        <is>
          <t>Unknown - no ATS on file</t>
        </is>
      </c>
    </row>
    <row r="393">
      <c r="A393" s="5" t="inlineStr">
        <is>
          <t>Concourse</t>
        </is>
      </c>
      <c r="B393" s="5" t="n"/>
      <c r="C393" s="6" t="n"/>
      <c r="D393" s="5" t="inlineStr">
        <is>
          <t>Suppliers &amp; Services</t>
        </is>
      </c>
      <c r="E393" s="5" t="inlineStr">
        <is>
          <t>Government contract and procurement software - exhibited at NIGP 2026</t>
        </is>
      </c>
      <c r="F393" s="10" t="inlineStr">
        <is>
          <t>Yes - Founding Account Executive (New York City)</t>
        </is>
      </c>
    </row>
    <row r="394">
      <c r="A394" s="19" t="inlineStr">
        <is>
          <t>ContentActive - ePollBooks.app</t>
        </is>
      </c>
      <c r="B394" s="19" t="n"/>
      <c r="C394" s="20" t="n"/>
      <c r="D394" s="19" t="inlineStr">
        <is>
          <t>Suppliers &amp; Services</t>
        </is>
      </c>
      <c r="E394" s="19" t="inlineStr">
        <is>
          <t>Electronic pollbook software for elections - exhibited at NACo 2026</t>
        </is>
      </c>
      <c r="F394" s="21" t="inlineStr">
        <is>
          <t>Unknown - no ATS on file</t>
        </is>
      </c>
    </row>
    <row r="395">
      <c r="A395" s="5" t="inlineStr">
        <is>
          <t>Creatio</t>
        </is>
      </c>
      <c r="B395" s="5" t="n"/>
      <c r="C395" s="6" t="n"/>
      <c r="D395" s="5" t="inlineStr">
        <is>
          <t>Suppliers &amp; Services</t>
        </is>
      </c>
      <c r="E395" s="5" t="inlineStr">
        <is>
          <t>No-code CRM and workflow automation platform - exhibited at ICMA 2025</t>
        </is>
      </c>
      <c r="F395" s="7" t="inlineStr">
        <is>
          <t>Unknown - page scan found no listings</t>
        </is>
      </c>
    </row>
    <row r="396">
      <c r="A396" s="19" t="inlineStr">
        <is>
          <t>DailyPay</t>
        </is>
      </c>
      <c r="B396" s="19" t="n"/>
      <c r="C396" s="20" t="n"/>
      <c r="D396" s="19" t="inlineStr">
        <is>
          <t>Suppliers &amp; Services</t>
        </is>
      </c>
      <c r="E396" s="19" t="inlineStr">
        <is>
          <t>Earned wage access platform for employers - exhibited at NACo 2026</t>
        </is>
      </c>
      <c r="F396" s="22" t="inlineStr">
        <is>
          <t>Yes - Business Development Manager (NYC Headquarters)</t>
        </is>
      </c>
    </row>
    <row r="397">
      <c r="A397" s="5" t="inlineStr">
        <is>
          <t>Dwarpaal INC</t>
        </is>
      </c>
      <c r="B397" s="5" t="n"/>
      <c r="C397" s="6" t="n"/>
      <c r="D397" s="5" t="inlineStr">
        <is>
          <t>Suppliers &amp; Services</t>
        </is>
      </c>
      <c r="E397" s="5" t="inlineStr">
        <is>
          <t>IoT building automation and energy management - exhibited at NIGP 2026</t>
        </is>
      </c>
      <c r="F397" s="7" t="inlineStr">
        <is>
          <t>Unknown - no ATS on file</t>
        </is>
      </c>
    </row>
    <row r="398">
      <c r="A398" s="19" t="inlineStr">
        <is>
          <t>E-Ring Software Solutions, Inc.</t>
        </is>
      </c>
      <c r="B398" s="19" t="n"/>
      <c r="C398" s="20" t="n"/>
      <c r="D398" s="19" t="inlineStr">
        <is>
          <t>Suppliers &amp; Services</t>
        </is>
      </c>
      <c r="E398" s="19" t="inlineStr">
        <is>
          <t>Software solutions for government agencies - exhibited at NACo 2026</t>
        </is>
      </c>
      <c r="F398" s="21" t="inlineStr">
        <is>
          <t>Unknown - no ATS on file</t>
        </is>
      </c>
    </row>
    <row r="399">
      <c r="A399" s="5" t="inlineStr">
        <is>
          <t>ENKON Information Systems (USA) Inc</t>
        </is>
      </c>
      <c r="B399" s="5" t="n"/>
      <c r="C399" s="6" t="n"/>
      <c r="D399" s="5" t="inlineStr">
        <is>
          <t>Suppliers &amp; Services</t>
        </is>
      </c>
      <c r="E399" s="5" t="inlineStr">
        <is>
          <t>GIS and land records management software - exhibited at NACo 2026</t>
        </is>
      </c>
      <c r="F399" s="7" t="inlineStr">
        <is>
          <t>Unknown - no ATS on file</t>
        </is>
      </c>
    </row>
    <row r="400">
      <c r="A400" s="19" t="inlineStr">
        <is>
          <t>EagleView Technologies</t>
        </is>
      </c>
      <c r="B400" s="19" t="n"/>
      <c r="C400" s="20" t="n"/>
      <c r="D400" s="19" t="inlineStr">
        <is>
          <t>Suppliers &amp; Services</t>
        </is>
      </c>
      <c r="E400" s="19" t="inlineStr">
        <is>
          <t>Aerial imagery and property analytics - exhibited at NACo 2026</t>
        </is>
      </c>
      <c r="F400" s="21" t="inlineStr">
        <is>
          <t>Unknown - no ATS on file</t>
        </is>
      </c>
    </row>
    <row r="401">
      <c r="A401" s="5" t="inlineStr">
        <is>
          <t>Economic Impact Catalyst</t>
        </is>
      </c>
      <c r="B401" s="5" t="n"/>
      <c r="C401" s="6" t="n"/>
      <c r="D401" s="5" t="inlineStr">
        <is>
          <t>Suppliers &amp; Services</t>
        </is>
      </c>
      <c r="E401" s="5" t="inlineStr">
        <is>
          <t>Economic development ecosystem software platform - exhibited at ICMA 2025</t>
        </is>
      </c>
      <c r="F401" s="7" t="inlineStr">
        <is>
          <t>Unknown - page scan found no listings</t>
        </is>
      </c>
    </row>
    <row r="402">
      <c r="A402" s="19" t="inlineStr">
        <is>
          <t>Emburse</t>
        </is>
      </c>
      <c r="B402" s="19" t="n"/>
      <c r="C402" s="20" t="n"/>
      <c r="D402" s="19" t="inlineStr">
        <is>
          <t>Suppliers &amp; Services</t>
        </is>
      </c>
      <c r="E402" s="19" t="inlineStr">
        <is>
          <t>Expense management and payment software - exhibited at NIGP 2026</t>
        </is>
      </c>
      <c r="F402" s="22" t="inlineStr">
        <is>
          <t>Yes - Account Executive - Midmarket (rem (Atlanta, GA)</t>
        </is>
      </c>
    </row>
    <row r="403">
      <c r="A403" s="5" t="inlineStr">
        <is>
          <t>Gordian</t>
        </is>
      </c>
      <c r="B403" s="5" t="n"/>
      <c r="C403" s="6" t="n"/>
      <c r="D403" s="5" t="inlineStr">
        <is>
          <t>Suppliers &amp; Services</t>
        </is>
      </c>
      <c r="E403" s="5" t="inlineStr">
        <is>
          <t>Construction cost data and job order contracting software - exhibited at NIGP 2026, PWX 2026</t>
        </is>
      </c>
      <c r="F403" s="7" t="inlineStr">
        <is>
          <t>Unknown - page scan found no listings</t>
        </is>
      </c>
    </row>
    <row r="404">
      <c r="A404" s="19" t="inlineStr">
        <is>
          <t>Hello Heart</t>
        </is>
      </c>
      <c r="B404" s="19" t="n"/>
      <c r="C404" s="20" t="n"/>
      <c r="D404" s="19" t="inlineStr">
        <is>
          <t>Suppliers &amp; Services</t>
        </is>
      </c>
      <c r="E404" s="19" t="inlineStr">
        <is>
          <t>Digital heart health app and monitoring - exhibited at NACo 2026</t>
        </is>
      </c>
      <c r="F404" s="23" t="inlineStr">
        <is>
          <t>Sales (non-AE) - Associate Director, Client Success only</t>
        </is>
      </c>
    </row>
    <row r="405">
      <c r="A405" s="5" t="inlineStr">
        <is>
          <t>ICC Innovation</t>
        </is>
      </c>
      <c r="B405" s="5" t="n"/>
      <c r="C405" s="6" t="n"/>
      <c r="D405" s="5" t="inlineStr">
        <is>
          <t>Suppliers &amp; Services</t>
        </is>
      </c>
      <c r="E405" s="5" t="inlineStr">
        <is>
          <t>Code Council digital permitting/code solutions - exhibited at ICMA 2025</t>
        </is>
      </c>
      <c r="F405" s="7" t="inlineStr">
        <is>
          <t>Unknown - page scan found no listings</t>
        </is>
      </c>
    </row>
    <row r="406">
      <c r="A406" s="19" t="inlineStr">
        <is>
          <t>ImageSource, Inc.</t>
        </is>
      </c>
      <c r="B406" s="19" t="n"/>
      <c r="C406" s="20" t="n"/>
      <c r="D406" s="19" t="inlineStr">
        <is>
          <t>Suppliers &amp; Services</t>
        </is>
      </c>
      <c r="E406" s="19" t="inlineStr">
        <is>
          <t>Content management and workflow automation software - exhibited at ICMA 2025</t>
        </is>
      </c>
      <c r="F406" s="21" t="inlineStr">
        <is>
          <t>Unknown - no ATS on file</t>
        </is>
      </c>
    </row>
    <row r="407">
      <c r="A407" s="5" t="inlineStr">
        <is>
          <t>Infor</t>
        </is>
      </c>
      <c r="B407" s="5" t="n"/>
      <c r="C407" s="6" t="n"/>
      <c r="D407" s="5" t="inlineStr">
        <is>
          <t>Suppliers &amp; Services</t>
        </is>
      </c>
      <c r="E407" s="5" t="inlineStr">
        <is>
          <t>ERP and asset management software - exhibited at ICMA 2025</t>
        </is>
      </c>
      <c r="F407" s="7" t="inlineStr">
        <is>
          <t>Unknown - page scan found no listings</t>
        </is>
      </c>
    </row>
    <row r="408">
      <c r="A408" s="19" t="inlineStr">
        <is>
          <t>Inseer, Inc.</t>
        </is>
      </c>
      <c r="B408" s="19" t="n"/>
      <c r="C408" s="20" t="n"/>
      <c r="D408" s="19" t="inlineStr">
        <is>
          <t>Suppliers &amp; Services</t>
        </is>
      </c>
      <c r="E408" s="19" t="inlineStr">
        <is>
          <t>AI ergonomic risk assessment software - exhibited at TechConnect 2026</t>
        </is>
      </c>
      <c r="F408" s="21" t="inlineStr">
        <is>
          <t>Unknown - no ATS on file</t>
        </is>
      </c>
    </row>
    <row r="409">
      <c r="A409" s="5" t="inlineStr">
        <is>
          <t>IntelliSafe Analytics</t>
        </is>
      </c>
      <c r="B409" s="5" t="n"/>
      <c r="C409" s="6" t="n"/>
      <c r="D409" s="5" t="inlineStr">
        <is>
          <t>Suppliers &amp; Services</t>
        </is>
      </c>
      <c r="E409" s="5" t="inlineStr">
        <is>
          <t>Safety analytics and risk prediction software - exhibited at TechConnect 2026</t>
        </is>
      </c>
      <c r="F409" s="7" t="inlineStr">
        <is>
          <t>Unknown - no ATS on file</t>
        </is>
      </c>
    </row>
    <row r="410">
      <c r="A410" s="19" t="inlineStr">
        <is>
          <t>Intelligent Clinical Systems, LLC</t>
        </is>
      </c>
      <c r="B410" s="19" t="n"/>
      <c r="C410" s="20" t="n"/>
      <c r="D410" s="19" t="inlineStr">
        <is>
          <t>Suppliers &amp; Services</t>
        </is>
      </c>
      <c r="E410" s="19" t="inlineStr">
        <is>
          <t>Clinical health technology software systems - exhibited at TechConnect 2026</t>
        </is>
      </c>
      <c r="F410" s="21" t="inlineStr">
        <is>
          <t>Unknown - no ATS on file</t>
        </is>
      </c>
    </row>
    <row r="411">
      <c r="A411" s="5" t="inlineStr">
        <is>
          <t>Johnson Controls OpenBlue</t>
        </is>
      </c>
      <c r="B411" s="5" t="n"/>
      <c r="C411" s="6" t="n"/>
      <c r="D411" s="5" t="inlineStr">
        <is>
          <t>Suppliers &amp; Services</t>
        </is>
      </c>
      <c r="E411" s="5" t="inlineStr">
        <is>
          <t>Smart building operations software platform - exhibited at TechConnect 2026</t>
        </is>
      </c>
      <c r="F411" s="7" t="inlineStr">
        <is>
          <t>Unknown - no ATS on file</t>
        </is>
      </c>
    </row>
    <row r="412">
      <c r="A412" s="19" t="inlineStr">
        <is>
          <t>KPA</t>
        </is>
      </c>
      <c r="B412" s="19" t="n"/>
      <c r="C412" s="20" t="n"/>
      <c r="D412" s="19" t="inlineStr">
        <is>
          <t>Suppliers &amp; Services</t>
        </is>
      </c>
      <c r="E412" s="19" t="inlineStr">
        <is>
          <t>EHS compliance software and services - exhibited at ICMA 2025</t>
        </is>
      </c>
      <c r="F412" s="21" t="inlineStr">
        <is>
          <t>Unknown - page scan found no listings</t>
        </is>
      </c>
    </row>
    <row r="413">
      <c r="A413" s="5" t="inlineStr">
        <is>
          <t>KnarrTek Inc.</t>
        </is>
      </c>
      <c r="B413" s="5" t="n"/>
      <c r="C413" s="6" t="n"/>
      <c r="D413" s="5" t="inlineStr">
        <is>
          <t>Suppliers &amp; Services</t>
        </is>
      </c>
      <c r="E413" s="5" t="inlineStr">
        <is>
          <t>Real-time materials and operations tracking software - exhibited at TechConnect 2026</t>
        </is>
      </c>
      <c r="F413" s="7" t="inlineStr">
        <is>
          <t>Unknown - no ATS on file</t>
        </is>
      </c>
    </row>
    <row r="414">
      <c r="A414" s="19" t="inlineStr">
        <is>
          <t>LandApp by LandGate</t>
        </is>
      </c>
      <c r="B414" s="19" t="n"/>
      <c r="C414" s="20" t="n"/>
      <c r="D414" s="19" t="inlineStr">
        <is>
          <t>Suppliers &amp; Services</t>
        </is>
      </c>
      <c r="E414" s="19" t="inlineStr">
        <is>
          <t>Land and property data analytics platform - exhibited at ICMA 2025</t>
        </is>
      </c>
      <c r="F414" s="21" t="inlineStr">
        <is>
          <t>Unknown - no ATS on file</t>
        </is>
      </c>
    </row>
    <row r="415">
      <c r="A415" s="5" t="inlineStr">
        <is>
          <t>LexisNexis VitalChek</t>
        </is>
      </c>
      <c r="B415" s="5" t="n"/>
      <c r="C415" s="6" t="n"/>
      <c r="D415" s="5" t="inlineStr">
        <is>
          <t>Suppliers &amp; Services</t>
        </is>
      </c>
      <c r="E415" s="5" t="inlineStr">
        <is>
          <t>Online vital records ordering platform - exhibited at ICMA 2025</t>
        </is>
      </c>
      <c r="F415" s="7" t="inlineStr">
        <is>
          <t>Unknown - no ATS on file</t>
        </is>
      </c>
    </row>
    <row r="416">
      <c r="A416" s="19" t="inlineStr">
        <is>
          <t>Loop - Websites for Municipalities</t>
        </is>
      </c>
      <c r="B416" s="19" t="n"/>
      <c r="C416" s="20" t="n"/>
      <c r="D416" s="19" t="inlineStr">
        <is>
          <t>Suppliers &amp; Services</t>
        </is>
      </c>
      <c r="E416" s="19" t="inlineStr">
        <is>
          <t>Municipal website platform - exhibited at ICMA 2025</t>
        </is>
      </c>
      <c r="F416" s="21" t="inlineStr">
        <is>
          <t>Unknown - no ATS on file</t>
        </is>
      </c>
    </row>
    <row r="417">
      <c r="A417" s="5" t="inlineStr">
        <is>
          <t>MCCi</t>
        </is>
      </c>
      <c r="B417" s="5" t="n"/>
      <c r="C417" s="6" t="n"/>
      <c r="D417" s="5" t="inlineStr">
        <is>
          <t>Suppliers &amp; Services</t>
        </is>
      </c>
      <c r="E417" s="5" t="inlineStr">
        <is>
          <t>Document management and process automation for government - exhibited at ICMA 2025</t>
        </is>
      </c>
      <c r="F417" s="7" t="inlineStr">
        <is>
          <t>Unknown - no ATS on file</t>
        </is>
      </c>
    </row>
    <row r="418">
      <c r="A418" s="19" t="inlineStr">
        <is>
          <t>Mitel</t>
        </is>
      </c>
      <c r="B418" s="19" t="n"/>
      <c r="C418" s="20" t="n"/>
      <c r="D418" s="19" t="inlineStr">
        <is>
          <t>Suppliers &amp; Services</t>
        </is>
      </c>
      <c r="E418" s="19" t="inlineStr">
        <is>
          <t>Business phone and unified communications systems - exhibited at NIGP 2026</t>
        </is>
      </c>
      <c r="F418" s="21" t="inlineStr">
        <is>
          <t>Unknown - no ATS on file</t>
        </is>
      </c>
    </row>
    <row r="419">
      <c r="A419" s="5" t="inlineStr">
        <is>
          <t>Monday.com</t>
        </is>
      </c>
      <c r="B419" s="5" t="n"/>
      <c r="C419" s="6" t="n"/>
      <c r="D419" s="5" t="inlineStr">
        <is>
          <t>Suppliers &amp; Services</t>
        </is>
      </c>
      <c r="E419" s="5" t="inlineStr">
        <is>
          <t>Work management and collaboration software - exhibited at NACo 2026</t>
        </is>
      </c>
      <c r="F419" s="10" t="inlineStr">
        <is>
          <t>Yes - AE-type role (page scan) [page scan - verify]</t>
        </is>
      </c>
    </row>
    <row r="420">
      <c r="A420" s="19" t="inlineStr">
        <is>
          <t>MyGovernmentOnline(MGO)-SCPDC</t>
        </is>
      </c>
      <c r="B420" s="19" t="n"/>
      <c r="C420" s="20" t="n"/>
      <c r="D420" s="19" t="inlineStr">
        <is>
          <t>Suppliers &amp; Services</t>
        </is>
      </c>
      <c r="E420" s="19" t="inlineStr">
        <is>
          <t>Permitting, licensing and inspections software - exhibited at NACo 2026</t>
        </is>
      </c>
      <c r="F420" s="21" t="inlineStr">
        <is>
          <t>Unknown - no ATS on file</t>
        </is>
      </c>
    </row>
    <row r="421">
      <c r="A421" s="5" t="inlineStr">
        <is>
          <t>Nutanix</t>
        </is>
      </c>
      <c r="B421" s="5" t="n"/>
      <c r="C421" s="6" t="n"/>
      <c r="D421" s="5" t="inlineStr">
        <is>
          <t>Suppliers &amp; Services</t>
        </is>
      </c>
      <c r="E421" s="5" t="inlineStr">
        <is>
          <t>Hyperconverged cloud infrastructure software - exhibited at NACo 2026</t>
        </is>
      </c>
      <c r="F421" s="7" t="inlineStr">
        <is>
          <t>Unknown - page scan found no listings</t>
        </is>
      </c>
    </row>
    <row r="422">
      <c r="A422" s="19" t="inlineStr">
        <is>
          <t>Nuvei</t>
        </is>
      </c>
      <c r="B422" s="19" t="n"/>
      <c r="C422" s="20" t="n"/>
      <c r="D422" s="19" t="inlineStr">
        <is>
          <t>Suppliers &amp; Services</t>
        </is>
      </c>
      <c r="E422" s="19" t="inlineStr">
        <is>
          <t>Payment processing platform - exhibited at ICMA 2025</t>
        </is>
      </c>
      <c r="F422" s="22" t="inlineStr">
        <is>
          <t>Yes - AE-type role (page scan) [page scan - verify]</t>
        </is>
      </c>
    </row>
    <row r="423">
      <c r="A423" s="5" t="inlineStr">
        <is>
          <t>OfferioAI by Blu AI Technologies</t>
        </is>
      </c>
      <c r="B423" s="5" t="n"/>
      <c r="C423" s="6" t="n"/>
      <c r="D423" s="5" t="inlineStr">
        <is>
          <t>Suppliers &amp; Services</t>
        </is>
      </c>
      <c r="E423" s="5" t="inlineStr">
        <is>
          <t>AI-driven procurement and bid software - exhibited at NIGP 2026</t>
        </is>
      </c>
      <c r="F423" s="7" t="inlineStr">
        <is>
          <t>Unknown - no ATS on file</t>
        </is>
      </c>
    </row>
    <row r="424">
      <c r="A424" s="19" t="inlineStr">
        <is>
          <t>Ohpynez</t>
        </is>
      </c>
      <c r="B424" s="19" t="n"/>
      <c r="C424" s="20" t="n"/>
      <c r="D424" s="19" t="inlineStr">
        <is>
          <t>Suppliers &amp; Services</t>
        </is>
      </c>
      <c r="E424" s="19" t="inlineStr">
        <is>
          <t>Social polling platform for community engagement - exhibited at ICMA 2025, NACo 2026</t>
        </is>
      </c>
      <c r="F424" s="21" t="inlineStr">
        <is>
          <t>Unknown - no ATS on file</t>
        </is>
      </c>
    </row>
    <row r="425">
      <c r="A425" s="5" t="inlineStr">
        <is>
          <t>Oracle NetSuite for Government</t>
        </is>
      </c>
      <c r="B425" s="5" t="n"/>
      <c r="C425" s="6" t="n"/>
      <c r="D425" s="5" t="inlineStr">
        <is>
          <t>Suppliers &amp; Services</t>
        </is>
      </c>
      <c r="E425" s="5" t="inlineStr">
        <is>
          <t>Cloud ERP software for government - exhibited at ICMA 2025</t>
        </is>
      </c>
      <c r="F425" s="7" t="inlineStr">
        <is>
          <t>Unknown - no ATS on file</t>
        </is>
      </c>
    </row>
    <row r="426">
      <c r="A426" s="19" t="inlineStr">
        <is>
          <t>ParkZilla</t>
        </is>
      </c>
      <c r="B426" s="19" t="n"/>
      <c r="C426" s="20" t="n"/>
      <c r="D426" s="19" t="inlineStr">
        <is>
          <t>Suppliers &amp; Services</t>
        </is>
      </c>
      <c r="E426" s="19" t="inlineStr">
        <is>
          <t>Parking permit and enforcement software - exhibited at ICMA 2025</t>
        </is>
      </c>
      <c r="F426" s="21" t="inlineStr">
        <is>
          <t>Unknown - no ATS on file</t>
        </is>
      </c>
    </row>
    <row r="427">
      <c r="A427" s="5" t="inlineStr">
        <is>
          <t>Partake</t>
        </is>
      </c>
      <c r="B427" s="5" t="n"/>
      <c r="C427" s="6" t="n"/>
      <c r="D427" s="5" t="inlineStr">
        <is>
          <t>Suppliers &amp; Services</t>
        </is>
      </c>
      <c r="E427" s="5" t="inlineStr">
        <is>
          <t>Digital community engagement platform for cities - exhibited at ICMA 2025</t>
        </is>
      </c>
      <c r="F427" s="7" t="inlineStr">
        <is>
          <t>Unknown - no ATS on file</t>
        </is>
      </c>
    </row>
    <row r="428">
      <c r="A428" s="19" t="inlineStr">
        <is>
          <t>Procore</t>
        </is>
      </c>
      <c r="B428" s="19" t="n"/>
      <c r="C428" s="20" t="n"/>
      <c r="D428" s="19" t="inlineStr">
        <is>
          <t>Suppliers &amp; Services</t>
        </is>
      </c>
      <c r="E428" s="19" t="inlineStr">
        <is>
          <t>Construction project management software - exhibited at ICMA 2025, PWX 2026</t>
        </is>
      </c>
      <c r="F428" s="23" t="inlineStr">
        <is>
          <t>Sales (non-AE) - sales roles, none AE</t>
        </is>
      </c>
    </row>
    <row r="429">
      <c r="A429" s="5" t="inlineStr">
        <is>
          <t>Proofpoint Inc</t>
        </is>
      </c>
      <c r="B429" s="5" t="n"/>
      <c r="C429" s="6" t="n"/>
      <c r="D429" s="5" t="inlineStr">
        <is>
          <t>Suppliers &amp; Services</t>
        </is>
      </c>
      <c r="E429" s="5" t="inlineStr">
        <is>
          <t>Email security and cybersecurity software - exhibited at NACo 2026</t>
        </is>
      </c>
      <c r="F429" s="7" t="inlineStr">
        <is>
          <t>Unknown - page scan found no listings</t>
        </is>
      </c>
    </row>
    <row r="430">
      <c r="A430" s="19" t="inlineStr">
        <is>
          <t>Qualtrics</t>
        </is>
      </c>
      <c r="B430" s="19" t="n"/>
      <c r="C430" s="20" t="n"/>
      <c r="D430" s="19" t="inlineStr">
        <is>
          <t>Suppliers &amp; Services</t>
        </is>
      </c>
      <c r="E430" s="19" t="inlineStr">
        <is>
          <t>Survey and experience management software - exhibited at ICMA 2025</t>
        </is>
      </c>
      <c r="F430" s="21" t="inlineStr">
        <is>
          <t>Unknown - page scan found no listings</t>
        </is>
      </c>
    </row>
    <row r="431">
      <c r="A431" s="5" t="inlineStr">
        <is>
          <t>Quorum</t>
        </is>
      </c>
      <c r="B431" s="5" t="n"/>
      <c r="C431" s="6" t="n"/>
      <c r="D431" s="5" t="inlineStr">
        <is>
          <t>Suppliers &amp; Services</t>
        </is>
      </c>
      <c r="E431" s="5" t="inlineStr">
        <is>
          <t>Public affairs and legislative tracking software - exhibited at NACo 2026</t>
        </is>
      </c>
      <c r="F431" s="7" t="inlineStr">
        <is>
          <t>Unknown - no ATS on file</t>
        </is>
      </c>
    </row>
    <row r="432">
      <c r="A432" s="19" t="inlineStr">
        <is>
          <t>RADICL</t>
        </is>
      </c>
      <c r="B432" s="19" t="n"/>
      <c r="C432" s="20" t="n"/>
      <c r="D432" s="19" t="inlineStr">
        <is>
          <t>Suppliers &amp; Services</t>
        </is>
      </c>
      <c r="E432" s="19" t="inlineStr">
        <is>
          <t>Cybersecurity protection platform for defense suppliers - exhibited at TechConnect 2026</t>
        </is>
      </c>
      <c r="F432" s="21" t="inlineStr">
        <is>
          <t>Unknown - no ATS on file</t>
        </is>
      </c>
    </row>
    <row r="433">
      <c r="A433" s="5" t="inlineStr">
        <is>
          <t>RFXPremier</t>
        </is>
      </c>
      <c r="B433" s="5" t="n"/>
      <c r="C433" s="6" t="n"/>
      <c r="D433" s="5" t="inlineStr">
        <is>
          <t>Suppliers &amp; Services</t>
        </is>
      </c>
      <c r="E433" s="5" t="inlineStr">
        <is>
          <t>RFP and solicitation management software - exhibited at NIGP 2026</t>
        </is>
      </c>
      <c r="F433" s="7" t="inlineStr">
        <is>
          <t>Unknown - no ATS on file</t>
        </is>
      </c>
    </row>
    <row r="434">
      <c r="A434" s="19" t="inlineStr">
        <is>
          <t>Revize Government Websites</t>
        </is>
      </c>
      <c r="B434" s="19" t="n"/>
      <c r="C434" s="20" t="n"/>
      <c r="D434" s="19" t="inlineStr">
        <is>
          <t>Suppliers &amp; Services</t>
        </is>
      </c>
      <c r="E434" s="19" t="inlineStr">
        <is>
          <t>Municipal website CMS and citizen engagement - exhibited at ICMA 2025, NACo 2026</t>
        </is>
      </c>
      <c r="F434" s="21" t="inlineStr">
        <is>
          <t>Unknown - page scan found no listings</t>
        </is>
      </c>
    </row>
    <row r="435">
      <c r="A435" s="5" t="inlineStr">
        <is>
          <t>SAP Concur</t>
        </is>
      </c>
      <c r="B435" s="5" t="n"/>
      <c r="C435" s="6" t="n"/>
      <c r="D435" s="5" t="inlineStr">
        <is>
          <t>Suppliers &amp; Services</t>
        </is>
      </c>
      <c r="E435" s="5" t="inlineStr">
        <is>
          <t>Travel, expense and invoice software - exhibited at NACo 2026, NIGP 2026</t>
        </is>
      </c>
      <c r="F435" s="7" t="inlineStr">
        <is>
          <t>Unknown - no ATS on file</t>
        </is>
      </c>
    </row>
    <row r="436">
      <c r="A436" s="19" t="inlineStr">
        <is>
          <t>Salesforce</t>
        </is>
      </c>
      <c r="B436" s="19" t="n"/>
      <c r="C436" s="20" t="n"/>
      <c r="D436" s="19" t="inlineStr">
        <is>
          <t>Suppliers &amp; Services</t>
        </is>
      </c>
      <c r="E436" s="19" t="inlineStr">
        <is>
          <t>CRM and case management cloud software - exhibited at NACo 2026, NIGP 2026</t>
        </is>
      </c>
      <c r="F436" s="22" t="inlineStr">
        <is>
          <t>Yes - AE-type role (page scan) [page scan - verify]</t>
        </is>
      </c>
    </row>
    <row r="437">
      <c r="A437" s="5" t="inlineStr">
        <is>
          <t>SentinelOne</t>
        </is>
      </c>
      <c r="B437" s="5" t="n"/>
      <c r="C437" s="6" t="n"/>
      <c r="D437" s="5" t="inlineStr">
        <is>
          <t>Suppliers &amp; Services</t>
        </is>
      </c>
      <c r="E437" s="5" t="inlineStr">
        <is>
          <t>Endpoint detection and response security software - exhibited at NACo 2026</t>
        </is>
      </c>
      <c r="F437" s="7" t="inlineStr">
        <is>
          <t>Unknown - page scan found no listings</t>
        </is>
      </c>
    </row>
    <row r="438">
      <c r="A438" s="19" t="inlineStr">
        <is>
          <t>SimForge</t>
        </is>
      </c>
      <c r="B438" s="19" t="n"/>
      <c r="C438" s="20" t="n"/>
      <c r="D438" s="19" t="inlineStr">
        <is>
          <t>Suppliers &amp; Services</t>
        </is>
      </c>
      <c r="E438" s="19" t="inlineStr">
        <is>
          <t>Simulation software for engineering and defense - exhibited at TechConnect 2026</t>
        </is>
      </c>
      <c r="F438" s="21" t="inlineStr">
        <is>
          <t>Unknown - no ATS on file</t>
        </is>
      </c>
    </row>
    <row r="439">
      <c r="A439" s="5" t="inlineStr">
        <is>
          <t>Sotaog</t>
        </is>
      </c>
      <c r="B439" s="5" t="n"/>
      <c r="C439" s="6" t="n"/>
      <c r="D439" s="5" t="inlineStr">
        <is>
          <t>Suppliers &amp; Services</t>
        </is>
      </c>
      <c r="E439" s="5" t="inlineStr">
        <is>
          <t>Industrial AI analytics and monitoring platform - exhibited at TechConnect 2026</t>
        </is>
      </c>
      <c r="F439" s="7" t="inlineStr">
        <is>
          <t>Unknown - no ATS on file</t>
        </is>
      </c>
    </row>
    <row r="440">
      <c r="A440" s="19" t="inlineStr">
        <is>
          <t>Status Solutions Network</t>
        </is>
      </c>
      <c r="B440" s="19" t="n"/>
      <c r="C440" s="20" t="n"/>
      <c r="D440" s="19" t="inlineStr">
        <is>
          <t>Suppliers &amp; Services</t>
        </is>
      </c>
      <c r="E440" s="19" t="inlineStr">
        <is>
          <t>Mass notification and situational awareness software - exhibited at NACo 2026</t>
        </is>
      </c>
      <c r="F440" s="21" t="inlineStr">
        <is>
          <t>Unknown - page scan found no listings</t>
        </is>
      </c>
    </row>
    <row r="441">
      <c r="A441" s="5" t="inlineStr">
        <is>
          <t>Surety 2000</t>
        </is>
      </c>
      <c r="B441" s="5" t="n"/>
      <c r="C441" s="6" t="n"/>
      <c r="D441" s="5" t="inlineStr">
        <is>
          <t>Suppliers &amp; Services</t>
        </is>
      </c>
      <c r="E441" s="5" t="inlineStr">
        <is>
          <t>Electronic bid bond verification platform - exhibited at NIGP 2026</t>
        </is>
      </c>
      <c r="F441" s="7" t="inlineStr">
        <is>
          <t>Unknown - no ATS on file</t>
        </is>
      </c>
    </row>
    <row r="442">
      <c r="A442" s="19" t="inlineStr">
        <is>
          <t>Surety2000</t>
        </is>
      </c>
      <c r="B442" s="19" t="n"/>
      <c r="C442" s="20" t="n"/>
      <c r="D442" s="19" t="inlineStr">
        <is>
          <t>Suppliers &amp; Services</t>
        </is>
      </c>
      <c r="E442" s="19" t="inlineStr">
        <is>
          <t>Electronic bid bond issuance and verification - exhibited at ICMA 2025, PWX 2026</t>
        </is>
      </c>
      <c r="F442" s="21" t="inlineStr">
        <is>
          <t>Unknown - no ATS on file</t>
        </is>
      </c>
    </row>
    <row r="443">
      <c r="A443" s="5" t="inlineStr">
        <is>
          <t>Systems &amp; Methods, Inc.</t>
        </is>
      </c>
      <c r="B443" s="5" t="n"/>
      <c r="C443" s="6" t="n"/>
      <c r="D443" s="5" t="inlineStr">
        <is>
          <t>Suppliers &amp; Services</t>
        </is>
      </c>
      <c r="E443" s="5" t="inlineStr">
        <is>
          <t>Child support and government payment processing software - exhibited at ICMA 2025</t>
        </is>
      </c>
      <c r="F443" s="7" t="inlineStr">
        <is>
          <t>Unknown - no ATS on file</t>
        </is>
      </c>
    </row>
    <row r="444">
      <c r="A444" s="19" t="inlineStr">
        <is>
          <t>TOOTRiS Child Care Solutions</t>
        </is>
      </c>
      <c r="B444" s="19" t="n"/>
      <c r="C444" s="20" t="n"/>
      <c r="D444" s="19" t="inlineStr">
        <is>
          <t>Suppliers &amp; Services</t>
        </is>
      </c>
      <c r="E444" s="19" t="inlineStr">
        <is>
          <t>Child care benefits and booking platform - exhibited at NACo 2026</t>
        </is>
      </c>
      <c r="F444" s="21" t="inlineStr">
        <is>
          <t>Unknown - no ATS on file</t>
        </is>
      </c>
    </row>
    <row r="445">
      <c r="A445" s="5" t="inlineStr">
        <is>
          <t>Tanium</t>
        </is>
      </c>
      <c r="B445" s="5" t="n"/>
      <c r="C445" s="6" t="n"/>
      <c r="D445" s="5" t="inlineStr">
        <is>
          <t>Suppliers &amp; Services</t>
        </is>
      </c>
      <c r="E445" s="5" t="inlineStr">
        <is>
          <t>Endpoint management and security platform - exhibited at NACo 2026</t>
        </is>
      </c>
      <c r="F445" s="9" t="inlineStr">
        <is>
          <t>Sales (non-AE) - Business Analyst - Salesforce only</t>
        </is>
      </c>
    </row>
    <row r="446">
      <c r="A446" s="19" t="inlineStr">
        <is>
          <t>Threefold AI</t>
        </is>
      </c>
      <c r="B446" s="19" t="n"/>
      <c r="C446" s="20" t="n"/>
      <c r="D446" s="19" t="inlineStr">
        <is>
          <t>Suppliers &amp; Services</t>
        </is>
      </c>
      <c r="E446" s="19" t="inlineStr">
        <is>
          <t>AI resident service platform for local government - exhibited at ICMA 2025</t>
        </is>
      </c>
      <c r="F446" s="21" t="inlineStr">
        <is>
          <t>Unknown - no ATS on file</t>
        </is>
      </c>
    </row>
    <row r="447">
      <c r="A447" s="5" t="inlineStr">
        <is>
          <t>Trimble</t>
        </is>
      </c>
      <c r="B447" s="5" t="n"/>
      <c r="C447" s="6" t="n"/>
      <c r="D447" s="5" t="inlineStr">
        <is>
          <t>Suppliers &amp; Services</t>
        </is>
      </c>
      <c r="E447" s="5" t="inlineStr">
        <is>
          <t>Asset management software (Cityworks), positioning technology - exhibited at ICMA 2025, NRPA 2026, PWX 2026</t>
        </is>
      </c>
      <c r="F447" s="7" t="inlineStr">
        <is>
          <t>Unknown - page scan found no listings</t>
        </is>
      </c>
    </row>
    <row r="448">
      <c r="A448" s="19" t="inlineStr">
        <is>
          <t>VerityPay</t>
        </is>
      </c>
      <c r="B448" s="19" t="n"/>
      <c r="C448" s="20" t="n"/>
      <c r="D448" s="19" t="inlineStr">
        <is>
          <t>Suppliers &amp; Services</t>
        </is>
      </c>
      <c r="E448" s="19" t="inlineStr">
        <is>
          <t>SMS-based digital payment collection platform - exhibited at NACo 2026</t>
        </is>
      </c>
      <c r="F448" s="21" t="inlineStr">
        <is>
          <t>Unknown - no ATS on file</t>
        </is>
      </c>
    </row>
    <row r="449">
      <c r="A449" s="5" t="inlineStr">
        <is>
          <t>eBridge Procurement</t>
        </is>
      </c>
      <c r="B449" s="5" t="n"/>
      <c r="C449" s="6" t="n"/>
      <c r="D449" s="5" t="inlineStr">
        <is>
          <t>Suppliers &amp; Services</t>
        </is>
      </c>
      <c r="E449" s="5" t="inlineStr">
        <is>
          <t>E-procurement bid posting and management platform - exhibited at NIGP 2026</t>
        </is>
      </c>
      <c r="F449" s="7" t="inlineStr">
        <is>
          <t>Unknown - no ATS on file</t>
        </is>
      </c>
    </row>
    <row r="450">
      <c r="A450" s="19" t="inlineStr">
        <is>
          <t>nCase Technologies LLC</t>
        </is>
      </c>
      <c r="B450" s="19" t="n"/>
      <c r="C450" s="20" t="n"/>
      <c r="D450" s="19" t="inlineStr">
        <is>
          <t>Suppliers &amp; Services</t>
        </is>
      </c>
      <c r="E450" s="19" t="inlineStr">
        <is>
          <t>Case management software for agencies - exhibited at NACo 2026</t>
        </is>
      </c>
      <c r="F450" s="21" t="inlineStr">
        <is>
          <t>Unknown - no ATS on file</t>
        </is>
      </c>
    </row>
  </sheetData>
  <autoFilter ref="A1:F450"/>
  <dataValidations count="1">
    <dataValidation sqref="D2:D500" showDropDown="0" showInputMessage="0" showErrorMessage="0" allowBlank="1" errorTitle="Invalid category" error="Pick one of: Citizen Services, Permitting &amp; Licensing, Finance &amp; ERP, Procurement &amp; Payments, HR &amp; Workforce, Cemetery Management, IT &amp; AI Platforms, Strategy &amp; Performance, Health &amp; Human Services, Elections, Courts &amp; Justice, Elections &amp; Voting, Libraries, Suppliers &amp; Services" type="list">
      <formula1>"Citizen Services,Permitting &amp; Licensing,Finance &amp; ERP,Procurement &amp; Payments,HR &amp; Workforce,Cemetery Management,IT &amp; AI Platforms,Strategy &amp; Performance,Health &amp; Human Services,Elections,Courts &amp; Justice,Elections &amp; Voting,Libraries,Suppliers &amp; Services"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tabColor rgb="00CA6F1E"/>
    <outlinePr summaryBelow="1" summaryRight="1"/>
    <pageSetUpPr/>
  </sheetPr>
  <dimension ref="A1:F1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6" customWidth="1" min="2" max="2"/>
    <col width="14" customWidth="1" min="3" max="3"/>
    <col width="24" customWidth="1" min="4" max="4"/>
    <col width="78" customWidth="1" min="5" max="5"/>
    <col width="34" customWidth="1" min="6" max="6"/>
  </cols>
  <sheetData>
    <row r="1" ht="20" customHeight="1">
      <c r="A1" s="24" t="inlineStr">
        <is>
          <t>Company</t>
        </is>
      </c>
      <c r="B1" s="24" t="inlineStr">
        <is>
          <t>Location</t>
        </is>
      </c>
      <c r="C1" s="24" t="inlineStr">
        <is>
          <t>Year Founded</t>
        </is>
      </c>
      <c r="D1" s="24" t="inlineStr">
        <is>
          <t>Category</t>
        </is>
      </c>
      <c r="E1" s="24" t="inlineStr">
        <is>
          <t>Description</t>
        </is>
      </c>
      <c r="F1" s="24" t="inlineStr">
        <is>
          <t>Hiring AEs? (8/23/26)</t>
        </is>
      </c>
    </row>
    <row r="2">
      <c r="A2" s="25" t="inlineStr">
        <is>
          <t>Kaizen Labs</t>
        </is>
      </c>
      <c r="B2" s="25" t="inlineStr">
        <is>
          <t>New York, NY</t>
        </is>
      </c>
      <c r="C2" s="26" t="n">
        <v>2021</v>
      </c>
      <c r="D2" s="25" t="inlineStr">
        <is>
          <t>Recreation Management</t>
        </is>
      </c>
      <c r="E2" s="25" t="inlineStr">
        <is>
          <t>Modern resident services platform born in parks &amp; rec registration; $21M Series A (NEA, a16z, Accel)</t>
        </is>
      </c>
      <c r="F2" s="27" t="inlineStr">
        <is>
          <t>None found</t>
        </is>
      </c>
    </row>
    <row r="3">
      <c r="A3" s="5" t="inlineStr">
        <is>
          <t>Rec</t>
        </is>
      </c>
      <c r="B3" s="5" t="inlineStr">
        <is>
          <t>San Francisco, CA</t>
        </is>
      </c>
      <c r="C3" s="6" t="n">
        <v>2022</v>
      </c>
      <c r="D3" s="5" t="inlineStr">
        <is>
          <t>Recreation Management</t>
        </is>
      </c>
      <c r="E3" s="5" t="inlineStr">
        <is>
          <t>Parks &amp; rec program management and booking platform founded by early Uber employees</t>
        </is>
      </c>
      <c r="F3" s="10" t="inlineStr">
        <is>
          <t>Yes - Enterprise Account Executive (San Francisco, CA)</t>
        </is>
      </c>
    </row>
    <row r="4">
      <c r="A4" s="25" t="inlineStr">
        <is>
          <t>RecDesk</t>
        </is>
      </c>
      <c r="B4" s="25" t="inlineStr">
        <is>
          <t>Old Lyme, CT</t>
        </is>
      </c>
      <c r="C4" s="26" t="n">
        <v>2007</v>
      </c>
      <c r="D4" s="25" t="inlineStr">
        <is>
          <t>Recreation Management</t>
        </is>
      </c>
      <c r="E4" s="25" t="inlineStr">
        <is>
          <t>Simple recreation management software for small-town rec departments (Clubessential Holdings)</t>
        </is>
      </c>
      <c r="F4" s="27" t="inlineStr">
        <is>
          <t>None found</t>
        </is>
      </c>
    </row>
    <row r="5">
      <c r="A5" s="5" t="inlineStr">
        <is>
          <t>MyRec.com</t>
        </is>
      </c>
      <c r="B5" s="5" t="inlineStr">
        <is>
          <t>Killington, VT</t>
        </is>
      </c>
      <c r="C5" s="6" t="n">
        <v>2003</v>
      </c>
      <c r="D5" s="5" t="inlineStr">
        <is>
          <t>Recreation Management</t>
        </is>
      </c>
      <c r="E5" s="5" t="inlineStr">
        <is>
          <t>Recreation department registration, facility, and program management software</t>
        </is>
      </c>
      <c r="F5" s="7" t="inlineStr">
        <is>
          <t>Unknown - page scan found no listings</t>
        </is>
      </c>
    </row>
    <row r="6">
      <c r="A6" s="25" t="inlineStr">
        <is>
          <t>Vermont Systems</t>
        </is>
      </c>
      <c r="B6" s="25" t="inlineStr">
        <is>
          <t>Essex Junction, VT</t>
        </is>
      </c>
      <c r="C6" s="26" t="n">
        <v>1985</v>
      </c>
      <c r="D6" s="25" t="inlineStr">
        <is>
          <t>Recreation Management</t>
        </is>
      </c>
      <c r="E6" s="25" t="inlineStr">
        <is>
          <t>RecTrac - the legacy standard for municipal parks &amp; rec management (Clubessential Holdings)</t>
        </is>
      </c>
      <c r="F6" s="27" t="inlineStr">
        <is>
          <t>None found</t>
        </is>
      </c>
    </row>
    <row r="7">
      <c r="A7" s="5" t="inlineStr">
        <is>
          <t>Active Network</t>
        </is>
      </c>
      <c r="B7" s="5" t="inlineStr">
        <is>
          <t>Dallas, TX</t>
        </is>
      </c>
      <c r="C7" s="6" t="n">
        <v>1999</v>
      </c>
      <c r="D7" s="5" t="inlineStr">
        <is>
          <t>Recreation Management</t>
        </is>
      </c>
      <c r="E7" s="5" t="inlineStr">
        <is>
          <t>ACTIVEnet registration and payments giant for communities and rec agencies (Global Payments)</t>
        </is>
      </c>
      <c r="F7" s="7" t="inlineStr">
        <is>
          <t>Unknown - HTTP 403 for https://jobs.globalpayments</t>
        </is>
      </c>
    </row>
    <row r="8">
      <c r="A8" s="25" t="inlineStr">
        <is>
          <t>Amilia</t>
        </is>
      </c>
      <c r="B8" s="25" t="inlineStr">
        <is>
          <t>Montreal, QC, Canada</t>
        </is>
      </c>
      <c r="C8" s="26" t="n">
        <v>2009</v>
      </c>
      <c r="D8" s="25" t="inlineStr">
        <is>
          <t>Recreation Management</t>
        </is>
      </c>
      <c r="E8" s="25" t="inlineStr">
        <is>
          <t>SmartRec activity registration and facility management platform</t>
        </is>
      </c>
      <c r="F8" s="27" t="inlineStr">
        <is>
          <t>None found</t>
        </is>
      </c>
    </row>
    <row r="9">
      <c r="A9" s="5" t="inlineStr">
        <is>
          <t>PerfectMind (Xplor Recreation)</t>
        </is>
      </c>
      <c r="B9" s="5" t="inlineStr">
        <is>
          <t>North Vancouver, BC, Canada</t>
        </is>
      </c>
      <c r="C9" s="6" t="n">
        <v>2000</v>
      </c>
      <c r="D9" s="5" t="inlineStr">
        <is>
          <t>Recreation Management</t>
        </is>
      </c>
      <c r="E9" s="5" t="inlineStr">
        <is>
          <t>Recreation and community center management platform, now part of Xplor</t>
        </is>
      </c>
      <c r="F9" s="10" t="inlineStr">
        <is>
          <t>Yes - Account Executive (Tucson, AZ)</t>
        </is>
      </c>
    </row>
    <row r="10">
      <c r="A10" s="25" t="inlineStr">
        <is>
          <t>Daxko</t>
        </is>
      </c>
      <c r="B10" s="25" t="inlineStr">
        <is>
          <t>Birmingham, AL</t>
        </is>
      </c>
      <c r="C10" s="26" t="n">
        <v>1998</v>
      </c>
      <c r="D10" s="25" t="inlineStr">
        <is>
          <t>Recreation Management</t>
        </is>
      </c>
      <c r="E10" s="25" t="inlineStr">
        <is>
          <t>Membership and operations software for YMCAs, JCCs, and community rec centers</t>
        </is>
      </c>
      <c r="F10" s="27" t="inlineStr">
        <is>
          <t>Unknown - HTTP 429 for https://www.daxko.com/compa</t>
        </is>
      </c>
    </row>
    <row r="11">
      <c r="A11" s="5" t="inlineStr">
        <is>
          <t>CampDoc</t>
        </is>
      </c>
      <c r="B11" s="5" t="inlineStr">
        <is>
          <t>Ann Arbor, MI</t>
        </is>
      </c>
      <c r="C11" s="6" t="n">
        <v>2009</v>
      </c>
      <c r="D11" s="5" t="inlineStr">
        <is>
          <t>Recreation Management</t>
        </is>
      </c>
      <c r="E11" s="5" t="inlineStr">
        <is>
          <t>Camp management software with electronic health records for camps, schools, and youth programs</t>
        </is>
      </c>
      <c r="F11" s="7" t="inlineStr">
        <is>
          <t>Unknown - HTTP 404 for https://www.campdoc.com/car</t>
        </is>
      </c>
    </row>
    <row r="12">
      <c r="A12" s="25" t="inlineStr">
        <is>
          <t>CampLife</t>
        </is>
      </c>
      <c r="B12" s="25" t="inlineStr">
        <is>
          <t>Nashville, TN</t>
        </is>
      </c>
      <c r="C12" s="26" t="n">
        <v>2006</v>
      </c>
      <c r="D12" s="25" t="inlineStr">
        <is>
          <t>Recreation Management</t>
        </is>
      </c>
      <c r="E12" s="25" t="inlineStr">
        <is>
          <t>Campground reservation and park management software for RV parks and public campgrounds</t>
        </is>
      </c>
      <c r="F12" s="28" t="inlineStr">
        <is>
          <t>Sales (non-AE) - sales roles, none AE</t>
        </is>
      </c>
    </row>
    <row r="13">
      <c r="A13" s="5" t="inlineStr">
        <is>
          <t>CommunityPass</t>
        </is>
      </c>
      <c r="B13" s="5" t="inlineStr">
        <is>
          <t>Ridgewood, NJ</t>
        </is>
      </c>
      <c r="C13" s="6" t="n">
        <v>2002</v>
      </c>
      <c r="D13" s="5" t="inlineStr">
        <is>
          <t>Recreation Management</t>
        </is>
      </c>
      <c r="E13" s="5" t="inlineStr">
        <is>
          <t>Online registration, membership, and payments for parks &amp; rec departments and community schools</t>
        </is>
      </c>
      <c r="F13" s="7" t="inlineStr">
        <is>
          <t>Unknown - no ATS on file</t>
        </is>
      </c>
    </row>
    <row r="14">
      <c r="A14" s="25" t="inlineStr">
        <is>
          <t>BarkPass</t>
        </is>
      </c>
      <c r="B14" s="25" t="inlineStr">
        <is>
          <t>Waukee, IA</t>
        </is>
      </c>
      <c r="C14" s="26" t="n">
        <v>2019</v>
      </c>
      <c r="D14" s="25" t="inlineStr">
        <is>
          <t>Recreation Management</t>
        </is>
      </c>
      <c r="E14" s="25" t="inlineStr">
        <is>
          <t>Pet licensing and dog park permit/membership software for municipalities and rec departments</t>
        </is>
      </c>
      <c r="F14" s="27" t="inlineStr">
        <is>
          <t>Unknown - no ATS on file</t>
        </is>
      </c>
    </row>
    <row r="15">
      <c r="A15" s="5" t="inlineStr">
        <is>
          <t>SubItUp</t>
        </is>
      </c>
      <c r="B15" s="5" t="inlineStr">
        <is>
          <t>Bedford, NH</t>
        </is>
      </c>
      <c r="C15" s="6" t="n">
        <v>2010</v>
      </c>
      <c r="D15" s="5" t="inlineStr">
        <is>
          <t>Recreation Management</t>
        </is>
      </c>
      <c r="E15" s="5" t="inlineStr">
        <is>
          <t>Employee scheduling and workforce management for campus rec and parks &amp; rec</t>
        </is>
      </c>
      <c r="F15" s="7" t="inlineStr">
        <is>
          <t>None found</t>
        </is>
      </c>
    </row>
    <row r="16">
      <c r="A16" s="25" t="inlineStr">
        <is>
          <t>Arly</t>
        </is>
      </c>
      <c r="B16" s="25" t="inlineStr">
        <is>
          <t>Boston, MA</t>
        </is>
      </c>
      <c r="C16" s="26" t="n">
        <v>2023</v>
      </c>
      <c r="D16" s="25" t="inlineStr">
        <is>
          <t>Recreation Management</t>
        </is>
      </c>
      <c r="E16" s="25" t="inlineStr">
        <is>
          <t>AI-embedded youth program management (enrollment, payments, safety) from nonprofit BellXcel</t>
        </is>
      </c>
      <c r="F16" s="27" t="inlineStr">
        <is>
          <t>Unknown - no ATS on file</t>
        </is>
      </c>
    </row>
    <row r="17">
      <c r="A17" s="5" t="inlineStr">
        <is>
          <t>Traction Rec</t>
        </is>
      </c>
      <c r="B17" s="5" t="inlineStr">
        <is>
          <t>Vancouver, BC, Canada</t>
        </is>
      </c>
      <c r="C17" s="6" t="n">
        <v>2017</v>
      </c>
      <c r="D17" s="5" t="inlineStr">
        <is>
          <t>Recreation Management</t>
        </is>
      </c>
      <c r="E17" s="5" t="inlineStr">
        <is>
          <t>Salesforce-native membership and recreation management CRM for YMCAs, JCCs, and rec centers</t>
        </is>
      </c>
      <c r="F17" s="7" t="inlineStr">
        <is>
          <t>Unknown - page scan found no listings</t>
        </is>
      </c>
    </row>
    <row r="18">
      <c r="A18" s="25" t="inlineStr">
        <is>
          <t>Peak Software Systems</t>
        </is>
      </c>
      <c r="B18" s="25" t="inlineStr">
        <is>
          <t>Sandy, UT</t>
        </is>
      </c>
      <c r="C18" s="26" t="n">
        <v>1993</v>
      </c>
      <c r="D18" s="25" t="inlineStr">
        <is>
          <t>Recreation Management</t>
        </is>
      </c>
      <c r="E18" s="25" t="inlineStr">
        <is>
          <t>SportsMan Cloud rec management (registration, memberships, POS) for muni parks and military MWR</t>
        </is>
      </c>
      <c r="F18" s="27" t="inlineStr">
        <is>
          <t>Unknown - no ATS on file</t>
        </is>
      </c>
    </row>
    <row r="19">
      <c r="A19" s="5" t="inlineStr">
        <is>
          <t>Upace</t>
        </is>
      </c>
      <c r="B19" s="5" t="inlineStr">
        <is>
          <t>Washington, DC</t>
        </is>
      </c>
      <c r="C19" s="6" t="n">
        <v>2014</v>
      </c>
      <c r="D19" s="5" t="inlineStr">
        <is>
          <t>Recreation Management</t>
        </is>
      </c>
      <c r="E19" s="5" t="inlineStr">
        <is>
          <t>Member engagement, reservations, and branded mobile apps for Ys, JCCs, and parks &amp; rec</t>
        </is>
      </c>
      <c r="F19" s="7" t="inlineStr">
        <is>
          <t>Unknown - no ATS on file</t>
        </is>
      </c>
    </row>
    <row r="20">
      <c r="A20" s="25" t="inlineStr">
        <is>
          <t>Yodel Pass</t>
        </is>
      </c>
      <c r="B20" s="25" t="inlineStr">
        <is>
          <t>New York, NY</t>
        </is>
      </c>
      <c r="C20" s="26" t="n">
        <v>2020</v>
      </c>
      <c r="D20" s="25" t="inlineStr">
        <is>
          <t>Recreation Management</t>
        </is>
      </c>
      <c r="E20" s="25" t="inlineStr">
        <is>
          <t>Digital pass, parking, and entry management for state parks and outdoor rec (e.g., Mass DCR)</t>
        </is>
      </c>
      <c r="F20" s="27" t="inlineStr">
        <is>
          <t>Unknown - no ATS on file</t>
        </is>
      </c>
    </row>
    <row r="21">
      <c r="A21" s="5" t="inlineStr">
        <is>
          <t>ePACT</t>
        </is>
      </c>
      <c r="B21" s="5" t="inlineStr">
        <is>
          <t>North Vancouver, BC, Canada</t>
        </is>
      </c>
      <c r="C21" s="6" t="n">
        <v>2012</v>
      </c>
      <c r="D21" s="5" t="inlineStr">
        <is>
          <t>Recreation Management</t>
        </is>
      </c>
      <c r="E21" s="5" t="inlineStr">
        <is>
          <t>Emergency information, waiver, and health form network for rec programs and camps (Clubessential/Xplor family)</t>
        </is>
      </c>
      <c r="F21" s="7" t="inlineStr">
        <is>
          <t>Unknown - no ATS on file</t>
        </is>
      </c>
    </row>
    <row r="22">
      <c r="A22" s="25" t="inlineStr">
        <is>
          <t>CourtReserve</t>
        </is>
      </c>
      <c r="B22" s="25" t="inlineStr">
        <is>
          <t>St. Augustine, FL</t>
        </is>
      </c>
      <c r="C22" s="26" t="n">
        <v>2016</v>
      </c>
      <c r="D22" s="25" t="inlineStr">
        <is>
          <t>Recreation Management</t>
        </is>
      </c>
      <c r="E22" s="25" t="inlineStr">
        <is>
          <t>Court booking, membership, and event management for tennis, pickleball, and padel facilities incl. muni complexes</t>
        </is>
      </c>
      <c r="F22" s="27" t="inlineStr">
        <is>
          <t>Unknown - page scan found no listings</t>
        </is>
      </c>
    </row>
    <row r="23">
      <c r="A23" s="5" t="inlineStr">
        <is>
          <t>PlaySight</t>
        </is>
      </c>
      <c r="B23" s="5" t="inlineStr">
        <is>
          <t>Boston, MA</t>
        </is>
      </c>
      <c r="C23" s="6" t="n">
        <v>2010</v>
      </c>
      <c r="D23" s="5" t="inlineStr">
        <is>
          <t>Recreation Management</t>
        </is>
      </c>
      <c r="E23" s="5" t="inlineStr">
        <is>
          <t>AI connected-camera video capture, streaming, and analytics for courts and gyms (70+ NCAA programs)</t>
        </is>
      </c>
      <c r="F23" s="7" t="inlineStr">
        <is>
          <t>Unknown - page scan found no listings</t>
        </is>
      </c>
    </row>
    <row r="24">
      <c r="A24" s="25" t="inlineStr">
        <is>
          <t>OnSight</t>
        </is>
      </c>
      <c r="B24" s="25" t="inlineStr">
        <is>
          <t>Evanston, IL</t>
        </is>
      </c>
      <c r="C24" s="26" t="n">
        <v>2024</v>
      </c>
      <c r="D24" s="25" t="inlineStr">
        <is>
          <t>Recreation Management</t>
        </is>
      </c>
      <c r="E24" s="25" t="inlineStr">
        <is>
          <t>Sensor-based equipment intelligence: machine usage, occupancy, and preventative maintenance for fitness facilities</t>
        </is>
      </c>
      <c r="F24" s="27" t="inlineStr">
        <is>
          <t>Unknown - no ATS on file</t>
        </is>
      </c>
    </row>
    <row r="25">
      <c r="A25" s="5" t="inlineStr">
        <is>
          <t>etrak Recreation Software</t>
        </is>
      </c>
      <c r="B25" s="5" t="n"/>
      <c r="C25" s="6" t="n">
        <v>1980</v>
      </c>
      <c r="D25" s="5" t="inlineStr">
        <is>
          <t>Recreation Management</t>
        </is>
      </c>
      <c r="E25" s="5" t="inlineStr">
        <is>
          <t>Cloud rec management: registration, memberships, facility reservations for parks agencies</t>
        </is>
      </c>
      <c r="F25" s="7" t="inlineStr">
        <is>
          <t>Unknown - page scan found no listings</t>
        </is>
      </c>
    </row>
    <row r="26">
      <c r="A26" s="25" t="inlineStr">
        <is>
          <t>Parkify</t>
        </is>
      </c>
      <c r="B26" s="25" t="n"/>
      <c r="C26" s="26" t="n"/>
      <c r="D26" s="25" t="inlineStr">
        <is>
          <t>Recreation Management</t>
        </is>
      </c>
      <c r="E26" s="25" t="inlineStr">
        <is>
          <t>Parks and rec management: registrations, reservations, memberships, payments</t>
        </is>
      </c>
      <c r="F26" s="27" t="inlineStr">
        <is>
          <t>Unknown - no ATS on file</t>
        </is>
      </c>
    </row>
    <row r="27">
      <c r="A27" s="5" t="inlineStr">
        <is>
          <t>Athletify</t>
        </is>
      </c>
      <c r="B27" s="5" t="n"/>
      <c r="C27" s="6" t="n">
        <v>2024</v>
      </c>
      <c r="D27" s="5" t="inlineStr">
        <is>
          <t>Recreation Management</t>
        </is>
      </c>
      <c r="E27" s="5" t="inlineStr">
        <is>
          <t>Staff scheduling software built for parks and rec departments (flat annual pricing)</t>
        </is>
      </c>
      <c r="F27" s="7" t="inlineStr">
        <is>
          <t>Unknown - no ATS on file</t>
        </is>
      </c>
    </row>
    <row r="28">
      <c r="A28" s="25" t="inlineStr">
        <is>
          <t>MyVolunteer</t>
        </is>
      </c>
      <c r="B28" s="25" t="inlineStr">
        <is>
          <t>Raleigh, NC</t>
        </is>
      </c>
      <c r="C28" s="26" t="n"/>
      <c r="D28" s="25" t="inlineStr">
        <is>
          <t>Recreation Management</t>
        </is>
      </c>
      <c r="E28" s="25" t="inlineStr">
        <is>
          <t>Volunteer registration and tracking with integrated background screening (CRC product)</t>
        </is>
      </c>
      <c r="F28" s="27" t="inlineStr">
        <is>
          <t>Unknown - no ATS on file</t>
        </is>
      </c>
    </row>
    <row r="29">
      <c r="A29" s="5" t="inlineStr">
        <is>
          <t>InnoSoft Canada (Fusion)</t>
        </is>
      </c>
      <c r="B29" s="5" t="inlineStr">
        <is>
          <t>Ottawa, Ontario, Canada</t>
        </is>
      </c>
      <c r="C29" s="6" t="n">
        <v>2001</v>
      </c>
      <c r="D29" s="5" t="inlineStr">
        <is>
          <t>Recreation Management</t>
        </is>
      </c>
      <c r="E29" s="5" t="inlineStr">
        <is>
          <t>Fusion recreation and facility management software for campus and municipal rec</t>
        </is>
      </c>
      <c r="F29" s="7" t="inlineStr">
        <is>
          <t>Unknown - no ATS on file</t>
        </is>
      </c>
    </row>
    <row r="30">
      <c r="A30" s="25" t="inlineStr">
        <is>
          <t>Maximum Solutions (MaxGalaxy)</t>
        </is>
      </c>
      <c r="B30" s="25" t="inlineStr">
        <is>
          <t>Overland Park, Kansas</t>
        </is>
      </c>
      <c r="C30" s="26" t="n">
        <v>1997</v>
      </c>
      <c r="D30" s="25" t="inlineStr">
        <is>
          <t>Recreation Management</t>
        </is>
      </c>
      <c r="E30" s="25" t="inlineStr">
        <is>
          <t>MaxGalaxy recreation registration, POS and facility scheduling for parks agencies</t>
        </is>
      </c>
      <c r="F30" s="27" t="inlineStr">
        <is>
          <t>Unknown - no ATS on file</t>
        </is>
      </c>
    </row>
    <row r="31">
      <c r="A31" s="5" t="inlineStr">
        <is>
          <t>Skedda</t>
        </is>
      </c>
      <c r="B31" s="5" t="inlineStr">
        <is>
          <t>Boston, Massachusetts</t>
        </is>
      </c>
      <c r="C31" s="6" t="n">
        <v>2014</v>
      </c>
      <c r="D31" s="5" t="inlineStr">
        <is>
          <t>Recreation Management</t>
        </is>
      </c>
      <c r="E31" s="5" t="inlineStr">
        <is>
          <t>Space and facility booking platform used by municipal and campus facilities</t>
        </is>
      </c>
      <c r="F31" s="10" t="inlineStr">
        <is>
          <t>Yes - AE-type role (page scan) [page scan - verify]</t>
        </is>
      </c>
    </row>
    <row r="32">
      <c r="A32" s="25" t="inlineStr">
        <is>
          <t>REC1</t>
        </is>
      </c>
      <c r="B32" s="25" t="inlineStr">
        <is>
          <t>Grass Valley, California</t>
        </is>
      </c>
      <c r="C32" s="26" t="n">
        <v>2001</v>
      </c>
      <c r="D32" s="25" t="inlineStr">
        <is>
          <t>Recreation Management</t>
        </is>
      </c>
      <c r="E32" s="25" t="inlineStr">
        <is>
          <t>Cloud recreation registration and facility reservations for California municipalities</t>
        </is>
      </c>
      <c r="F32" s="27" t="inlineStr">
        <is>
          <t>Unknown - no ATS on file</t>
        </is>
      </c>
    </row>
    <row r="33">
      <c r="A33" s="5" t="inlineStr">
        <is>
          <t>CampMinder</t>
        </is>
      </c>
      <c r="B33" s="5" t="inlineStr">
        <is>
          <t>Boulder, Colorado</t>
        </is>
      </c>
      <c r="C33" s="6" t="n">
        <v>1999</v>
      </c>
      <c r="D33" s="5" t="inlineStr">
        <is>
          <t>Recreation Management</t>
        </is>
      </c>
      <c r="E33" s="5" t="inlineStr">
        <is>
          <t>Camp management and registration software for camps including municipal programs</t>
        </is>
      </c>
      <c r="F33" s="9" t="inlineStr">
        <is>
          <t>Sales (non-AE) - Customer Success Manager - Mid Mar only</t>
        </is>
      </c>
    </row>
    <row r="34">
      <c r="A34" s="25" t="inlineStr">
        <is>
          <t>Campspot</t>
        </is>
      </c>
      <c r="B34" s="25" t="inlineStr">
        <is>
          <t>Grand Rapids, Michigan</t>
        </is>
      </c>
      <c r="C34" s="26" t="n">
        <v>2015</v>
      </c>
      <c r="D34" s="25" t="inlineStr">
        <is>
          <t>Recreation Management</t>
        </is>
      </c>
      <c r="E34" s="25" t="inlineStr">
        <is>
          <t>Campground reservation and management software for public and private campgrounds</t>
        </is>
      </c>
      <c r="F34" s="29" t="inlineStr">
        <is>
          <t>Yes - National Outbound Sales Account Ex</t>
        </is>
      </c>
    </row>
    <row r="35">
      <c r="A35" s="5" t="inlineStr">
        <is>
          <t>Camis</t>
        </is>
      </c>
      <c r="B35" s="5" t="inlineStr">
        <is>
          <t>Guelph, Ontario, Canada</t>
        </is>
      </c>
      <c r="C35" s="6" t="n">
        <v>1986</v>
      </c>
      <c r="D35" s="5" t="inlineStr">
        <is>
          <t>Recreation Management</t>
        </is>
      </c>
      <c r="E35" s="5" t="inlineStr">
        <is>
          <t>Reservation and park operations systems for state, provincial and federal parks</t>
        </is>
      </c>
      <c r="F35" s="7" t="inlineStr">
        <is>
          <t>Unknown - page scan found no listings</t>
        </is>
      </c>
    </row>
    <row r="36">
      <c r="A36" s="25" t="inlineStr">
        <is>
          <t>ROLLER</t>
        </is>
      </c>
      <c r="B36" s="25" t="inlineStr">
        <is>
          <t>Melbourne, Australia</t>
        </is>
      </c>
      <c r="C36" s="26" t="n">
        <v>2013</v>
      </c>
      <c r="D36" s="25" t="inlineStr">
        <is>
          <t>Recreation Management</t>
        </is>
      </c>
      <c r="E36" s="25" t="inlineStr">
        <is>
          <t>Venue management, ticketing and POS for aquatic centers and attractions</t>
        </is>
      </c>
      <c r="F36" s="29" t="inlineStr">
        <is>
          <t>Yes - Account Executive - Mid-Market and (London, United Kin)</t>
        </is>
      </c>
    </row>
    <row r="37">
      <c r="A37" s="5" t="inlineStr">
        <is>
          <t>OuterSpatial</t>
        </is>
      </c>
      <c r="B37" s="5" t="inlineStr">
        <is>
          <t>Oakland, California</t>
        </is>
      </c>
      <c r="C37" s="6" t="n">
        <v>2013</v>
      </c>
      <c r="D37" s="5" t="inlineStr">
        <is>
          <t>Recreation Management</t>
        </is>
      </c>
      <c r="E37" s="5" t="inlineStr">
        <is>
          <t>Mobile trail and park visitor apps for park and land management agencies</t>
        </is>
      </c>
      <c r="F37" s="7" t="inlineStr">
        <is>
          <t>Unknown - no ATS on file</t>
        </is>
      </c>
    </row>
    <row r="38">
      <c r="A38" s="25" t="inlineStr">
        <is>
          <t>CenterEdge Software</t>
        </is>
      </c>
      <c r="B38" s="25" t="inlineStr">
        <is>
          <t>Roxboro, North Carolina</t>
        </is>
      </c>
      <c r="C38" s="26" t="n">
        <v>2004</v>
      </c>
      <c r="D38" s="25" t="inlineStr">
        <is>
          <t>Recreation Management</t>
        </is>
      </c>
      <c r="E38" s="25" t="inlineStr">
        <is>
          <t>POS, ticketing and party booking for municipal rec centers and FECs</t>
        </is>
      </c>
      <c r="F38" s="29" t="inlineStr">
        <is>
          <t>Yes - AE-type role (page scan) [page scan - verify]</t>
        </is>
      </c>
    </row>
    <row r="39">
      <c r="A39" s="5" t="inlineStr">
        <is>
          <t>Bond Sports</t>
        </is>
      </c>
      <c r="B39" s="5" t="inlineStr">
        <is>
          <t>New York, New York</t>
        </is>
      </c>
      <c r="C39" s="6" t="n">
        <v>2019</v>
      </c>
      <c r="D39" s="5" t="inlineStr">
        <is>
          <t>Recreation Management</t>
        </is>
      </c>
      <c r="E39" s="5" t="inlineStr">
        <is>
          <t>Sports facility and program management for municipal and community facilities</t>
        </is>
      </c>
      <c r="F39" s="9" t="inlineStr">
        <is>
          <t>Sales (non-AE) - sales roles, none AE</t>
        </is>
      </c>
    </row>
    <row r="40">
      <c r="A40" s="25" t="inlineStr">
        <is>
          <t>Playeasy</t>
        </is>
      </c>
      <c r="B40" s="25" t="inlineStr">
        <is>
          <t>Boston, Massachusetts</t>
        </is>
      </c>
      <c r="C40" s="26" t="n">
        <v>2019</v>
      </c>
      <c r="D40" s="25" t="inlineStr">
        <is>
          <t>Recreation Management</t>
        </is>
      </c>
      <c r="E40" s="25" t="inlineStr">
        <is>
          <t>Sports facility discovery and booking network for municipalities and sports commissions</t>
        </is>
      </c>
      <c r="F40" s="27" t="inlineStr">
        <is>
          <t>Unknown - no ATS on file</t>
        </is>
      </c>
    </row>
    <row r="41">
      <c r="A41" s="5" t="inlineStr">
        <is>
          <t>LeagueApps</t>
        </is>
      </c>
      <c r="B41" s="5" t="inlineStr">
        <is>
          <t>New York, NY</t>
        </is>
      </c>
      <c r="C41" s="6" t="n">
        <v>2009</v>
      </c>
      <c r="D41" s="5" t="inlineStr">
        <is>
          <t>Youth Sports &amp; Leagues</t>
        </is>
      </c>
      <c r="E41" s="5" t="inlineStr">
        <is>
          <t>Youth sports league and club management platform used by local sports organizations</t>
        </is>
      </c>
      <c r="F41" s="7" t="inlineStr">
        <is>
          <t>Unknown - HTTP 404 for https://leagueapps.com/care</t>
        </is>
      </c>
    </row>
    <row r="42">
      <c r="A42" s="25" t="inlineStr">
        <is>
          <t>SportsEngine</t>
        </is>
      </c>
      <c r="B42" s="25" t="inlineStr">
        <is>
          <t>Minneapolis, MN</t>
        </is>
      </c>
      <c r="C42" s="26" t="n">
        <v>2008</v>
      </c>
      <c r="D42" s="25" t="inlineStr">
        <is>
          <t>Youth Sports &amp; Leagues</t>
        </is>
      </c>
      <c r="E42" s="25" t="inlineStr">
        <is>
          <t>NBC Sports-owned registration, scheduling, and website platform for youth sports</t>
        </is>
      </c>
      <c r="F42" s="27" t="inlineStr">
        <is>
          <t>Unknown - HTTP 404 for https://www.sportsengine.co</t>
        </is>
      </c>
    </row>
    <row r="43">
      <c r="A43" s="5" t="inlineStr">
        <is>
          <t>TeamSnap</t>
        </is>
      </c>
      <c r="B43" s="5" t="inlineStr">
        <is>
          <t>Boulder, CO</t>
        </is>
      </c>
      <c r="C43" s="6" t="n">
        <v>2009</v>
      </c>
      <c r="D43" s="5" t="inlineStr">
        <is>
          <t>Youth Sports &amp; Leagues</t>
        </is>
      </c>
      <c r="E43" s="5" t="inlineStr">
        <is>
          <t>Team and league management apps for youth sports, with a business tier for rec orgs</t>
        </is>
      </c>
      <c r="F43" s="10" t="inlineStr">
        <is>
          <t>Yes - Enterprise Account Executive (Remote)</t>
        </is>
      </c>
    </row>
    <row r="44">
      <c r="A44" s="25" t="inlineStr">
        <is>
          <t>TeamSideline</t>
        </is>
      </c>
      <c r="B44" s="25" t="inlineStr">
        <is>
          <t>Roseville, CA</t>
        </is>
      </c>
      <c r="C44" s="26" t="n">
        <v>2007</v>
      </c>
      <c r="D44" s="25" t="inlineStr">
        <is>
          <t>Youth Sports &amp; Leagues</t>
        </is>
      </c>
      <c r="E44" s="25" t="inlineStr">
        <is>
          <t>League management, registration, and scheduling for rec departments and leagues</t>
        </is>
      </c>
      <c r="F44" s="27" t="inlineStr">
        <is>
          <t>None found</t>
        </is>
      </c>
    </row>
    <row r="45">
      <c r="A45" s="5" t="inlineStr">
        <is>
          <t>QuickScores</t>
        </is>
      </c>
      <c r="B45" s="5" t="inlineStr">
        <is>
          <t>Dallas, TX</t>
        </is>
      </c>
      <c r="C45" s="6" t="n">
        <v>2002</v>
      </c>
      <c r="D45" s="5" t="inlineStr">
        <is>
          <t>Youth Sports &amp; Leagues</t>
        </is>
      </c>
      <c r="E45" s="5" t="inlineStr">
        <is>
          <t>Sports league scheduling, registration, and tournament management for rec departments</t>
        </is>
      </c>
      <c r="F45" s="7" t="inlineStr">
        <is>
          <t>Unknown - no ATS on file</t>
        </is>
      </c>
    </row>
    <row r="46">
      <c r="A46" s="25" t="inlineStr">
        <is>
          <t>Ankored</t>
        </is>
      </c>
      <c r="B46" s="25" t="inlineStr">
        <is>
          <t>Boston, MA</t>
        </is>
      </c>
      <c r="C46" s="26" t="n">
        <v>2021</v>
      </c>
      <c r="D46" s="25" t="inlineStr">
        <is>
          <t>Youth Sports &amp; Leagues</t>
        </is>
      </c>
      <c r="E46" s="25" t="inlineStr">
        <is>
          <t>Safety and compliance platform: background checks, training, and certification tracking for youth sports</t>
        </is>
      </c>
      <c r="F46" s="27" t="inlineStr">
        <is>
          <t>Unknown - no ATS on file</t>
        </is>
      </c>
    </row>
    <row r="47">
      <c r="A47" s="5" t="inlineStr">
        <is>
          <t>Bchex</t>
        </is>
      </c>
      <c r="B47" s="5" t="inlineStr">
        <is>
          <t>Huntersville, NC</t>
        </is>
      </c>
      <c r="C47" s="6" t="n">
        <v>1995</v>
      </c>
      <c r="D47" s="5" t="inlineStr">
        <is>
          <t>Youth Sports &amp; Leagues</t>
        </is>
      </c>
      <c r="E47" s="5" t="inlineStr">
        <is>
          <t>Background screening and volunteer management for schools and youth-serving organizations</t>
        </is>
      </c>
      <c r="F47" s="9" t="inlineStr">
        <is>
          <t>Sales (non-AE) - sales roles, none AE</t>
        </is>
      </c>
    </row>
    <row r="48">
      <c r="A48" s="25" t="inlineStr">
        <is>
          <t>TeamLinkt</t>
        </is>
      </c>
      <c r="B48" s="25" t="inlineStr">
        <is>
          <t>Saskatoon, SK, Canada</t>
        </is>
      </c>
      <c r="C48" s="26" t="n">
        <v>2017</v>
      </c>
      <c r="D48" s="25" t="inlineStr">
        <is>
          <t>Youth Sports &amp; Leagues</t>
        </is>
      </c>
      <c r="E48" s="25" t="inlineStr">
        <is>
          <t>Free team and league management platform monetized via payments and ads; $8.3M Series A 2025</t>
        </is>
      </c>
      <c r="F48" s="27" t="inlineStr">
        <is>
          <t>Unknown - page scan found no listings</t>
        </is>
      </c>
    </row>
    <row r="49">
      <c r="A49" s="5" t="inlineStr">
        <is>
          <t>SportReach</t>
        </is>
      </c>
      <c r="B49" s="5" t="inlineStr">
        <is>
          <t>Raleigh, NC</t>
        </is>
      </c>
      <c r="C49" s="6" t="n">
        <v>2011</v>
      </c>
      <c r="D49" s="5" t="inlineStr">
        <is>
          <t>Youth Sports &amp; Leagues</t>
        </is>
      </c>
      <c r="E49" s="5" t="inlineStr">
        <is>
          <t>Sports registration and event management SaaS for state games associations, campus rec, and leagues (ex-RaceReach)</t>
        </is>
      </c>
      <c r="F49" s="7" t="inlineStr">
        <is>
          <t>Unknown - no ATS on file</t>
        </is>
      </c>
    </row>
    <row r="50">
      <c r="A50" s="25" t="inlineStr">
        <is>
          <t>Stack Sports</t>
        </is>
      </c>
      <c r="B50" s="25" t="inlineStr">
        <is>
          <t>Plano, TX</t>
        </is>
      </c>
      <c r="C50" s="26" t="n">
        <v>2016</v>
      </c>
      <c r="D50" s="25" t="inlineStr">
        <is>
          <t>Youth Sports &amp; Leagues</t>
        </is>
      </c>
      <c r="E50" s="25" t="inlineStr">
        <is>
          <t>Youth league registration and management for sports orgs and parks depts</t>
        </is>
      </c>
      <c r="F50" s="27" t="inlineStr">
        <is>
          <t>Unknown - page scan found no listings</t>
        </is>
      </c>
    </row>
    <row r="51">
      <c r="A51" s="5" t="inlineStr">
        <is>
          <t>PlayMetrics</t>
        </is>
      </c>
      <c r="B51" s="5" t="inlineStr">
        <is>
          <t>Chicago, IL</t>
        </is>
      </c>
      <c r="C51" s="6" t="n">
        <v>2018</v>
      </c>
      <c r="D51" s="5" t="inlineStr">
        <is>
          <t>Youth Sports &amp; Leagues</t>
        </is>
      </c>
      <c r="E51" s="5" t="inlineStr">
        <is>
          <t>Club and league operations platform for youth sports organizations</t>
        </is>
      </c>
      <c r="F51" s="7" t="inlineStr">
        <is>
          <t>Unknown - no ATS on file</t>
        </is>
      </c>
    </row>
    <row r="52">
      <c r="A52" s="25" t="inlineStr">
        <is>
          <t>Jersey Watch</t>
        </is>
      </c>
      <c r="B52" s="25" t="inlineStr">
        <is>
          <t>Columbus, OH</t>
        </is>
      </c>
      <c r="C52" s="26" t="n">
        <v>2015</v>
      </c>
      <c r="D52" s="25" t="inlineStr">
        <is>
          <t>Youth Sports &amp; Leagues</t>
        </is>
      </c>
      <c r="E52" s="25" t="inlineStr">
        <is>
          <t>Website, registration and payments for youth leagues and rec depts</t>
        </is>
      </c>
      <c r="F52" s="27" t="inlineStr">
        <is>
          <t>Unknown - no ATS on file</t>
        </is>
      </c>
    </row>
    <row r="53">
      <c r="A53" s="5" t="inlineStr">
        <is>
          <t>DaySmart Recreation</t>
        </is>
      </c>
      <c r="B53" s="5" t="inlineStr">
        <is>
          <t>Ann Arbor, MI</t>
        </is>
      </c>
      <c r="C53" s="6" t="n">
        <v>1999</v>
      </c>
      <c r="D53" s="5" t="inlineStr">
        <is>
          <t>Youth Sports &amp; Leagues</t>
        </is>
      </c>
      <c r="E53" s="5" t="inlineStr">
        <is>
          <t>Rec facility, league and ice scheduling software for municipalities</t>
        </is>
      </c>
      <c r="F53" s="7" t="inlineStr">
        <is>
          <t>Unknown - no ATS on file</t>
        </is>
      </c>
    </row>
    <row r="54">
      <c r="A54" s="25" t="inlineStr">
        <is>
          <t>EZFacility</t>
        </is>
      </c>
      <c r="B54" s="25" t="inlineStr">
        <is>
          <t>Plainview, NY</t>
        </is>
      </c>
      <c r="C54" s="26" t="n">
        <v>2005</v>
      </c>
      <c r="D54" s="25" t="inlineStr">
        <is>
          <t>Youth Sports &amp; Leagues</t>
        </is>
      </c>
      <c r="E54" s="25" t="inlineStr">
        <is>
          <t>Facility, league and program scheduling for rec centers and parks</t>
        </is>
      </c>
      <c r="F54" s="27" t="inlineStr">
        <is>
          <t>Unknown - page scan found no listings</t>
        </is>
      </c>
    </row>
    <row r="55">
      <c r="A55" s="5" t="inlineStr">
        <is>
          <t>Upper Hand</t>
        </is>
      </c>
      <c r="B55" s="5" t="inlineStr">
        <is>
          <t>Indianapolis, IN</t>
        </is>
      </c>
      <c r="C55" s="6" t="n">
        <v>2014</v>
      </c>
      <c r="D55" s="5" t="inlineStr">
        <is>
          <t>Youth Sports &amp; Leagues</t>
        </is>
      </c>
      <c r="E55" s="5" t="inlineStr">
        <is>
          <t>Youth sports program, camp and league management software</t>
        </is>
      </c>
      <c r="F55" s="10" t="inlineStr">
        <is>
          <t>Yes - AE-type role (page scan) [page scan - verify]</t>
        </is>
      </c>
    </row>
    <row r="56">
      <c r="A56" s="25" t="inlineStr">
        <is>
          <t>SwimTopia</t>
        </is>
      </c>
      <c r="B56" s="25" t="inlineStr">
        <is>
          <t>Austin, TX</t>
        </is>
      </c>
      <c r="C56" s="26" t="n">
        <v>2011</v>
      </c>
      <c r="D56" s="25" t="inlineStr">
        <is>
          <t>Youth Sports &amp; Leagues</t>
        </is>
      </c>
      <c r="E56" s="25" t="inlineStr">
        <is>
          <t>Swim league and meet management for summer and municipal leagues</t>
        </is>
      </c>
      <c r="F56" s="27" t="inlineStr">
        <is>
          <t>Unknown - page scan found no listings</t>
        </is>
      </c>
    </row>
    <row r="57">
      <c r="A57" s="5" t="inlineStr">
        <is>
          <t>LeagueLobster</t>
        </is>
      </c>
      <c r="B57" s="5" t="inlineStr">
        <is>
          <t>Toronto, Ontario, Canada</t>
        </is>
      </c>
      <c r="C57" s="6" t="n">
        <v>2014</v>
      </c>
      <c r="D57" s="5" t="inlineStr">
        <is>
          <t>Youth Sports &amp; Leagues</t>
        </is>
      </c>
      <c r="E57" s="5" t="inlineStr">
        <is>
          <t>League scheduling and bracket tools for rec leagues and clubs</t>
        </is>
      </c>
      <c r="F57" s="7" t="inlineStr">
        <is>
          <t>Unknown - no ATS on file</t>
        </is>
      </c>
    </row>
    <row r="58">
      <c r="A58" s="25" t="inlineStr">
        <is>
          <t>PlayerSpace (SportsSignup)</t>
        </is>
      </c>
      <c r="B58" s="25" t="inlineStr">
        <is>
          <t>Saratoga Springs, NY</t>
        </is>
      </c>
      <c r="C58" s="26" t="n">
        <v>2001</v>
      </c>
      <c r="D58" s="25" t="inlineStr">
        <is>
          <t>Youth Sports &amp; Leagues</t>
        </is>
      </c>
      <c r="E58" s="25" t="inlineStr">
        <is>
          <t>Registration, scheduling and background checks for youth leagues</t>
        </is>
      </c>
      <c r="F58" s="27" t="inlineStr">
        <is>
          <t>Unknown - no ATS on file</t>
        </is>
      </c>
    </row>
    <row r="59">
      <c r="A59" s="5" t="inlineStr">
        <is>
          <t>Demosphere International</t>
        </is>
      </c>
      <c r="B59" s="5" t="inlineStr">
        <is>
          <t>Chantilly, VA</t>
        </is>
      </c>
      <c r="C59" s="6" t="n">
        <v>1994</v>
      </c>
      <c r="D59" s="5" t="inlineStr">
        <is>
          <t>Youth Sports &amp; Leagues</t>
        </is>
      </c>
      <c r="E59" s="5" t="inlineStr">
        <is>
          <t>Registration, websites and league management for youth sports orgs</t>
        </is>
      </c>
      <c r="F59" s="7" t="inlineStr">
        <is>
          <t>Unknown - page scan found no listings</t>
        </is>
      </c>
    </row>
    <row r="60">
      <c r="A60" s="25" t="inlineStr">
        <is>
          <t>GotSport</t>
        </is>
      </c>
      <c r="B60" s="25" t="inlineStr">
        <is>
          <t>Jacksonville, FL</t>
        </is>
      </c>
      <c r="C60" s="26" t="n">
        <v>2001</v>
      </c>
      <c r="D60" s="25" t="inlineStr">
        <is>
          <t>Youth Sports &amp; Leagues</t>
        </is>
      </c>
      <c r="E60" s="25" t="inlineStr">
        <is>
          <t>Registration, scheduling and league operations for soccer and rec orgs</t>
        </is>
      </c>
      <c r="F60" s="27" t="inlineStr">
        <is>
          <t>Unknown - no ATS on file</t>
        </is>
      </c>
    </row>
    <row r="61">
      <c r="A61" s="5" t="inlineStr">
        <is>
          <t>Byga</t>
        </is>
      </c>
      <c r="B61" s="5" t="inlineStr">
        <is>
          <t>Charlottesville, VA</t>
        </is>
      </c>
      <c r="C61" s="6" t="n">
        <v>2017</v>
      </c>
      <c r="D61" s="5" t="inlineStr">
        <is>
          <t>Youth Sports &amp; Leagues</t>
        </is>
      </c>
      <c r="E61" s="5" t="inlineStr">
        <is>
          <t>Club and league management platform for youth soccer organizations</t>
        </is>
      </c>
      <c r="F61" s="10" t="inlineStr">
        <is>
          <t>Yes - AE-type role (page scan) [page scan - verify]</t>
        </is>
      </c>
    </row>
    <row r="62">
      <c r="A62" s="25" t="inlineStr">
        <is>
          <t>SportsPlus</t>
        </is>
      </c>
      <c r="B62" s="25" t="inlineStr">
        <is>
          <t>Frisco, TX</t>
        </is>
      </c>
      <c r="C62" s="26" t="n">
        <v>2019</v>
      </c>
      <c r="D62" s="25" t="inlineStr">
        <is>
          <t>Youth Sports &amp; Leagues</t>
        </is>
      </c>
      <c r="E62" s="25" t="inlineStr">
        <is>
          <t>All-in-one league, club and tournament management software</t>
        </is>
      </c>
      <c r="F62" s="27" t="inlineStr">
        <is>
          <t>Unknown - no ATS on file</t>
        </is>
      </c>
    </row>
    <row r="63">
      <c r="A63" s="5" t="inlineStr">
        <is>
          <t>Spond</t>
        </is>
      </c>
      <c r="B63" s="5" t="inlineStr">
        <is>
          <t>Oslo, Norway</t>
        </is>
      </c>
      <c r="C63" s="6" t="n">
        <v>2016</v>
      </c>
      <c r="D63" s="5" t="inlineStr">
        <is>
          <t>Youth Sports &amp; Leagues</t>
        </is>
      </c>
      <c r="E63" s="5" t="inlineStr">
        <is>
          <t>Free team and league communication app used by rec clubs</t>
        </is>
      </c>
      <c r="F63" s="7" t="inlineStr">
        <is>
          <t>Unknown - page scan found no listings</t>
        </is>
      </c>
    </row>
    <row r="64">
      <c r="A64" s="25" t="inlineStr">
        <is>
          <t>Heja</t>
        </is>
      </c>
      <c r="B64" s="25" t="inlineStr">
        <is>
          <t>Stockholm, Sweden</t>
        </is>
      </c>
      <c r="C64" s="26" t="n">
        <v>2017</v>
      </c>
      <c r="D64" s="25" t="inlineStr">
        <is>
          <t>Youth Sports &amp; Leagues</t>
        </is>
      </c>
      <c r="E64" s="25" t="inlineStr">
        <is>
          <t>Team communication and scheduling app for youth sports clubs</t>
        </is>
      </c>
      <c r="F64" s="27" t="inlineStr">
        <is>
          <t>Unknown - page scan found no listings</t>
        </is>
      </c>
    </row>
    <row r="65">
      <c r="A65" s="5" t="inlineStr">
        <is>
          <t>iSport360</t>
        </is>
      </c>
      <c r="B65" s="5" t="inlineStr">
        <is>
          <t>Springfield, NJ</t>
        </is>
      </c>
      <c r="C65" s="6" t="n">
        <v>2016</v>
      </c>
      <c r="D65" s="5" t="inlineStr">
        <is>
          <t>Youth Sports &amp; Leagues</t>
        </is>
      </c>
      <c r="E65" s="5" t="inlineStr">
        <is>
          <t>Player evaluation and coach feedback tools for youth leagues</t>
        </is>
      </c>
      <c r="F65" s="7" t="inlineStr">
        <is>
          <t>Unknown - no ATS on file</t>
        </is>
      </c>
    </row>
    <row r="66">
      <c r="A66" s="25" t="inlineStr">
        <is>
          <t>TeamGenius</t>
        </is>
      </c>
      <c r="B66" s="25" t="inlineStr">
        <is>
          <t>Minneapolis, MN</t>
        </is>
      </c>
      <c r="C66" s="26" t="n">
        <v>2015</v>
      </c>
      <c r="D66" s="25" t="inlineStr">
        <is>
          <t>Youth Sports &amp; Leagues</t>
        </is>
      </c>
      <c r="E66" s="25" t="inlineStr">
        <is>
          <t>Player evaluations and tryout management for youth sports orgs</t>
        </is>
      </c>
      <c r="F66" s="27" t="inlineStr">
        <is>
          <t>Unknown - no ATS on file</t>
        </is>
      </c>
    </row>
    <row r="67">
      <c r="A67" s="5" t="inlineStr">
        <is>
          <t>ePACT Network</t>
        </is>
      </c>
      <c r="B67" s="5" t="inlineStr">
        <is>
          <t>Vancouver, BC, Canada</t>
        </is>
      </c>
      <c r="C67" s="6" t="n">
        <v>2011</v>
      </c>
      <c r="D67" s="5" t="inlineStr">
        <is>
          <t>Youth Sports &amp; Leagues</t>
        </is>
      </c>
      <c r="E67" s="5" t="inlineStr">
        <is>
          <t>Emergency forms and health records for rec depts and youth programs</t>
        </is>
      </c>
      <c r="F67" s="7" t="inlineStr">
        <is>
          <t>Unknown - no ATS on file</t>
        </is>
      </c>
    </row>
    <row r="68">
      <c r="A68" s="25" t="inlineStr">
        <is>
          <t>Sterling Volunteers</t>
        </is>
      </c>
      <c r="B68" s="25" t="inlineStr">
        <is>
          <t>Independence, OH</t>
        </is>
      </c>
      <c r="C68" s="26" t="n">
        <v>2013</v>
      </c>
      <c r="D68" s="25" t="inlineStr">
        <is>
          <t>Youth Sports &amp; Leagues</t>
        </is>
      </c>
      <c r="E68" s="25" t="inlineStr">
        <is>
          <t>Volunteer and coach background screening for leagues and rec depts</t>
        </is>
      </c>
      <c r="F68" s="27" t="inlineStr">
        <is>
          <t>Unknown - no ATS on file</t>
        </is>
      </c>
    </row>
    <row r="69">
      <c r="A69" s="5" t="inlineStr">
        <is>
          <t>National Center for Safety Initiatives (NCSI)</t>
        </is>
      </c>
      <c r="B69" s="5" t="inlineStr">
        <is>
          <t>Cleveland, OH</t>
        </is>
      </c>
      <c r="C69" s="6" t="n">
        <v>2008</v>
      </c>
      <c r="D69" s="5" t="inlineStr">
        <is>
          <t>Youth Sports &amp; Leagues</t>
        </is>
      </c>
      <c r="E69" s="5" t="inlineStr">
        <is>
          <t>Background screening for youth sports coaches and volunteers</t>
        </is>
      </c>
      <c r="F69" s="7" t="inlineStr">
        <is>
          <t>Unknown - no ATS on file</t>
        </is>
      </c>
    </row>
    <row r="70">
      <c r="A70" s="25" t="inlineStr">
        <is>
          <t>JDP (J.D. Palatine)</t>
        </is>
      </c>
      <c r="B70" s="25" t="inlineStr">
        <is>
          <t>Pittsburgh, PA</t>
        </is>
      </c>
      <c r="C70" s="26" t="n">
        <v>1998</v>
      </c>
      <c r="D70" s="25" t="inlineStr">
        <is>
          <t>Youth Sports &amp; Leagues</t>
        </is>
      </c>
      <c r="E70" s="25" t="inlineStr">
        <is>
          <t>Background checks for youth sports organizations and rec programs</t>
        </is>
      </c>
      <c r="F70" s="27" t="inlineStr">
        <is>
          <t>Unknown - no ATS on file</t>
        </is>
      </c>
    </row>
    <row r="71">
      <c r="A71" s="5" t="inlineStr">
        <is>
          <t>SSCI (Southeastern Security Consultants)</t>
        </is>
      </c>
      <c r="B71" s="5" t="inlineStr">
        <is>
          <t>Marietta, GA</t>
        </is>
      </c>
      <c r="C71" s="6" t="n">
        <v>1995</v>
      </c>
      <c r="D71" s="5" t="inlineStr">
        <is>
          <t>Youth Sports &amp; Leagues</t>
        </is>
      </c>
      <c r="E71" s="5" t="inlineStr">
        <is>
          <t>Volunteer and coach screening for youth sports and municipalities</t>
        </is>
      </c>
      <c r="F71" s="7" t="inlineStr">
        <is>
          <t>Unknown - no ATS on file</t>
        </is>
      </c>
    </row>
    <row r="72">
      <c r="A72" s="25" t="inlineStr">
        <is>
          <t>Praesidium</t>
        </is>
      </c>
      <c r="B72" s="25" t="inlineStr">
        <is>
          <t>Arlington, TX</t>
        </is>
      </c>
      <c r="C72" s="26" t="n">
        <v>1987</v>
      </c>
      <c r="D72" s="25" t="inlineStr">
        <is>
          <t>Youth Sports &amp; Leagues</t>
        </is>
      </c>
      <c r="E72" s="25" t="inlineStr">
        <is>
          <t>Abuse prevention training and screening for youth-serving agencies</t>
        </is>
      </c>
      <c r="F72" s="27" t="inlineStr">
        <is>
          <t>Unknown - no ATS on file</t>
        </is>
      </c>
    </row>
    <row r="73">
      <c r="A73" s="5" t="inlineStr">
        <is>
          <t>Player's Health</t>
        </is>
      </c>
      <c r="B73" s="5" t="inlineStr">
        <is>
          <t>Minneapolis, MN</t>
        </is>
      </c>
      <c r="C73" s="6" t="n">
        <v>2015</v>
      </c>
      <c r="D73" s="5" t="inlineStr">
        <is>
          <t>Youth Sports &amp; Leagues</t>
        </is>
      </c>
      <c r="E73" s="5" t="inlineStr">
        <is>
          <t>Risk management, insurance and safety compliance for youth sports</t>
        </is>
      </c>
      <c r="F73" s="9" t="inlineStr">
        <is>
          <t>Sales (non-AE) - Risk Advisor (Commercial Insurance only</t>
        </is>
      </c>
    </row>
    <row r="74">
      <c r="A74" s="25" t="inlineStr">
        <is>
          <t>Bookking</t>
        </is>
      </c>
      <c r="B74" s="25" t="inlineStr">
        <is>
          <t>Ottawa, Ontario, Canada</t>
        </is>
      </c>
      <c r="C74" s="26" t="n">
        <v>1997</v>
      </c>
      <c r="D74" s="25" t="inlineStr">
        <is>
          <t>Youth Sports &amp; Leagues</t>
        </is>
      </c>
      <c r="E74" s="25" t="inlineStr">
        <is>
          <t>Facility and league booking software for Canadian and US rec depts</t>
        </is>
      </c>
      <c r="F74" s="27" t="inlineStr">
        <is>
          <t>Unknown - page scan found no listings</t>
        </is>
      </c>
    </row>
    <row r="75">
      <c r="A75" s="5" t="inlineStr">
        <is>
          <t>RecTimes</t>
        </is>
      </c>
      <c r="B75" s="5" t="inlineStr">
        <is>
          <t>Waterloo, Ontario, Canada</t>
        </is>
      </c>
      <c r="C75" s="6" t="n">
        <v>2016</v>
      </c>
      <c r="D75" s="5" t="inlineStr">
        <is>
          <t>Youth Sports &amp; Leagues</t>
        </is>
      </c>
      <c r="E75" s="5" t="inlineStr">
        <is>
          <t>Ice and field scheduling for municipal arenas and rec facilities</t>
        </is>
      </c>
      <c r="F75" s="7" t="inlineStr">
        <is>
          <t>Unknown - no ATS on file</t>
        </is>
      </c>
    </row>
    <row r="76">
      <c r="A76" s="25" t="inlineStr">
        <is>
          <t>SportsKey</t>
        </is>
      </c>
      <c r="B76" s="25" t="inlineStr">
        <is>
          <t>Belfast, United Kingdom</t>
        </is>
      </c>
      <c r="C76" s="26" t="n">
        <v>2019</v>
      </c>
      <c r="D76" s="25" t="inlineStr">
        <is>
          <t>Youth Sports &amp; Leagues</t>
        </is>
      </c>
      <c r="E76" s="25" t="inlineStr">
        <is>
          <t>Sports field and facility booking software for councils and parks depts</t>
        </is>
      </c>
      <c r="F76" s="27" t="inlineStr">
        <is>
          <t>Unknown - no ATS on file</t>
        </is>
      </c>
    </row>
    <row r="77">
      <c r="A77" s="5" t="inlineStr">
        <is>
          <t>Eco-Counter</t>
        </is>
      </c>
      <c r="B77" s="5" t="inlineStr">
        <is>
          <t>Lannion, France</t>
        </is>
      </c>
      <c r="C77" s="6" t="n">
        <v>1999</v>
      </c>
      <c r="D77" s="5" t="inlineStr">
        <is>
          <t>Park Ops &amp; Safety Tech</t>
        </is>
      </c>
      <c r="E77" s="5" t="inlineStr">
        <is>
          <t>Pedestrian, bike, and trail counters with Eco-Visio analytics for parks, cities, and DOTs</t>
        </is>
      </c>
      <c r="F77" s="9" t="inlineStr">
        <is>
          <t>Sales (non-AE) - sales roles, none AE</t>
        </is>
      </c>
    </row>
    <row r="78">
      <c r="A78" s="25" t="inlineStr">
        <is>
          <t>Outdoorlink</t>
        </is>
      </c>
      <c r="B78" s="25" t="inlineStr">
        <is>
          <t>Huntsville, AL</t>
        </is>
      </c>
      <c r="C78" s="26" t="n">
        <v>2004</v>
      </c>
      <c r="D78" s="25" t="inlineStr">
        <is>
          <t>Park Ops &amp; Safety Tech</t>
        </is>
      </c>
      <c r="E78" s="25" t="inlineStr">
        <is>
          <t>SmartLink IoT remote monitoring and control of lighting, power, and assets for parks and campuses</t>
        </is>
      </c>
      <c r="F78" s="27" t="inlineStr">
        <is>
          <t>None found</t>
        </is>
      </c>
    </row>
    <row r="79">
      <c r="A79" s="5" t="inlineStr">
        <is>
          <t>Playground Guardian</t>
        </is>
      </c>
      <c r="B79" s="5" t="inlineStr">
        <is>
          <t>Charlotte, NC</t>
        </is>
      </c>
      <c r="C79" s="6" t="n">
        <v>2007</v>
      </c>
      <c r="D79" s="5" t="inlineStr">
        <is>
          <t>Park Ops &amp; Safety Tech</t>
        </is>
      </c>
      <c r="E79" s="5" t="inlineStr">
        <is>
          <t>Playground safety inspections plus Park Protector inspection/asset software for munis and schools</t>
        </is>
      </c>
      <c r="F79" s="7" t="inlineStr">
        <is>
          <t>Unknown - no ATS on file</t>
        </is>
      </c>
    </row>
    <row r="80">
      <c r="A80" s="25" t="inlineStr">
        <is>
          <t>iStrike Alerts</t>
        </is>
      </c>
      <c r="B80" s="25" t="inlineStr">
        <is>
          <t>Palm Desert, CA</t>
        </is>
      </c>
      <c r="C80" s="26" t="n">
        <v>2000</v>
      </c>
      <c r="D80" s="25" t="inlineStr">
        <is>
          <t>Park Ops &amp; Safety Tech</t>
        </is>
      </c>
      <c r="E80" s="25" t="inlineStr">
        <is>
          <t>Subscription lightning detection alerts and sirens for parks, schools, and outdoor venues</t>
        </is>
      </c>
      <c r="F80" s="27" t="inlineStr">
        <is>
          <t>Unknown - no ATS on file</t>
        </is>
      </c>
    </row>
    <row r="81">
      <c r="A81" s="5" t="inlineStr">
        <is>
          <t>HydroApps</t>
        </is>
      </c>
      <c r="B81" s="5" t="inlineStr">
        <is>
          <t>St. Louis, MO</t>
        </is>
      </c>
      <c r="C81" s="6" t="n">
        <v>2017</v>
      </c>
      <c r="D81" s="5" t="inlineStr">
        <is>
          <t>Park Ops &amp; Safety Tech</t>
        </is>
      </c>
      <c r="E81" s="5" t="inlineStr">
        <is>
          <t>Cloud aquatics operations suite: facility, staff, compliance, and water chemistry for municipal pools</t>
        </is>
      </c>
      <c r="F81" s="7" t="inlineStr">
        <is>
          <t>Unknown - no ATS on file</t>
        </is>
      </c>
    </row>
    <row r="82">
      <c r="A82" s="25" t="inlineStr">
        <is>
          <t>greehill</t>
        </is>
      </c>
      <c r="B82" s="25" t="inlineStr">
        <is>
          <t>Singapore</t>
        </is>
      </c>
      <c r="C82" s="26" t="n">
        <v>2019</v>
      </c>
      <c r="D82" s="25" t="inlineStr">
        <is>
          <t>Park Ops &amp; Safety Tech</t>
        </is>
      </c>
      <c r="E82" s="25" t="inlineStr">
        <is>
          <t>Lidar digital-twin tree inventories and urban forest management for cities (US via Davey partnership)</t>
        </is>
      </c>
      <c r="F82" s="27" t="inlineStr">
        <is>
          <t>Unknown - page scan found no listings</t>
        </is>
      </c>
    </row>
    <row r="83">
      <c r="A83" s="5" t="inlineStr">
        <is>
          <t>Weathermatic</t>
        </is>
      </c>
      <c r="B83" s="5" t="inlineStr">
        <is>
          <t>Garland, TX</t>
        </is>
      </c>
      <c r="C83" s="6" t="n">
        <v>1945</v>
      </c>
      <c r="D83" s="5" t="inlineStr">
        <is>
          <t>Park Ops &amp; Safety Tech</t>
        </is>
      </c>
      <c r="E83" s="5" t="inlineStr">
        <is>
          <t>Smart irrigation controllers and SmartLink water management SaaS for parks, campuses, and cities</t>
        </is>
      </c>
      <c r="F83" s="7" t="inlineStr">
        <is>
          <t>Unknown - page scan found no listings</t>
        </is>
      </c>
    </row>
    <row r="84">
      <c r="A84" s="25" t="inlineStr">
        <is>
          <t>Perry Weather</t>
        </is>
      </c>
      <c r="B84" s="25" t="inlineStr">
        <is>
          <t>Dallas, TX</t>
        </is>
      </c>
      <c r="C84" s="26" t="n">
        <v>2013</v>
      </c>
      <c r="D84" s="25" t="inlineStr">
        <is>
          <t>Park Ops &amp; Safety Tech</t>
        </is>
      </c>
      <c r="E84" s="25" t="inlineStr">
        <is>
          <t>Weather safety platform: WBGT heat monitoring, lightning alerts, stations and sirens for parks and athletics</t>
        </is>
      </c>
      <c r="F84" s="29" t="inlineStr">
        <is>
          <t>Yes - Account Executive, Golf (Perry Weather Offi)</t>
        </is>
      </c>
    </row>
    <row r="85">
      <c r="A85" s="5" t="inlineStr">
        <is>
          <t>Productive Parks</t>
        </is>
      </c>
      <c r="B85" s="5" t="inlineStr">
        <is>
          <t>Lombard, IL</t>
        </is>
      </c>
      <c r="C85" s="6" t="n">
        <v>2014</v>
      </c>
      <c r="D85" s="5" t="inlineStr">
        <is>
          <t>Park Ops &amp; Safety Tech</t>
        </is>
      </c>
      <c r="E85" s="5" t="inlineStr">
        <is>
          <t>Parks maintenance management SaaS: work orders, inspections, and asset tracking</t>
        </is>
      </c>
      <c r="F85" s="7" t="inlineStr">
        <is>
          <t>Unknown - no ATS on file</t>
        </is>
      </c>
    </row>
    <row r="86">
      <c r="A86" s="25" t="inlineStr">
        <is>
          <t>REACH Media Network</t>
        </is>
      </c>
      <c r="B86" s="25" t="inlineStr">
        <is>
          <t>Eden Prairie, MN</t>
        </is>
      </c>
      <c r="C86" s="26" t="n">
        <v>2005</v>
      </c>
      <c r="D86" s="25" t="inlineStr">
        <is>
          <t>Park Ops &amp; Safety Tech</t>
        </is>
      </c>
      <c r="E86" s="25" t="inlineStr">
        <is>
          <t>Digital signage CMS on ~30,000 screens across rec centers, schools, and municipalities</t>
        </is>
      </c>
      <c r="F86" s="27" t="inlineStr">
        <is>
          <t>Unknown - page scan found no listings</t>
        </is>
      </c>
    </row>
    <row r="87">
      <c r="A87" s="5" t="inlineStr">
        <is>
          <t>Greenzie</t>
        </is>
      </c>
      <c r="B87" s="5" t="inlineStr">
        <is>
          <t>Atlanta, GA</t>
        </is>
      </c>
      <c r="C87" s="6" t="n">
        <v>2018</v>
      </c>
      <c r="D87" s="5" t="inlineStr">
        <is>
          <t>Park Ops &amp; Safety Tech</t>
        </is>
      </c>
      <c r="E87" s="5" t="inlineStr">
        <is>
          <t>Autonomous mowing software retrofitting commercial mowers, sold via OEMs to grounds and parks crews</t>
        </is>
      </c>
      <c r="F87" s="7" t="inlineStr">
        <is>
          <t>None found</t>
        </is>
      </c>
    </row>
    <row r="88">
      <c r="A88" s="25" t="inlineStr">
        <is>
          <t>BECS Technology</t>
        </is>
      </c>
      <c r="B88" s="25" t="inlineStr">
        <is>
          <t>St. Louis, MO</t>
        </is>
      </c>
      <c r="C88" s="26" t="n">
        <v>1991</v>
      </c>
      <c r="D88" s="25" t="inlineStr">
        <is>
          <t>Park Ops &amp; Safety Tech</t>
        </is>
      </c>
      <c r="E88" s="25" t="inlineStr">
        <is>
          <t>BECSys pool chemistry automation controllers with cloud remote monitoring for municipal aquatic centers</t>
        </is>
      </c>
      <c r="F88" s="27" t="inlineStr">
        <is>
          <t>Unknown - page scan found no listings</t>
        </is>
      </c>
    </row>
    <row r="89">
      <c r="A89" s="5" t="inlineStr">
        <is>
          <t>Colorado Time Systems</t>
        </is>
      </c>
      <c r="B89" s="5" t="inlineStr">
        <is>
          <t>Loveland, CO</t>
        </is>
      </c>
      <c r="C89" s="6" t="n">
        <v>1972</v>
      </c>
      <c r="D89" s="5" t="inlineStr">
        <is>
          <t>Park Ops &amp; Safety Tech</t>
        </is>
      </c>
      <c r="E89" s="5" t="inlineStr">
        <is>
          <t>Aquatic timing systems, touchpads, scoreboards, and meet management software for municipal pools (PlayCore)</t>
        </is>
      </c>
      <c r="F89" s="7" t="inlineStr">
        <is>
          <t>Unknown - page scan found no listings</t>
        </is>
      </c>
    </row>
    <row r="90">
      <c r="A90" s="25" t="inlineStr">
        <is>
          <t>TinyMobileRobots</t>
        </is>
      </c>
      <c r="B90" s="25" t="inlineStr">
        <is>
          <t>Malling, Denmark</t>
        </is>
      </c>
      <c r="C90" s="26" t="n">
        <v>2015</v>
      </c>
      <c r="D90" s="25" t="inlineStr">
        <is>
          <t>Park Ops &amp; Safety Tech</t>
        </is>
      </c>
      <c r="E90" s="25" t="inlineStr">
        <is>
          <t>GPS-guided autonomous field line-marking robots with cloud field design for parks, schools, and municipalities</t>
        </is>
      </c>
      <c r="F90" s="27" t="inlineStr">
        <is>
          <t>Unknown - no ATS on file</t>
        </is>
      </c>
    </row>
    <row r="91">
      <c r="A91" s="5" t="inlineStr">
        <is>
          <t>Rain Bird</t>
        </is>
      </c>
      <c r="B91" s="5" t="inlineStr">
        <is>
          <t>Azusa, CA</t>
        </is>
      </c>
      <c r="C91" s="6" t="n">
        <v>1933</v>
      </c>
      <c r="D91" s="5" t="inlineStr">
        <is>
          <t>Park Ops &amp; Safety Tech</t>
        </is>
      </c>
      <c r="E91" s="5" t="inlineStr">
        <is>
          <t>Central irrigation control and smart controllers for municipal parks</t>
        </is>
      </c>
      <c r="F91" s="7" t="inlineStr">
        <is>
          <t>Unknown - page scan found no listings</t>
        </is>
      </c>
    </row>
    <row r="92">
      <c r="A92" s="25" t="inlineStr">
        <is>
          <t>Hunter Industries</t>
        </is>
      </c>
      <c r="B92" s="25" t="inlineStr">
        <is>
          <t>San Marcos, CA</t>
        </is>
      </c>
      <c r="C92" s="26" t="n">
        <v>1981</v>
      </c>
      <c r="D92" s="25" t="inlineStr">
        <is>
          <t>Park Ops &amp; Safety Tech</t>
        </is>
      </c>
      <c r="E92" s="25" t="inlineStr">
        <is>
          <t>Commercial irrigation controllers and central control for parks departments</t>
        </is>
      </c>
      <c r="F92" s="27" t="inlineStr">
        <is>
          <t>Unknown - no ATS on file</t>
        </is>
      </c>
    </row>
    <row r="93">
      <c r="A93" s="5" t="inlineStr">
        <is>
          <t>HydroPoint Data Systems</t>
        </is>
      </c>
      <c r="B93" s="5" t="inlineStr">
        <is>
          <t>Petaluma, CA</t>
        </is>
      </c>
      <c r="C93" s="6" t="n">
        <v>2002</v>
      </c>
      <c r="D93" s="5" t="inlineStr">
        <is>
          <t>Park Ops &amp; Safety Tech</t>
        </is>
      </c>
      <c r="E93" s="5" t="inlineStr">
        <is>
          <t>WeatherTRAK smart irrigation and water management for public agencies</t>
        </is>
      </c>
      <c r="F93" s="7" t="inlineStr">
        <is>
          <t>Unknown - page scan found no listings</t>
        </is>
      </c>
    </row>
    <row r="94">
      <c r="A94" s="25" t="inlineStr">
        <is>
          <t>Baseline Irrigation Solutions</t>
        </is>
      </c>
      <c r="B94" s="25" t="inlineStr">
        <is>
          <t>Boise, ID</t>
        </is>
      </c>
      <c r="C94" s="26" t="n">
        <v>2006</v>
      </c>
      <c r="D94" s="25" t="inlineStr">
        <is>
          <t>Park Ops &amp; Safety Tech</t>
        </is>
      </c>
      <c r="E94" s="25" t="inlineStr">
        <is>
          <t>Two-wire smart irrigation control for municipal parks and schools</t>
        </is>
      </c>
      <c r="F94" s="27" t="inlineStr">
        <is>
          <t>Unknown - no ATS on file</t>
        </is>
      </c>
    </row>
    <row r="95">
      <c r="A95" s="5" t="inlineStr">
        <is>
          <t>Calsense</t>
        </is>
      </c>
      <c r="B95" s="5" t="inlineStr">
        <is>
          <t>Carlsbad, CA</t>
        </is>
      </c>
      <c r="C95" s="6" t="n">
        <v>1986</v>
      </c>
      <c r="D95" s="5" t="inlineStr">
        <is>
          <t>Park Ops &amp; Safety Tech</t>
        </is>
      </c>
      <c r="E95" s="5" t="inlineStr">
        <is>
          <t>Irrigation central control and flow monitoring for cities and school districts</t>
        </is>
      </c>
      <c r="F95" s="7" t="inlineStr">
        <is>
          <t>Unknown - page scan found no listings</t>
        </is>
      </c>
    </row>
    <row r="96">
      <c r="A96" s="25" t="inlineStr">
        <is>
          <t>Banyan Water</t>
        </is>
      </c>
      <c r="B96" s="25" t="inlineStr">
        <is>
          <t>Austin, TX</t>
        </is>
      </c>
      <c r="C96" s="26" t="n">
        <v>2011</v>
      </c>
      <c r="D96" s="25" t="inlineStr">
        <is>
          <t>Park Ops &amp; Safety Tech</t>
        </is>
      </c>
      <c r="E96" s="25" t="inlineStr">
        <is>
          <t>Water use analytics and leak detection for municipal and campus grounds</t>
        </is>
      </c>
      <c r="F96" s="29" t="inlineStr">
        <is>
          <t>Yes - AE-type role (page scan) [page scan - verify]</t>
        </is>
      </c>
    </row>
    <row r="97">
      <c r="A97" s="5" t="inlineStr">
        <is>
          <t>Lynxight</t>
        </is>
      </c>
      <c r="B97" s="5" t="inlineStr">
        <is>
          <t>Tel Aviv, Israel</t>
        </is>
      </c>
      <c r="C97" s="6" t="n">
        <v>2018</v>
      </c>
      <c r="D97" s="5" t="inlineStr">
        <is>
          <t>Park Ops &amp; Safety Tech</t>
        </is>
      </c>
      <c r="E97" s="5" t="inlineStr">
        <is>
          <t>AI drowning-detection and lifeguard assist for public aquatic centers</t>
        </is>
      </c>
      <c r="F97" s="7" t="inlineStr">
        <is>
          <t>None found</t>
        </is>
      </c>
    </row>
    <row r="98">
      <c r="A98" s="25" t="inlineStr">
        <is>
          <t>SwimEye (Davoy AS)</t>
        </is>
      </c>
      <c r="B98" s="25" t="inlineStr">
        <is>
          <t>Sandefjord, Norway</t>
        </is>
      </c>
      <c r="C98" s="26" t="n">
        <v>1997</v>
      </c>
      <c r="D98" s="25" t="inlineStr">
        <is>
          <t>Park Ops &amp; Safety Tech</t>
        </is>
      </c>
      <c r="E98" s="25" t="inlineStr">
        <is>
          <t>Underwater camera drowning detection for municipal pools worldwide</t>
        </is>
      </c>
      <c r="F98" s="27" t="inlineStr">
        <is>
          <t>Unknown - no ATS on file</t>
        </is>
      </c>
    </row>
    <row r="99">
      <c r="A99" s="5" t="inlineStr">
        <is>
          <t>Sightbit</t>
        </is>
      </c>
      <c r="B99" s="5" t="inlineStr">
        <is>
          <t>Ashdod, Israel</t>
        </is>
      </c>
      <c r="C99" s="6" t="n">
        <v>2018</v>
      </c>
      <c r="D99" s="5" t="inlineStr">
        <is>
          <t>Park Ops &amp; Safety Tech</t>
        </is>
      </c>
      <c r="E99" s="5" t="inlineStr">
        <is>
          <t>AI beach and waterfront drowning-prevention monitoring for municipalities</t>
        </is>
      </c>
      <c r="F99" s="7" t="inlineStr">
        <is>
          <t>Unknown - no ATS on file</t>
        </is>
      </c>
    </row>
    <row r="100">
      <c r="A100" s="25" t="inlineStr">
        <is>
          <t>Earth Networks</t>
        </is>
      </c>
      <c r="B100" s="25" t="inlineStr">
        <is>
          <t>Germantown, MD</t>
        </is>
      </c>
      <c r="C100" s="26" t="n">
        <v>1993</v>
      </c>
      <c r="D100" s="25" t="inlineStr">
        <is>
          <t>Park Ops &amp; Safety Tech</t>
        </is>
      </c>
      <c r="E100" s="25" t="inlineStr">
        <is>
          <t>Lightning detection networks and outdoor alerting for parks and schools</t>
        </is>
      </c>
      <c r="F100" s="27" t="inlineStr">
        <is>
          <t>Unknown - page scan found no listings</t>
        </is>
      </c>
    </row>
    <row r="101">
      <c r="A101" s="5" t="inlineStr">
        <is>
          <t>Thor Guard</t>
        </is>
      </c>
      <c r="B101" s="5" t="inlineStr">
        <is>
          <t>Sunrise, FL</t>
        </is>
      </c>
      <c r="C101" s="6" t="n">
        <v>1974</v>
      </c>
      <c r="D101" s="5" t="inlineStr">
        <is>
          <t>Park Ops &amp; Safety Tech</t>
        </is>
      </c>
      <c r="E101" s="5" t="inlineStr">
        <is>
          <t>Lightning prediction and warning horns for parks, pools and schools</t>
        </is>
      </c>
      <c r="F101" s="7" t="inlineStr">
        <is>
          <t>Unknown - no ATS on file</t>
        </is>
      </c>
    </row>
    <row r="102">
      <c r="A102" s="25" t="inlineStr">
        <is>
          <t>DTN</t>
        </is>
      </c>
      <c r="B102" s="25" t="inlineStr">
        <is>
          <t>Bloomington, MN</t>
        </is>
      </c>
      <c r="C102" s="26" t="n">
        <v>1984</v>
      </c>
      <c r="D102" s="25" t="inlineStr">
        <is>
          <t>Park Ops &amp; Safety Tech</t>
        </is>
      </c>
      <c r="E102" s="25" t="inlineStr">
        <is>
          <t>Weather intelligence and severe weather alerting for public agencies</t>
        </is>
      </c>
      <c r="F102" s="27" t="inlineStr">
        <is>
          <t>Unknown - no ATS on file</t>
        </is>
      </c>
    </row>
    <row r="103">
      <c r="A103" s="5" t="inlineStr">
        <is>
          <t>WeatherSTEM</t>
        </is>
      </c>
      <c r="B103" s="5" t="inlineStr">
        <is>
          <t>Tallahassee, FL</t>
        </is>
      </c>
      <c r="C103" s="6" t="n">
        <v>2012</v>
      </c>
      <c r="D103" s="5" t="inlineStr">
        <is>
          <t>Park Ops &amp; Safety Tech</t>
        </is>
      </c>
      <c r="E103" s="5" t="inlineStr">
        <is>
          <t>On-site weather stations and lightning alerting for parks and school districts</t>
        </is>
      </c>
      <c r="F103" s="7" t="inlineStr">
        <is>
          <t>Unknown - page scan found no listings</t>
        </is>
      </c>
    </row>
    <row r="104">
      <c r="A104" s="25" t="inlineStr">
        <is>
          <t>Baron Weather</t>
        </is>
      </c>
      <c r="B104" s="25" t="inlineStr">
        <is>
          <t>Huntsville, AL</t>
        </is>
      </c>
      <c r="C104" s="26" t="n">
        <v>1990</v>
      </c>
      <c r="D104" s="25" t="inlineStr">
        <is>
          <t>Park Ops &amp; Safety Tech</t>
        </is>
      </c>
      <c r="E104" s="25" t="inlineStr">
        <is>
          <t>Weather data, alerting and decision tools for government agencies</t>
        </is>
      </c>
      <c r="F104" s="28" t="inlineStr">
        <is>
          <t>Sales (non-AE) - sales roles, none AE</t>
        </is>
      </c>
    </row>
    <row r="105">
      <c r="A105" s="5" t="inlineStr">
        <is>
          <t>TRAFx Research</t>
        </is>
      </c>
      <c r="B105" s="5" t="inlineStr">
        <is>
          <t>Canmore, Alberta, Canada</t>
        </is>
      </c>
      <c r="C105" s="6" t="n">
        <v>1997</v>
      </c>
      <c r="D105" s="5" t="inlineStr">
        <is>
          <t>Park Ops &amp; Safety Tech</t>
        </is>
      </c>
      <c r="E105" s="5" t="inlineStr">
        <is>
          <t>Trail, vehicle and visitor counters for parks and land agencies</t>
        </is>
      </c>
      <c r="F105" s="7" t="inlineStr">
        <is>
          <t>Unknown - no ATS on file</t>
        </is>
      </c>
    </row>
    <row r="106">
      <c r="A106" s="25" t="inlineStr">
        <is>
          <t>Aspira</t>
        </is>
      </c>
      <c r="B106" s="25" t="inlineStr">
        <is>
          <t>Dallas, TX</t>
        </is>
      </c>
      <c r="C106" s="26" t="n">
        <v>2017</v>
      </c>
      <c r="D106" s="25" t="inlineStr">
        <is>
          <t>Park Ops &amp; Safety Tech</t>
        </is>
      </c>
      <c r="E106" s="25" t="inlineStr">
        <is>
          <t>Campground, park and license reservation systems for state park agencies</t>
        </is>
      </c>
      <c r="F106" s="27" t="inlineStr">
        <is>
          <t>Unknown - no ATS on file</t>
        </is>
      </c>
    </row>
    <row r="107">
      <c r="A107" s="5" t="inlineStr">
        <is>
          <t>US eDirect</t>
        </is>
      </c>
      <c r="B107" s="5" t="inlineStr">
        <is>
          <t>Farmingdale, NY</t>
        </is>
      </c>
      <c r="C107" s="6" t="n">
        <v>1996</v>
      </c>
      <c r="D107" s="5" t="inlineStr">
        <is>
          <t>Park Ops &amp; Safety Tech</t>
        </is>
      </c>
      <c r="E107" s="5" t="inlineStr">
        <is>
          <t>Camping and park reservation/permitting systems for state and federal parks</t>
        </is>
      </c>
      <c r="F107" s="7" t="inlineStr">
        <is>
          <t>Unknown - no ATS on file</t>
        </is>
      </c>
    </row>
    <row r="108">
      <c r="A108" s="25" t="inlineStr">
        <is>
          <t>Novo Solutions</t>
        </is>
      </c>
      <c r="B108" s="25" t="inlineStr">
        <is>
          <t>Virginia Beach, VA</t>
        </is>
      </c>
      <c r="C108" s="26" t="n">
        <v>1999</v>
      </c>
      <c r="D108" s="25" t="inlineStr">
        <is>
          <t>Park Ops &amp; Safety Tech</t>
        </is>
      </c>
      <c r="E108" s="25" t="inlineStr">
        <is>
          <t>Work order and park maintenance management software for municipalities</t>
        </is>
      </c>
      <c r="F108" s="27" t="inlineStr">
        <is>
          <t>Unknown - no ATS on file</t>
        </is>
      </c>
    </row>
    <row r="109">
      <c r="A109" s="5" t="inlineStr">
        <is>
          <t>GreenSight</t>
        </is>
      </c>
      <c r="B109" s="5" t="inlineStr">
        <is>
          <t>Boston, MA</t>
        </is>
      </c>
      <c r="C109" s="6" t="n">
        <v>2015</v>
      </c>
      <c r="D109" s="5" t="inlineStr">
        <is>
          <t>Park Ops &amp; Safety Tech</t>
        </is>
      </c>
      <c r="E109" s="5" t="inlineStr">
        <is>
          <t>Drone-based turf and grounds health analytics for parks and golf</t>
        </is>
      </c>
      <c r="F109" s="7" t="inlineStr">
        <is>
          <t>Unknown - page scan found no listings</t>
        </is>
      </c>
    </row>
    <row r="110">
      <c r="A110" s="25" t="inlineStr">
        <is>
          <t>PlanIT Geo</t>
        </is>
      </c>
      <c r="B110" s="25" t="inlineStr">
        <is>
          <t>Arvada, CO</t>
        </is>
      </c>
      <c r="C110" s="26" t="n">
        <v>2012</v>
      </c>
      <c r="D110" s="25" t="inlineStr">
        <is>
          <t>Park Ops &amp; Safety Tech</t>
        </is>
      </c>
      <c r="E110" s="25" t="inlineStr">
        <is>
          <t>TreePlotter urban forestry inventory and canopy software for municipalities</t>
        </is>
      </c>
      <c r="F110" s="27" t="inlineStr">
        <is>
          <t>Unknown - page scan found no listings</t>
        </is>
      </c>
    </row>
    <row r="111">
      <c r="A111" s="5" t="inlineStr">
        <is>
          <t>Knightscope</t>
        </is>
      </c>
      <c r="B111" s="5" t="inlineStr">
        <is>
          <t>Mountain View, CA</t>
        </is>
      </c>
      <c r="C111" s="6" t="n">
        <v>2013</v>
      </c>
      <c r="D111" s="5" t="inlineStr">
        <is>
          <t>Park Ops &amp; Safety Tech</t>
        </is>
      </c>
      <c r="E111" s="5" t="inlineStr">
        <is>
          <t>Autonomous security robots and emergency call boxes for parks and cities</t>
        </is>
      </c>
      <c r="F111" s="7" t="inlineStr">
        <is>
          <t>None found</t>
        </is>
      </c>
    </row>
    <row r="112">
      <c r="A112" s="25" t="inlineStr">
        <is>
          <t>Trailhead Labs (OuterSpatial)</t>
        </is>
      </c>
      <c r="B112" s="25" t="inlineStr">
        <is>
          <t>Oakland, CA</t>
        </is>
      </c>
      <c r="C112" s="26" t="n">
        <v>2013</v>
      </c>
      <c r="D112" s="25" t="inlineStr">
        <is>
          <t>Park Ops &amp; Safety Tech</t>
        </is>
      </c>
      <c r="E112" s="25" t="inlineStr">
        <is>
          <t>Trail and park data management plus visitor apps for land agencies</t>
        </is>
      </c>
      <c r="F112" s="27" t="inlineStr">
        <is>
          <t>Unknown - no ATS on file</t>
        </is>
      </c>
    </row>
    <row r="113">
      <c r="A113" s="5" t="inlineStr">
        <is>
          <t>Eventeny</t>
        </is>
      </c>
      <c r="B113" s="5" t="inlineStr">
        <is>
          <t>Atlanta, GA</t>
        </is>
      </c>
      <c r="C113" s="6" t="n">
        <v>2018</v>
      </c>
      <c r="D113" s="5" t="inlineStr">
        <is>
          <t>Events &amp; Tourism</t>
        </is>
      </c>
      <c r="E113" s="5" t="inlineStr">
        <is>
          <t>Event management SaaS: vendor applications, ticketing, maps, and sponsors for festivals and city events</t>
        </is>
      </c>
      <c r="F113" s="10" t="inlineStr">
        <is>
          <t>Yes - Enterprise Account Executive</t>
        </is>
      </c>
    </row>
    <row r="114">
      <c r="A114" s="25" t="inlineStr">
        <is>
          <t>EventHub</t>
        </is>
      </c>
      <c r="B114" s="25" t="inlineStr">
        <is>
          <t>Seattle, WA</t>
        </is>
      </c>
      <c r="C114" s="26" t="n">
        <v>2015</v>
      </c>
      <c r="D114" s="25" t="inlineStr">
        <is>
          <t>Events &amp; Tourism</t>
        </is>
      </c>
      <c r="E114" s="25" t="inlineStr">
        <is>
          <t>Vendor, exhibitor, and sponsor management marketplace for fairs, festivals, and muni special events</t>
        </is>
      </c>
      <c r="F114" s="27" t="inlineStr">
        <is>
          <t>Unknown - no ATS on file</t>
        </is>
      </c>
    </row>
    <row r="115">
      <c r="A115" s="5" t="inlineStr">
        <is>
          <t>Eproval</t>
        </is>
      </c>
      <c r="B115" s="5" t="inlineStr">
        <is>
          <t>Vancouver, BC, Canada</t>
        </is>
      </c>
      <c r="C115" s="6" t="n">
        <v>2015</v>
      </c>
      <c r="D115" s="5" t="inlineStr">
        <is>
          <t>Events &amp; Tourism</t>
        </is>
      </c>
      <c r="E115" s="5" t="inlineStr">
        <is>
          <t>Special event, film, and complex permit approval workflow SaaS for cities</t>
        </is>
      </c>
      <c r="F115" s="10" t="inlineStr">
        <is>
          <t>Yes - AE-type role (page scan) [page scan - verify]</t>
        </is>
      </c>
    </row>
    <row r="116">
      <c r="A116" s="25" t="inlineStr">
        <is>
          <t>Visit Widget</t>
        </is>
      </c>
      <c r="B116" s="25" t="inlineStr">
        <is>
          <t>Austin, TX</t>
        </is>
      </c>
      <c r="C116" s="26" t="n">
        <v>2016</v>
      </c>
      <c r="D116" s="25" t="inlineStr">
        <is>
          <t>Events &amp; Tourism</t>
        </is>
      </c>
      <c r="E116" s="25" t="inlineStr">
        <is>
          <t>Branded destination guide apps, AI concierge, and kiosks for DMOs, cities, and park systems</t>
        </is>
      </c>
      <c r="F116" s="27" t="inlineStr">
        <is>
          <t>Unknown - no ATS on file</t>
        </is>
      </c>
    </row>
    <row r="117">
      <c r="A117" s="5" t="inlineStr">
        <is>
          <t>VolunteerLocal</t>
        </is>
      </c>
      <c r="B117" s="5" t="inlineStr">
        <is>
          <t>Des Moines, IA</t>
        </is>
      </c>
      <c r="C117" s="6" t="n">
        <v>2003</v>
      </c>
      <c r="D117" s="5" t="inlineStr">
        <is>
          <t>Events &amp; Tourism</t>
        </is>
      </c>
      <c r="E117" s="5" t="inlineStr">
        <is>
          <t>Volunteer registration, scheduling, and management for events, munis, and parks</t>
        </is>
      </c>
      <c r="F117" s="7" t="inlineStr">
        <is>
          <t>Unknown - no ATS on file</t>
        </is>
      </c>
    </row>
    <row r="118">
      <c r="A118" s="25" t="inlineStr">
        <is>
          <t>Simpleview (Granicus)</t>
        </is>
      </c>
      <c r="B118" s="25" t="inlineStr">
        <is>
          <t>Tucson, AZ</t>
        </is>
      </c>
      <c r="C118" s="26" t="n">
        <v>2001</v>
      </c>
      <c r="D118" s="25" t="inlineStr">
        <is>
          <t>Events &amp; Tourism</t>
        </is>
      </c>
      <c r="E118" s="25" t="inlineStr">
        <is>
          <t>CRM, websites and marketing for CVBs, DMOs and tourism offices</t>
        </is>
      </c>
      <c r="F118" s="29" t="inlineStr">
        <is>
          <t>Yes - Local Government Account Executive</t>
        </is>
      </c>
    </row>
    <row r="119">
      <c r="A119" s="5" t="inlineStr">
        <is>
          <t>Tempest</t>
        </is>
      </c>
      <c r="B119" s="5" t="inlineStr">
        <is>
          <t>Charleston, SC</t>
        </is>
      </c>
      <c r="C119" s="6" t="n"/>
      <c r="D119" s="5" t="inlineStr">
        <is>
          <t>Events &amp; Tourism</t>
        </is>
      </c>
      <c r="E119" s="5" t="inlineStr">
        <is>
          <t>Destination websites, CRM and digital marketing for DMOs and CVBs</t>
        </is>
      </c>
      <c r="F119" s="7" t="inlineStr">
        <is>
          <t>Unknown - page scan found no listings</t>
        </is>
      </c>
    </row>
    <row r="120">
      <c r="A120" s="25" t="inlineStr">
        <is>
          <t>Bandwango</t>
        </is>
      </c>
      <c r="B120" s="25" t="inlineStr">
        <is>
          <t>Salt Lake City, UT</t>
        </is>
      </c>
      <c r="C120" s="26" t="n">
        <v>2016</v>
      </c>
      <c r="D120" s="25" t="inlineStr">
        <is>
          <t>Events &amp; Tourism</t>
        </is>
      </c>
      <c r="E120" s="25" t="inlineStr">
        <is>
          <t>Digital destination passes and experience bundles for DMOs and cities</t>
        </is>
      </c>
      <c r="F120" s="27" t="inlineStr">
        <is>
          <t>Unknown - no ATS on file</t>
        </is>
      </c>
    </row>
    <row r="121">
      <c r="A121" s="5" t="inlineStr">
        <is>
          <t>CrowdRiff</t>
        </is>
      </c>
      <c r="B121" s="5" t="inlineStr">
        <is>
          <t>Toronto, Canada</t>
        </is>
      </c>
      <c r="C121" s="6" t="n">
        <v>2013</v>
      </c>
      <c r="D121" s="5" t="inlineStr">
        <is>
          <t>Events &amp; Tourism</t>
        </is>
      </c>
      <c r="E121" s="5" t="inlineStr">
        <is>
          <t>Visual content and UGC management for destination marketing organizations</t>
        </is>
      </c>
      <c r="F121" s="10" t="inlineStr">
        <is>
          <t>Yes - AE-type role (page scan) [page scan - verify]</t>
        </is>
      </c>
    </row>
    <row r="122">
      <c r="A122" s="25" t="inlineStr">
        <is>
          <t>Zartico</t>
        </is>
      </c>
      <c r="B122" s="25" t="inlineStr">
        <is>
          <t>Salt Lake City, UT</t>
        </is>
      </c>
      <c r="C122" s="26" t="n">
        <v>2019</v>
      </c>
      <c r="D122" s="25" t="inlineStr">
        <is>
          <t>Events &amp; Tourism</t>
        </is>
      </c>
      <c r="E122" s="25" t="inlineStr">
        <is>
          <t>Destination operating system and visitor data analytics for DMOs</t>
        </is>
      </c>
      <c r="F122" s="27" t="inlineStr">
        <is>
          <t>None found</t>
        </is>
      </c>
    </row>
    <row r="123">
      <c r="A123" s="5" t="inlineStr">
        <is>
          <t>Arrivalist</t>
        </is>
      </c>
      <c r="B123" s="5" t="inlineStr">
        <is>
          <t>New York, NY</t>
        </is>
      </c>
      <c r="C123" s="6" t="n">
        <v>2010</v>
      </c>
      <c r="D123" s="5" t="inlineStr">
        <is>
          <t>Events &amp; Tourism</t>
        </is>
      </c>
      <c r="E123" s="5" t="inlineStr">
        <is>
          <t>Travel location and arrivals analytics for state tourism offices and DMOs</t>
        </is>
      </c>
      <c r="F123" s="7" t="inlineStr">
        <is>
          <t>Unknown - no ATS on file</t>
        </is>
      </c>
    </row>
    <row r="124">
      <c r="A124" s="25" t="inlineStr">
        <is>
          <t>JackRabbit Systems</t>
        </is>
      </c>
      <c r="B124" s="25" t="inlineStr">
        <is>
          <t>Bozeman, MT</t>
        </is>
      </c>
      <c r="C124" s="26" t="n">
        <v>1999</v>
      </c>
      <c r="D124" s="25" t="inlineStr">
        <is>
          <t>Events &amp; Tourism</t>
        </is>
      </c>
      <c r="E124" s="25" t="inlineStr">
        <is>
          <t>BookDirect availability and booking tools for DMO and tourism websites</t>
        </is>
      </c>
      <c r="F124" s="27" t="inlineStr">
        <is>
          <t>Unknown - no ATS on file</t>
        </is>
      </c>
    </row>
    <row r="125">
      <c r="A125" s="5" t="inlineStr">
        <is>
          <t>Key Data Dashboard</t>
        </is>
      </c>
      <c r="B125" s="5" t="inlineStr">
        <is>
          <t>Charleston, SC</t>
        </is>
      </c>
      <c r="C125" s="6" t="n">
        <v>2015</v>
      </c>
      <c r="D125" s="5" t="inlineStr">
        <is>
          <t>Events &amp; Tourism</t>
        </is>
      </c>
      <c r="E125" s="5" t="inlineStr">
        <is>
          <t>Lodging occupancy and vacation-rental benchmarking data for DMOs</t>
        </is>
      </c>
      <c r="F125" s="10" t="inlineStr">
        <is>
          <t>Yes - AE-type role (page scan) [page scan - verify]</t>
        </is>
      </c>
    </row>
    <row r="126">
      <c r="A126" s="25" t="inlineStr">
        <is>
          <t>AirDNA</t>
        </is>
      </c>
      <c r="B126" s="25" t="inlineStr">
        <is>
          <t>Denver, CO</t>
        </is>
      </c>
      <c r="C126" s="26" t="n">
        <v>2015</v>
      </c>
      <c r="D126" s="25" t="inlineStr">
        <is>
          <t>Events &amp; Tourism</t>
        </is>
      </c>
      <c r="E126" s="25" t="inlineStr">
        <is>
          <t>Short-term rental market data for tourism offices and city agencies</t>
        </is>
      </c>
      <c r="F126" s="29" t="inlineStr">
        <is>
          <t>Yes - Account Executive - DMO (Remote)</t>
        </is>
      </c>
    </row>
    <row r="127">
      <c r="A127" s="5" t="inlineStr">
        <is>
          <t>Harmari (LTAS Technologies)</t>
        </is>
      </c>
      <c r="B127" s="5" t="inlineStr">
        <is>
          <t>Toronto, Canada</t>
        </is>
      </c>
      <c r="C127" s="6" t="n">
        <v>2012</v>
      </c>
      <c r="D127" s="5" t="inlineStr">
        <is>
          <t>Events &amp; Tourism</t>
        </is>
      </c>
      <c r="E127" s="5" t="inlineStr">
        <is>
          <t>Short-term rental compliance monitoring and enforcement for municipalities</t>
        </is>
      </c>
      <c r="F127" s="7" t="inlineStr">
        <is>
          <t>Unknown - no ATS on file</t>
        </is>
      </c>
    </row>
    <row r="128">
      <c r="A128" s="25" t="inlineStr">
        <is>
          <t>OpenCounter</t>
        </is>
      </c>
      <c r="B128" s="25" t="inlineStr">
        <is>
          <t>San Francisco, CA</t>
        </is>
      </c>
      <c r="C128" s="26" t="n">
        <v>2012</v>
      </c>
      <c r="D128" s="25" t="inlineStr">
        <is>
          <t>Events &amp; Tourism</t>
        </is>
      </c>
      <c r="E128" s="25" t="inlineStr">
        <is>
          <t>Special event, business and permit application portals for cities</t>
        </is>
      </c>
      <c r="F128" s="27" t="inlineStr">
        <is>
          <t>Unknown - no ATS on file</t>
        </is>
      </c>
    </row>
    <row r="129">
      <c r="A129" s="5" t="inlineStr">
        <is>
          <t>Apply4 Technology</t>
        </is>
      </c>
      <c r="B129" s="5" t="inlineStr">
        <is>
          <t>Nottingham, UK</t>
        </is>
      </c>
      <c r="C129" s="6" t="n">
        <v>2010</v>
      </c>
      <c r="D129" s="5" t="inlineStr">
        <is>
          <t>Events &amp; Tourism</t>
        </is>
      </c>
      <c r="E129" s="5" t="inlineStr">
        <is>
          <t>EventApp and FilmApp permitting software for city and county governments</t>
        </is>
      </c>
      <c r="F129" s="7" t="inlineStr">
        <is>
          <t>Unknown - no ATS on file</t>
        </is>
      </c>
    </row>
    <row r="130">
      <c r="A130" s="25" t="inlineStr">
        <is>
          <t>CityGrows</t>
        </is>
      </c>
      <c r="B130" s="25" t="inlineStr">
        <is>
          <t>Los Angeles, CA</t>
        </is>
      </c>
      <c r="C130" s="26" t="n">
        <v>2015</v>
      </c>
      <c r="D130" s="25" t="inlineStr">
        <is>
          <t>Events &amp; Tourism</t>
        </is>
      </c>
      <c r="E130" s="25" t="inlineStr">
        <is>
          <t>No-code government workflow and permit software including event permits</t>
        </is>
      </c>
      <c r="F130" s="27" t="inlineStr">
        <is>
          <t>Unknown - no ATS on file</t>
        </is>
      </c>
    </row>
    <row r="131">
      <c r="A131" s="5" t="inlineStr">
        <is>
          <t>Reel-Scout</t>
        </is>
      </c>
      <c r="B131" s="5" t="inlineStr">
        <is>
          <t>Charlotte, NC</t>
        </is>
      </c>
      <c r="C131" s="6" t="n">
        <v>2001</v>
      </c>
      <c r="D131" s="5" t="inlineStr">
        <is>
          <t>Events &amp; Tourism</t>
        </is>
      </c>
      <c r="E131" s="5" t="inlineStr">
        <is>
          <t>Film office location, permitting and CRM software for public film commissions</t>
        </is>
      </c>
      <c r="F131" s="7" t="inlineStr">
        <is>
          <t>Unknown - no ATS on file</t>
        </is>
      </c>
    </row>
    <row r="132">
      <c r="A132" s="25" t="inlineStr">
        <is>
          <t>Momentus Technologies</t>
        </is>
      </c>
      <c r="B132" s="25" t="inlineStr">
        <is>
          <t>O'Fallon, MO</t>
        </is>
      </c>
      <c r="C132" s="26" t="n">
        <v>1985</v>
      </c>
      <c r="D132" s="25" t="inlineStr">
        <is>
          <t>Events &amp; Tourism</t>
        </is>
      </c>
      <c r="E132" s="25" t="inlineStr">
        <is>
          <t>Venue and event management for convention centers and public authorities</t>
        </is>
      </c>
      <c r="F132" s="29" t="inlineStr">
        <is>
          <t>Yes - AE-type role (page scan) [page scan - verify]</t>
        </is>
      </c>
    </row>
    <row r="133">
      <c r="A133" s="5" t="inlineStr">
        <is>
          <t>accesso Technology Group</t>
        </is>
      </c>
      <c r="B133" s="5" t="inlineStr">
        <is>
          <t>Lake Mary, FL</t>
        </is>
      </c>
      <c r="C133" s="6" t="n">
        <v>2000</v>
      </c>
      <c r="D133" s="5" t="inlineStr">
        <is>
          <t>Events &amp; Tourism</t>
        </is>
      </c>
      <c r="E133" s="5" t="inlineStr">
        <is>
          <t>ShoWare ticketing and guest experience for municipal arenas and attractions</t>
        </is>
      </c>
      <c r="F133" s="7" t="inlineStr">
        <is>
          <t>None found</t>
        </is>
      </c>
    </row>
    <row r="134">
      <c r="A134" s="25" t="inlineStr">
        <is>
          <t>Etix</t>
        </is>
      </c>
      <c r="B134" s="25" t="inlineStr">
        <is>
          <t>Morrisville, NC</t>
        </is>
      </c>
      <c r="C134" s="26" t="n">
        <v>2000</v>
      </c>
      <c r="D134" s="25" t="inlineStr">
        <is>
          <t>Events &amp; Tourism</t>
        </is>
      </c>
      <c r="E134" s="25" t="inlineStr">
        <is>
          <t>Event ticketing for municipal venues, fairgrounds and public amphitheaters</t>
        </is>
      </c>
      <c r="F134" s="27" t="inlineStr">
        <is>
          <t>Unknown - no ATS on file</t>
        </is>
      </c>
    </row>
    <row r="135">
      <c r="A135" s="5" t="inlineStr">
        <is>
          <t>24/7 Software</t>
        </is>
      </c>
      <c r="B135" s="5" t="inlineStr">
        <is>
          <t>Boca Raton, FL</t>
        </is>
      </c>
      <c r="C135" s="6" t="n">
        <v>1996</v>
      </c>
      <c r="D135" s="5" t="inlineStr">
        <is>
          <t>Events &amp; Tourism</t>
        </is>
      </c>
      <c r="E135" s="5" t="inlineStr">
        <is>
          <t>Incident, event day and operations management for public venues and cities</t>
        </is>
      </c>
      <c r="F135" s="7" t="inlineStr">
        <is>
          <t>Unknown - page scan found no listings</t>
        </is>
      </c>
    </row>
    <row r="136">
      <c r="A136" s="25" t="inlineStr">
        <is>
          <t>Marketwurks</t>
        </is>
      </c>
      <c r="B136" s="25" t="inlineStr">
        <is>
          <t>Nanaimo, BC, Canada</t>
        </is>
      </c>
      <c r="C136" s="26" t="n">
        <v>2015</v>
      </c>
      <c r="D136" s="25" t="inlineStr">
        <is>
          <t>Events &amp; Tourism</t>
        </is>
      </c>
      <c r="E136" s="25" t="inlineStr">
        <is>
          <t>Farmers market and public market vendor management for municipalities</t>
        </is>
      </c>
      <c r="F136" s="27" t="inlineStr">
        <is>
          <t>Unknown - no ATS on file</t>
        </is>
      </c>
    </row>
    <row r="137">
      <c r="A137" s="5" t="inlineStr">
        <is>
          <t>Manage My Market</t>
        </is>
      </c>
      <c r="B137" s="5" t="inlineStr">
        <is>
          <t>Columbus, OH</t>
        </is>
      </c>
      <c r="C137" s="6" t="n">
        <v>2010</v>
      </c>
      <c r="D137" s="5" t="inlineStr">
        <is>
          <t>Events &amp; Tourism</t>
        </is>
      </c>
      <c r="E137" s="5" t="inlineStr">
        <is>
          <t>Vendor applications and market management for city-run farmers markets</t>
        </is>
      </c>
      <c r="F137" s="7" t="inlineStr">
        <is>
          <t>Unknown - no ATS on file</t>
        </is>
      </c>
    </row>
    <row r="138">
      <c r="A138" s="25" t="inlineStr">
        <is>
          <t>Galaxy Digital</t>
        </is>
      </c>
      <c r="B138" s="25" t="inlineStr">
        <is>
          <t>Asheville, NC</t>
        </is>
      </c>
      <c r="C138" s="26" t="n">
        <v>2009</v>
      </c>
      <c r="D138" s="25" t="inlineStr">
        <is>
          <t>Events &amp; Tourism</t>
        </is>
      </c>
      <c r="E138" s="25" t="inlineStr">
        <is>
          <t>Get Connected volunteer management for municipalities and public agencies</t>
        </is>
      </c>
      <c r="F138" s="27" t="inlineStr">
        <is>
          <t>Unknown - no ATS on file</t>
        </is>
      </c>
    </row>
    <row r="139">
      <c r="A139" s="5" t="inlineStr">
        <is>
          <t>Better Impact</t>
        </is>
      </c>
      <c r="B139" s="5" t="inlineStr">
        <is>
          <t>Hamilton, Ontario, Canada</t>
        </is>
      </c>
      <c r="C139" s="6" t="n">
        <v>1999</v>
      </c>
      <c r="D139" s="5" t="inlineStr">
        <is>
          <t>Events &amp; Tourism</t>
        </is>
      </c>
      <c r="E139" s="5" t="inlineStr">
        <is>
          <t>Volunteer management software for parks, libraries and government agencies</t>
        </is>
      </c>
      <c r="F139" s="7" t="inlineStr">
        <is>
          <t>Unknown - no ATS on file</t>
        </is>
      </c>
    </row>
    <row r="140">
      <c r="A140" s="25" t="inlineStr">
        <is>
          <t>Volgistics</t>
        </is>
      </c>
      <c r="B140" s="25" t="inlineStr">
        <is>
          <t>Grand Rapids, MI</t>
        </is>
      </c>
      <c r="C140" s="26" t="n">
        <v>2001</v>
      </c>
      <c r="D140" s="25" t="inlineStr">
        <is>
          <t>Events &amp; Tourism</t>
        </is>
      </c>
      <c r="E140" s="25" t="inlineStr">
        <is>
          <t>Volunteer scheduling and tracking for municipal parks and public agencies</t>
        </is>
      </c>
      <c r="F140" s="27" t="inlineStr">
        <is>
          <t>Unknown - page scan found no listings</t>
        </is>
      </c>
    </row>
    <row r="141">
      <c r="A141" s="5" t="inlineStr">
        <is>
          <t>POINT</t>
        </is>
      </c>
      <c r="B141" s="5" t="inlineStr">
        <is>
          <t>Indianapolis, IN</t>
        </is>
      </c>
      <c r="C141" s="6" t="n">
        <v>2019</v>
      </c>
      <c r="D141" s="5" t="inlineStr">
        <is>
          <t>Events &amp; Tourism</t>
        </is>
      </c>
      <c r="E141" s="5" t="inlineStr">
        <is>
          <t>Volunteer engagement platform for cities, parks and community events</t>
        </is>
      </c>
      <c r="F141" s="7" t="inlineStr">
        <is>
          <t>Unknown - no ATS on file</t>
        </is>
      </c>
    </row>
    <row r="142">
      <c r="A142" s="25" t="inlineStr">
        <is>
          <t>InitLive (Bloomerang Volunteer)</t>
        </is>
      </c>
      <c r="B142" s="25" t="inlineStr">
        <is>
          <t>Ottawa, Canada</t>
        </is>
      </c>
      <c r="C142" s="26" t="n">
        <v>2013</v>
      </c>
      <c r="D142" s="25" t="inlineStr">
        <is>
          <t>Events &amp; Tourism</t>
        </is>
      </c>
      <c r="E142" s="25" t="inlineStr">
        <is>
          <t>Event volunteer scheduling and check-in for festivals and public events</t>
        </is>
      </c>
      <c r="F142" s="29" t="inlineStr">
        <is>
          <t>Yes - Account Executive Level 3  (Remote, US)</t>
        </is>
      </c>
    </row>
    <row r="143">
      <c r="A143" s="5" t="inlineStr">
        <is>
          <t>TravelStorys</t>
        </is>
      </c>
      <c r="B143" s="5" t="inlineStr">
        <is>
          <t>Jackson, WY</t>
        </is>
      </c>
      <c r="C143" s="6" t="n">
        <v>2015</v>
      </c>
      <c r="D143" s="5" t="inlineStr">
        <is>
          <t>Events &amp; Tourism</t>
        </is>
      </c>
      <c r="E143" s="5" t="inlineStr">
        <is>
          <t>GPS-triggered audio tours for parks, tourism offices and municipalities</t>
        </is>
      </c>
      <c r="F143" s="7" t="inlineStr">
        <is>
          <t>Unknown - no ATS on file</t>
        </is>
      </c>
    </row>
    <row r="144">
      <c r="A144" s="25" t="inlineStr">
        <is>
          <t>STQRY</t>
        </is>
      </c>
      <c r="B144" s="25" t="inlineStr">
        <is>
          <t>Wellington, New Zealand</t>
        </is>
      </c>
      <c r="C144" s="26" t="n">
        <v>2011</v>
      </c>
      <c r="D144" s="25" t="inlineStr">
        <is>
          <t>Events &amp; Tourism</t>
        </is>
      </c>
      <c r="E144" s="25" t="inlineStr">
        <is>
          <t>Visitor apps, tours and guides for museums, parks and tourism agencies</t>
        </is>
      </c>
      <c r="F144" s="27" t="inlineStr">
        <is>
          <t>Unknown - page scan found no listings</t>
        </is>
      </c>
    </row>
    <row r="145">
      <c r="A145" s="5" t="inlineStr">
        <is>
          <t>Brandkit</t>
        </is>
      </c>
      <c r="B145" s="5" t="inlineStr">
        <is>
          <t>Napier, New Zealand</t>
        </is>
      </c>
      <c r="C145" s="6" t="n">
        <v>2013</v>
      </c>
      <c r="D145" s="5" t="inlineStr">
        <is>
          <t>Events &amp; Tourism</t>
        </is>
      </c>
      <c r="E145" s="5" t="inlineStr">
        <is>
          <t>Digital asset management and media libraries for DMOs and tourism boards</t>
        </is>
      </c>
      <c r="F145" s="7" t="inlineStr">
        <is>
          <t>Unknown - no ATS on file</t>
        </is>
      </c>
    </row>
    <row r="146">
      <c r="A146" s="25" t="inlineStr">
        <is>
          <t>Cuseum</t>
        </is>
      </c>
      <c r="B146" s="25" t="inlineStr">
        <is>
          <t>Boston, MA</t>
        </is>
      </c>
      <c r="C146" s="26" t="n">
        <v>2014</v>
      </c>
      <c r="D146" s="25" t="inlineStr">
        <is>
          <t>Events &amp; Tourism</t>
        </is>
      </c>
      <c r="E146" s="25" t="inlineStr">
        <is>
          <t>Digital membership, guides and engagement for public museums and cultural sites</t>
        </is>
      </c>
      <c r="F146" s="27" t="inlineStr">
        <is>
          <t>Unknown - page scan found no listings</t>
        </is>
      </c>
    </row>
    <row r="147">
      <c r="A147" s="5" t="inlineStr">
        <is>
          <t>IDSS</t>
        </is>
      </c>
      <c r="B147" s="5" t="inlineStr">
        <is>
          <t>Rockville, MD</t>
        </is>
      </c>
      <c r="C147" s="6" t="n">
        <v>1996</v>
      </c>
      <c r="D147" s="5" t="inlineStr">
        <is>
          <t>Events &amp; Tourism</t>
        </is>
      </c>
      <c r="E147" s="5" t="inlineStr">
        <is>
          <t>Cloud CRM and destination sales system for CVBs and tourism bureaus</t>
        </is>
      </c>
      <c r="F147" s="7" t="inlineStr">
        <is>
          <t>Unknown - no ATS on file</t>
        </is>
      </c>
    </row>
    <row r="148">
      <c r="A148" s="25" t="inlineStr">
        <is>
          <t>BAND</t>
        </is>
      </c>
      <c r="B148" s="25" t="n"/>
      <c r="C148" s="26" t="n"/>
      <c r="D148" s="25" t="inlineStr">
        <is>
          <t>Suppliers &amp; Services</t>
        </is>
      </c>
      <c r="E148" s="25" t="inlineStr">
        <is>
          <t>Group communication app for teams and leagues - exhibited at AB Show 2026</t>
        </is>
      </c>
      <c r="F148" s="27" t="inlineStr">
        <is>
          <t>Unknown - no ATS on file</t>
        </is>
      </c>
    </row>
    <row r="149">
      <c r="A149" s="5" t="inlineStr">
        <is>
          <t>GameChanger</t>
        </is>
      </c>
      <c r="B149" s="5" t="n"/>
      <c r="C149" s="6" t="n"/>
      <c r="D149" s="5" t="inlineStr">
        <is>
          <t>Suppliers &amp; Services</t>
        </is>
      </c>
      <c r="E149" s="5" t="inlineStr">
        <is>
          <t>Youth sports scorekeeping and streaming app - exhibited at NRPA 2026</t>
        </is>
      </c>
      <c r="F149" s="7" t="inlineStr">
        <is>
          <t>None found</t>
        </is>
      </c>
    </row>
    <row r="150">
      <c r="A150" s="25" t="inlineStr">
        <is>
          <t>Kinotek Inc.</t>
        </is>
      </c>
      <c r="B150" s="25" t="n"/>
      <c r="C150" s="26" t="n"/>
      <c r="D150" s="25" t="inlineStr">
        <is>
          <t>Suppliers &amp; Services</t>
        </is>
      </c>
      <c r="E150" s="25" t="inlineStr">
        <is>
          <t>3D markerless movement assessment platform - exhibited at AB Show 2026</t>
        </is>
      </c>
      <c r="F150" s="27" t="inlineStr">
        <is>
          <t>Unknown - page scan found no listings</t>
        </is>
      </c>
    </row>
    <row r="151">
      <c r="A151" s="5" t="inlineStr">
        <is>
          <t>MyRec.com Recreation Software</t>
        </is>
      </c>
      <c r="B151" s="5" t="n"/>
      <c r="C151" s="6" t="n"/>
      <c r="D151" s="5" t="inlineStr">
        <is>
          <t>Suppliers &amp; Services</t>
        </is>
      </c>
      <c r="E151" s="5" t="inlineStr">
        <is>
          <t>Parks and recreation management software - exhibited at NRPA 2026</t>
        </is>
      </c>
      <c r="F151" s="7" t="inlineStr">
        <is>
          <t>Unknown - page scan found no listings</t>
        </is>
      </c>
    </row>
    <row r="152">
      <c r="A152" s="25" t="inlineStr">
        <is>
          <t>MyVolunteer by CRC</t>
        </is>
      </c>
      <c r="B152" s="25" t="n"/>
      <c r="C152" s="26" t="n"/>
      <c r="D152" s="25" t="inlineStr">
        <is>
          <t>Suppliers &amp; Services</t>
        </is>
      </c>
      <c r="E152" s="25" t="inlineStr">
        <is>
          <t>Volunteer management software for agencies - exhibited at NRPA 2026</t>
        </is>
      </c>
      <c r="F152" s="27" t="inlineStr">
        <is>
          <t>Unknown - no ATS on file</t>
        </is>
      </c>
    </row>
    <row r="153">
      <c r="A153" s="5" t="inlineStr">
        <is>
          <t>NEOGOV &amp; PowerDMS by NEOGOV</t>
        </is>
      </c>
      <c r="B153" s="5" t="n"/>
      <c r="C153" s="6" t="n"/>
      <c r="D153" s="5" t="inlineStr">
        <is>
          <t>Suppliers &amp; Services</t>
        </is>
      </c>
      <c r="E153" s="5" t="inlineStr">
        <is>
          <t>HR, policy and training software for government - exhibited at NRPA 2026</t>
        </is>
      </c>
      <c r="F153" s="7" t="inlineStr">
        <is>
          <t>Unknown - no ATS on file</t>
        </is>
      </c>
    </row>
    <row r="154">
      <c r="A154" s="25" t="inlineStr">
        <is>
          <t>Netchex</t>
        </is>
      </c>
      <c r="B154" s="25" t="n"/>
      <c r="C154" s="26" t="n"/>
      <c r="D154" s="25" t="inlineStr">
        <is>
          <t>Suppliers &amp; Services</t>
        </is>
      </c>
      <c r="E154" s="25" t="inlineStr">
        <is>
          <t>Payroll and HR software - exhibited at AB Show 2026</t>
        </is>
      </c>
      <c r="F154" s="29" t="inlineStr">
        <is>
          <t>Yes - AE-type role (page scan) [page scan - verify]</t>
        </is>
      </c>
    </row>
    <row r="155">
      <c r="A155" s="5" t="inlineStr">
        <is>
          <t>Patch Retention</t>
        </is>
      </c>
      <c r="B155" s="5" t="n"/>
      <c r="C155" s="6" t="n"/>
      <c r="D155" s="5" t="inlineStr">
        <is>
          <t>Suppliers &amp; Services</t>
        </is>
      </c>
      <c r="E155" s="5" t="inlineStr">
        <is>
          <t>Customer retention and SMS marketing software - exhibited at AB Show 2026</t>
        </is>
      </c>
      <c r="F155" s="7" t="inlineStr">
        <is>
          <t>Unknown - no ATS on file</t>
        </is>
      </c>
    </row>
    <row r="156">
      <c r="A156" s="25" t="inlineStr">
        <is>
          <t>PlayerU Software Solutions LLC</t>
        </is>
      </c>
      <c r="B156" s="25" t="n"/>
      <c r="C156" s="26" t="n"/>
      <c r="D156" s="25" t="inlineStr">
        <is>
          <t>Suppliers &amp; Services</t>
        </is>
      </c>
      <c r="E156" s="25" t="inlineStr">
        <is>
          <t>Sports facility and program management software - exhibited at AB Show 2026</t>
        </is>
      </c>
      <c r="F156" s="27" t="inlineStr">
        <is>
          <t>Unknown - no ATS on file</t>
        </is>
      </c>
    </row>
    <row r="157">
      <c r="A157" s="5" t="inlineStr">
        <is>
          <t>Productive Parks Software</t>
        </is>
      </c>
      <c r="B157" s="5" t="n"/>
      <c r="C157" s="6" t="n"/>
      <c r="D157" s="5" t="inlineStr">
        <is>
          <t>Suppliers &amp; Services</t>
        </is>
      </c>
      <c r="E157" s="5" t="inlineStr">
        <is>
          <t>Parks maintenance management software - exhibited at NRPA 2026</t>
        </is>
      </c>
      <c r="F157" s="7" t="inlineStr">
        <is>
          <t>Unknown - no ATS on file</t>
        </is>
      </c>
    </row>
    <row r="158">
      <c r="A158" s="25" t="inlineStr">
        <is>
          <t>Pronesis</t>
        </is>
      </c>
      <c r="B158" s="25" t="n"/>
      <c r="C158" s="26" t="n"/>
      <c r="D158" s="25" t="inlineStr">
        <is>
          <t>Suppliers &amp; Services</t>
        </is>
      </c>
      <c r="E158" s="25" t="inlineStr">
        <is>
          <t>AI-powered movement assessment platform - exhibited at AB Show 2026</t>
        </is>
      </c>
      <c r="F158" s="27" t="inlineStr">
        <is>
          <t>Unknown - no ATS on file</t>
        </is>
      </c>
    </row>
    <row r="159">
      <c r="A159" s="5" t="inlineStr">
        <is>
          <t>Rec Technologies</t>
        </is>
      </c>
      <c r="B159" s="5" t="n"/>
      <c r="C159" s="6" t="n"/>
      <c r="D159" s="5" t="inlineStr">
        <is>
          <t>Suppliers &amp; Services</t>
        </is>
      </c>
      <c r="E159" s="5" t="inlineStr">
        <is>
          <t>Operating system software for city parks and rec - exhibited at NRPA 2026</t>
        </is>
      </c>
      <c r="F159" s="7" t="inlineStr">
        <is>
          <t>Unknown - no ATS on file</t>
        </is>
      </c>
    </row>
    <row r="160">
      <c r="A160" s="25" t="inlineStr">
        <is>
          <t>Xplor Recreation</t>
        </is>
      </c>
      <c r="B160" s="25" t="n"/>
      <c r="C160" s="26" t="n"/>
      <c r="D160" s="25" t="inlineStr">
        <is>
          <t>Suppliers &amp; Services</t>
        </is>
      </c>
      <c r="E160" s="25" t="inlineStr">
        <is>
          <t>Parks and recreation management software - exhibited at AB Show 2026</t>
        </is>
      </c>
      <c r="F160" s="29" t="inlineStr">
        <is>
          <t>Yes - Account Executive (Tucson, AZ)</t>
        </is>
      </c>
    </row>
    <row r="161">
      <c r="A161" s="5" t="inlineStr">
        <is>
          <t>Xplor Recreation I Vermont Systems - RecDesk - NextRec – ePACT</t>
        </is>
      </c>
      <c r="B161" s="5" t="n"/>
      <c r="C161" s="6" t="n"/>
      <c r="D161" s="5" t="inlineStr">
        <is>
          <t>Suppliers &amp; Services</t>
        </is>
      </c>
      <c r="E161" s="5" t="inlineStr">
        <is>
          <t>Parks and recreation management software suite - exhibited at NRPA 2026</t>
        </is>
      </c>
      <c r="F161" s="7" t="inlineStr">
        <is>
          <t>Unknown - no ATS on file</t>
        </is>
      </c>
    </row>
  </sheetData>
  <autoFilter ref="A1:F161"/>
  <dataValidations count="1">
    <dataValidation sqref="D2:D500" showDropDown="0" showInputMessage="0" showErrorMessage="0" allowBlank="1" errorTitle="Invalid category" error="Pick one of: Recreation Management, Youth Sports &amp; Leagues, Park Ops &amp; Safety Tech, Events &amp; Tourism, Suppliers &amp; Services" type="list">
      <formula1>"Recreation Management,Youth Sports &amp; Leagues,Park Ops &amp; Safety Tech,Events &amp; Tourism,Suppliers &amp; Services"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006C3483"/>
    <outlinePr summaryBelow="1" summaryRight="1"/>
    <pageSetUpPr/>
  </sheetPr>
  <dimension ref="A1:F9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6" customWidth="1" min="2" max="2"/>
    <col width="14" customWidth="1" min="3" max="3"/>
    <col width="24" customWidth="1" min="4" max="4"/>
    <col width="78" customWidth="1" min="5" max="5"/>
    <col width="34" customWidth="1" min="6" max="6"/>
  </cols>
  <sheetData>
    <row r="1" ht="20" customHeight="1">
      <c r="A1" s="30" t="inlineStr">
        <is>
          <t>Company</t>
        </is>
      </c>
      <c r="B1" s="30" t="inlineStr">
        <is>
          <t>Location</t>
        </is>
      </c>
      <c r="C1" s="30" t="inlineStr">
        <is>
          <t>Year Founded</t>
        </is>
      </c>
      <c r="D1" s="30" t="inlineStr">
        <is>
          <t>Category</t>
        </is>
      </c>
      <c r="E1" s="30" t="inlineStr">
        <is>
          <t>Description</t>
        </is>
      </c>
      <c r="F1" s="30" t="inlineStr">
        <is>
          <t>Hiring AEs? (8/23/26)</t>
        </is>
      </c>
    </row>
    <row r="2">
      <c r="A2" s="31" t="inlineStr">
        <is>
          <t>Raptor Technologies</t>
        </is>
      </c>
      <c r="B2" s="31" t="inlineStr">
        <is>
          <t>Houston, TX</t>
        </is>
      </c>
      <c r="C2" s="32" t="n">
        <v>2002</v>
      </c>
      <c r="D2" s="31" t="inlineStr">
        <is>
          <t>School Safety</t>
        </is>
      </c>
      <c r="E2" s="31" t="inlineStr">
        <is>
          <t>Visitor management, emergency management, and reunification software for K-12</t>
        </is>
      </c>
      <c r="F2" s="33" t="inlineStr">
        <is>
          <t>Yes - Account Executive  (Remote - US)</t>
        </is>
      </c>
    </row>
    <row r="3">
      <c r="A3" s="5" t="inlineStr">
        <is>
          <t>Centegix</t>
        </is>
      </c>
      <c r="B3" s="5" t="inlineStr">
        <is>
          <t>Atlanta, GA</t>
        </is>
      </c>
      <c r="C3" s="6" t="n">
        <v>2018</v>
      </c>
      <c r="D3" s="5" t="inlineStr">
        <is>
          <t>School Safety</t>
        </is>
      </c>
      <c r="E3" s="5" t="inlineStr">
        <is>
          <t>CrisisAlert wearable panic buttons for school staff; 18M+ people covered</t>
        </is>
      </c>
      <c r="F3" s="10" t="inlineStr">
        <is>
          <t>Yes - AE-type role (page scan) [page scan - verify]</t>
        </is>
      </c>
    </row>
    <row r="4">
      <c r="A4" s="31" t="inlineStr">
        <is>
          <t>ZeroEyes</t>
        </is>
      </c>
      <c r="B4" s="31" t="inlineStr">
        <is>
          <t>Conshohocken, PA</t>
        </is>
      </c>
      <c r="C4" s="32" t="n">
        <v>2018</v>
      </c>
      <c r="D4" s="31" t="inlineStr">
        <is>
          <t>School Safety</t>
        </is>
      </c>
      <c r="E4" s="31" t="inlineStr">
        <is>
          <t>AI gun detection layered onto existing school security cameras</t>
        </is>
      </c>
      <c r="F4" s="34" t="inlineStr">
        <is>
          <t>Unknown - page scan found no listings</t>
        </is>
      </c>
    </row>
    <row r="5">
      <c r="A5" s="5" t="inlineStr">
        <is>
          <t>Evolv Technology</t>
        </is>
      </c>
      <c r="B5" s="5" t="inlineStr">
        <is>
          <t>Waltham, MA</t>
        </is>
      </c>
      <c r="C5" s="6" t="n">
        <v>2013</v>
      </c>
      <c r="D5" s="5" t="inlineStr">
        <is>
          <t>School Safety</t>
        </is>
      </c>
      <c r="E5" s="5" t="inlineStr">
        <is>
          <t>AI weapons-screening entry gates used by districts and venues</t>
        </is>
      </c>
      <c r="F5" s="7" t="inlineStr">
        <is>
          <t>Unknown - HTTP 403 for https://www.evolvtechnology</t>
        </is>
      </c>
    </row>
    <row r="6">
      <c r="A6" s="31" t="inlineStr">
        <is>
          <t>Gaggle</t>
        </is>
      </c>
      <c r="B6" s="31" t="inlineStr">
        <is>
          <t>Bloomington, IL</t>
        </is>
      </c>
      <c r="C6" s="32" t="n">
        <v>1999</v>
      </c>
      <c r="D6" s="31" t="inlineStr">
        <is>
          <t>School Safety</t>
        </is>
      </c>
      <c r="E6" s="31" t="inlineStr">
        <is>
          <t>Monitors school email/docs for self-harm and threat signals</t>
        </is>
      </c>
      <c r="F6" s="34" t="inlineStr">
        <is>
          <t>Unknown - page scan found no listings</t>
        </is>
      </c>
    </row>
    <row r="7">
      <c r="A7" s="5" t="inlineStr">
        <is>
          <t>GoGuardian</t>
        </is>
      </c>
      <c r="B7" s="5" t="inlineStr">
        <is>
          <t>Los Angeles, CA</t>
        </is>
      </c>
      <c r="C7" s="6" t="n">
        <v>2014</v>
      </c>
      <c r="D7" s="5" t="inlineStr">
        <is>
          <t>School Safety</t>
        </is>
      </c>
      <c r="E7" s="5" t="inlineStr">
        <is>
          <t>Device filtering, classroom management, and student wellness (Beacon)</t>
        </is>
      </c>
      <c r="F7" s="9" t="inlineStr">
        <is>
          <t>Sales (non-AE) - Senior Sales Coach only</t>
        </is>
      </c>
    </row>
    <row r="8">
      <c r="A8" s="31" t="inlineStr">
        <is>
          <t>Securly</t>
        </is>
      </c>
      <c r="B8" s="31" t="inlineStr">
        <is>
          <t>San Jose, CA</t>
        </is>
      </c>
      <c r="C8" s="32" t="n">
        <v>2013</v>
      </c>
      <c r="D8" s="31" t="inlineStr">
        <is>
          <t>School Safety</t>
        </is>
      </c>
      <c r="E8" s="31" t="inlineStr">
        <is>
          <t>Cloud web filtering and student safety monitoring</t>
        </is>
      </c>
      <c r="F8" s="33" t="inlineStr">
        <is>
          <t>Yes - Account Executive, Large/Enterpris (United States of A)</t>
        </is>
      </c>
    </row>
    <row r="9">
      <c r="A9" s="5" t="inlineStr">
        <is>
          <t>SaferWatch</t>
        </is>
      </c>
      <c r="B9" s="5" t="inlineStr">
        <is>
          <t>Fort Lauderdale, FL</t>
        </is>
      </c>
      <c r="C9" s="6" t="n">
        <v>2018</v>
      </c>
      <c r="D9" s="5" t="inlineStr">
        <is>
          <t>School Safety</t>
        </is>
      </c>
      <c r="E9" s="5" t="inlineStr">
        <is>
          <t>Panic button (Alyssa's Law), anonymous tips, and monitoring for schools and communities</t>
        </is>
      </c>
      <c r="F9" s="7" t="inlineStr">
        <is>
          <t>Unknown - no ATS on file</t>
        </is>
      </c>
    </row>
    <row r="10">
      <c r="A10" s="31" t="inlineStr">
        <is>
          <t>Lightspeed Systems</t>
        </is>
      </c>
      <c r="B10" s="31" t="inlineStr">
        <is>
          <t>Austin, TX</t>
        </is>
      </c>
      <c r="C10" s="32" t="n">
        <v>1999</v>
      </c>
      <c r="D10" s="31" t="inlineStr">
        <is>
          <t>School Safety</t>
        </is>
      </c>
      <c r="E10" s="31" t="inlineStr">
        <is>
          <t>Web filtering and student safety monitoring for school districts</t>
        </is>
      </c>
      <c r="F10" s="33" t="inlineStr">
        <is>
          <t>Yes - Account Manager (REMOTE, United Kin)</t>
        </is>
      </c>
    </row>
    <row r="11">
      <c r="A11" s="5" t="inlineStr">
        <is>
          <t>Bark Technologies</t>
        </is>
      </c>
      <c r="B11" s="5" t="inlineStr">
        <is>
          <t>Atlanta, GA</t>
        </is>
      </c>
      <c r="C11" s="6" t="n">
        <v>2015</v>
      </c>
      <c r="D11" s="5" t="inlineStr">
        <is>
          <t>School Safety</t>
        </is>
      </c>
      <c r="E11" s="5" t="inlineStr">
        <is>
          <t>Student online activity monitoring and alerts for K-12 schools</t>
        </is>
      </c>
      <c r="F11" s="7" t="inlineStr">
        <is>
          <t>Unknown - no ATS on file</t>
        </is>
      </c>
    </row>
    <row r="12">
      <c r="A12" s="31" t="inlineStr">
        <is>
          <t>Qoria (Linewize / Family Zone)</t>
        </is>
      </c>
      <c r="B12" s="31" t="inlineStr">
        <is>
          <t>Perth, Australia</t>
        </is>
      </c>
      <c r="C12" s="32" t="n">
        <v>2015</v>
      </c>
      <c r="D12" s="31" t="inlineStr">
        <is>
          <t>School Safety</t>
        </is>
      </c>
      <c r="E12" s="31" t="inlineStr">
        <is>
          <t>Student wellbeing, filtering and safety monitoring for school districts</t>
        </is>
      </c>
      <c r="F12" s="34" t="inlineStr">
        <is>
          <t>Unknown - page scan found no listings</t>
        </is>
      </c>
    </row>
    <row r="13">
      <c r="A13" s="5" t="inlineStr">
        <is>
          <t>Impero Software</t>
        </is>
      </c>
      <c r="B13" s="5" t="inlineStr">
        <is>
          <t>Nottingham, United Kingdom</t>
        </is>
      </c>
      <c r="C13" s="6" t="n">
        <v>2002</v>
      </c>
      <c r="D13" s="5" t="inlineStr">
        <is>
          <t>School Safety</t>
        </is>
      </c>
      <c r="E13" s="5" t="inlineStr">
        <is>
          <t>Classroom management and student safeguarding software for schools</t>
        </is>
      </c>
      <c r="F13" s="7" t="inlineStr">
        <is>
          <t>Unknown - no ATS on file</t>
        </is>
      </c>
    </row>
    <row r="14">
      <c r="A14" s="31" t="inlineStr">
        <is>
          <t>Blocksi</t>
        </is>
      </c>
      <c r="B14" s="31" t="inlineStr">
        <is>
          <t>Sunnyvale, CA</t>
        </is>
      </c>
      <c r="C14" s="32" t="n"/>
      <c r="D14" s="31" t="inlineStr">
        <is>
          <t>School Safety</t>
        </is>
      </c>
      <c r="E14" s="31" t="inlineStr">
        <is>
          <t>AI web filtering and student threat detection for K-12 districts</t>
        </is>
      </c>
      <c r="F14" s="35" t="inlineStr">
        <is>
          <t>Sales (non-AE) - sales roles, none AE</t>
        </is>
      </c>
    </row>
    <row r="15">
      <c r="A15" s="5" t="inlineStr">
        <is>
          <t>ContentKeeper</t>
        </is>
      </c>
      <c r="B15" s="5" t="inlineStr">
        <is>
          <t>Canberra, Australia</t>
        </is>
      </c>
      <c r="C15" s="6" t="n"/>
      <c r="D15" s="5" t="inlineStr">
        <is>
          <t>School Safety</t>
        </is>
      </c>
      <c r="E15" s="5" t="inlineStr">
        <is>
          <t>Web filtering and student safety analytics sold to school districts</t>
        </is>
      </c>
      <c r="F15" s="7" t="inlineStr">
        <is>
          <t>Unknown - page scan found no listings</t>
        </is>
      </c>
    </row>
    <row r="16">
      <c r="A16" s="31" t="inlineStr">
        <is>
          <t>Deledao</t>
        </is>
      </c>
      <c r="B16" s="31" t="inlineStr">
        <is>
          <t>Palo Alto, CA</t>
        </is>
      </c>
      <c r="C16" s="32" t="n"/>
      <c r="D16" s="31" t="inlineStr">
        <is>
          <t>School Safety</t>
        </is>
      </c>
      <c r="E16" s="31" t="inlineStr">
        <is>
          <t>Real-time AI content filtering and self-harm detection for schools</t>
        </is>
      </c>
      <c r="F16" s="34" t="inlineStr">
        <is>
          <t>Unknown - page scan found no listings</t>
        </is>
      </c>
    </row>
    <row r="17">
      <c r="A17" s="5" t="inlineStr">
        <is>
          <t>CrisisGo</t>
        </is>
      </c>
      <c r="B17" s="5" t="inlineStr">
        <is>
          <t>St. Louis, MO</t>
        </is>
      </c>
      <c r="C17" s="6" t="n">
        <v>2013</v>
      </c>
      <c r="D17" s="5" t="inlineStr">
        <is>
          <t>School Safety</t>
        </is>
      </c>
      <c r="E17" s="5" t="inlineStr">
        <is>
          <t>Emergency communication, drills and threat reporting for school districts</t>
        </is>
      </c>
      <c r="F17" s="7" t="inlineStr">
        <is>
          <t>Unknown - no ATS on file</t>
        </is>
      </c>
    </row>
    <row r="18">
      <c r="A18" s="31" t="inlineStr">
        <is>
          <t>Titan HST</t>
        </is>
      </c>
      <c r="B18" s="31" t="inlineStr">
        <is>
          <t>Newport Beach, CA</t>
        </is>
      </c>
      <c r="C18" s="32" t="n"/>
      <c r="D18" s="31" t="inlineStr">
        <is>
          <t>School Safety</t>
        </is>
      </c>
      <c r="E18" s="31" t="inlineStr">
        <is>
          <t>Mass notification and emergency response app for schools and campuses</t>
        </is>
      </c>
      <c r="F18" s="34" t="inlineStr">
        <is>
          <t>Unknown - no ATS on file</t>
        </is>
      </c>
    </row>
    <row r="19">
      <c r="A19" s="5" t="inlineStr">
        <is>
          <t>SchoolPass</t>
        </is>
      </c>
      <c r="B19" s="5" t="inlineStr">
        <is>
          <t>Wayne, PA</t>
        </is>
      </c>
      <c r="C19" s="6" t="n"/>
      <c r="D19" s="5" t="inlineStr">
        <is>
          <t>School Safety</t>
        </is>
      </c>
      <c r="E19" s="5" t="inlineStr">
        <is>
          <t>Campus access, dismissal and visitor safety platform for K-12 districts</t>
        </is>
      </c>
      <c r="F19" s="7" t="inlineStr">
        <is>
          <t>Unknown - no ATS on file</t>
        </is>
      </c>
    </row>
    <row r="20">
      <c r="A20" s="31" t="inlineStr">
        <is>
          <t>Rhombus Systems</t>
        </is>
      </c>
      <c r="B20" s="31" t="inlineStr">
        <is>
          <t>Sacramento, CA</t>
        </is>
      </c>
      <c r="C20" s="32" t="n">
        <v>2016</v>
      </c>
      <c r="D20" s="31" t="inlineStr">
        <is>
          <t>School Safety</t>
        </is>
      </c>
      <c r="E20" s="31" t="inlineStr">
        <is>
          <t>Cloud video security and sensors for schools and public agencies</t>
        </is>
      </c>
      <c r="F20" s="33" t="inlineStr">
        <is>
          <t>Yes - Account Executive - Canada (Toronto, Ontario)</t>
        </is>
      </c>
    </row>
    <row r="21">
      <c r="A21" s="5" t="inlineStr">
        <is>
          <t>Eagle Eye Networks</t>
        </is>
      </c>
      <c r="B21" s="5" t="inlineStr">
        <is>
          <t>Austin, TX</t>
        </is>
      </c>
      <c r="C21" s="6" t="n">
        <v>2012</v>
      </c>
      <c r="D21" s="5" t="inlineStr">
        <is>
          <t>School Safety</t>
        </is>
      </c>
      <c r="E21" s="5" t="inlineStr">
        <is>
          <t>Cloud video surveillance for school districts and municipal customers</t>
        </is>
      </c>
      <c r="F21" s="7" t="inlineStr">
        <is>
          <t>Unknown - page scan found no listings</t>
        </is>
      </c>
    </row>
    <row r="22">
      <c r="A22" s="31" t="inlineStr">
        <is>
          <t>Omnilert</t>
        </is>
      </c>
      <c r="B22" s="31" t="inlineStr">
        <is>
          <t>Leesburg, VA</t>
        </is>
      </c>
      <c r="C22" s="32" t="n">
        <v>2004</v>
      </c>
      <c r="D22" s="31" t="inlineStr">
        <is>
          <t>School Safety</t>
        </is>
      </c>
      <c r="E22" s="31" t="inlineStr">
        <is>
          <t>AI gun detection and emergency notification for schools and campuses</t>
        </is>
      </c>
      <c r="F22" s="34" t="inlineStr">
        <is>
          <t>Unknown - page scan found no listings</t>
        </is>
      </c>
    </row>
    <row r="23">
      <c r="A23" s="5" t="inlineStr">
        <is>
          <t>Actuate AI</t>
        </is>
      </c>
      <c r="B23" s="5" t="inlineStr">
        <is>
          <t>New York, NY</t>
        </is>
      </c>
      <c r="C23" s="6" t="n">
        <v>2018</v>
      </c>
      <c r="D23" s="5" t="inlineStr">
        <is>
          <t>School Safety</t>
        </is>
      </c>
      <c r="E23" s="5" t="inlineStr">
        <is>
          <t>AI weapon and intruder detection layered on school security cameras</t>
        </is>
      </c>
      <c r="F23" s="7" t="inlineStr">
        <is>
          <t>Unknown - no ATS on file</t>
        </is>
      </c>
    </row>
    <row r="24">
      <c r="A24" s="31" t="inlineStr">
        <is>
          <t>Scylla AI</t>
        </is>
      </c>
      <c r="B24" s="31" t="inlineStr">
        <is>
          <t>Austin, TX</t>
        </is>
      </c>
      <c r="C24" s="32" t="n">
        <v>2017</v>
      </c>
      <c r="D24" s="31" t="inlineStr">
        <is>
          <t>School Safety</t>
        </is>
      </c>
      <c r="E24" s="31" t="inlineStr">
        <is>
          <t>Computer vision threat and weapon detection for schools and public facilities</t>
        </is>
      </c>
      <c r="F24" s="34" t="inlineStr">
        <is>
          <t>Unknown - page scan found no listings</t>
        </is>
      </c>
    </row>
    <row r="25">
      <c r="A25" s="5" t="inlineStr">
        <is>
          <t>Athena Security</t>
        </is>
      </c>
      <c r="B25" s="5" t="inlineStr">
        <is>
          <t>Austin, TX</t>
        </is>
      </c>
      <c r="C25" s="6" t="n">
        <v>2018</v>
      </c>
      <c r="D25" s="5" t="inlineStr">
        <is>
          <t>School Safety</t>
        </is>
      </c>
      <c r="E25" s="5" t="inlineStr">
        <is>
          <t>AI weapons detection and screening for schools and public buildings</t>
        </is>
      </c>
      <c r="F25" s="10" t="inlineStr">
        <is>
          <t>Yes - AE-type role (page scan) [page scan - verify]</t>
        </is>
      </c>
    </row>
    <row r="26">
      <c r="A26" s="31" t="inlineStr">
        <is>
          <t>Xtract One Technologies</t>
        </is>
      </c>
      <c r="B26" s="31" t="inlineStr">
        <is>
          <t>Toronto, ON, Canada</t>
        </is>
      </c>
      <c r="C26" s="32" t="n">
        <v>2016</v>
      </c>
      <c r="D26" s="31" t="inlineStr">
        <is>
          <t>School Safety</t>
        </is>
      </c>
      <c r="E26" s="31" t="inlineStr">
        <is>
          <t>AI-based weapons screening gateways for schools, venues and public buildings</t>
        </is>
      </c>
      <c r="F26" s="33" t="inlineStr">
        <is>
          <t>Yes - Regional Sales Manager</t>
        </is>
      </c>
    </row>
    <row r="27">
      <c r="A27" s="5" t="inlineStr">
        <is>
          <t>Anonymous Alerts</t>
        </is>
      </c>
      <c r="B27" s="5" t="inlineStr">
        <is>
          <t>Ossining, NY</t>
        </is>
      </c>
      <c r="C27" s="6" t="n">
        <v>2013</v>
      </c>
      <c r="D27" s="5" t="inlineStr">
        <is>
          <t>School Safety</t>
        </is>
      </c>
      <c r="E27" s="5" t="inlineStr">
        <is>
          <t>Anonymous student tip reporting and threat management for districts</t>
        </is>
      </c>
      <c r="F27" s="7" t="inlineStr">
        <is>
          <t>Unknown - no ATS on file</t>
        </is>
      </c>
    </row>
    <row r="28">
      <c r="A28" s="31" t="inlineStr">
        <is>
          <t>STOPit Solutions</t>
        </is>
      </c>
      <c r="B28" s="31" t="inlineStr">
        <is>
          <t>Holmdel, NJ</t>
        </is>
      </c>
      <c r="C28" s="32" t="n">
        <v>2013</v>
      </c>
      <c r="D28" s="31" t="inlineStr">
        <is>
          <t>School Safety</t>
        </is>
      </c>
      <c r="E28" s="31" t="inlineStr">
        <is>
          <t>Anonymous reporting and crisis support platform for K-12 schools</t>
        </is>
      </c>
      <c r="F28" s="34" t="inlineStr">
        <is>
          <t>Unknown - no ATS on file</t>
        </is>
      </c>
    </row>
    <row r="29">
      <c r="A29" s="5" t="inlineStr">
        <is>
          <t>Ident-A-Kid</t>
        </is>
      </c>
      <c r="B29" s="5" t="inlineStr">
        <is>
          <t>St. Petersburg, FL</t>
        </is>
      </c>
      <c r="C29" s="6" t="n">
        <v>1986</v>
      </c>
      <c r="D29" s="5" t="inlineStr">
        <is>
          <t>School Safety</t>
        </is>
      </c>
      <c r="E29" s="5" t="inlineStr">
        <is>
          <t>Visitor management and school ID/safety systems for K-12 campuses</t>
        </is>
      </c>
      <c r="F29" s="10" t="inlineStr">
        <is>
          <t>Yes - AE-type role (page scan) [page scan - verify]</t>
        </is>
      </c>
    </row>
    <row r="30">
      <c r="A30" s="31" t="inlineStr">
        <is>
          <t>LobbyGuard Solutions</t>
        </is>
      </c>
      <c r="B30" s="31" t="inlineStr">
        <is>
          <t>Wake Forest, NC</t>
        </is>
      </c>
      <c r="C30" s="32" t="n"/>
      <c r="D30" s="31" t="inlineStr">
        <is>
          <t>School Safety</t>
        </is>
      </c>
      <c r="E30" s="31" t="inlineStr">
        <is>
          <t>Visitor screening and sex-offender check kiosks for schools</t>
        </is>
      </c>
      <c r="F30" s="34" t="inlineStr">
        <is>
          <t>Unknown - no ATS on file</t>
        </is>
      </c>
    </row>
    <row r="31">
      <c r="A31" s="5" t="inlineStr">
        <is>
          <t>Singlewire Software</t>
        </is>
      </c>
      <c r="B31" s="5" t="inlineStr">
        <is>
          <t>Madison, WI</t>
        </is>
      </c>
      <c r="C31" s="6" t="n">
        <v>2009</v>
      </c>
      <c r="D31" s="5" t="inlineStr">
        <is>
          <t>School Safety</t>
        </is>
      </c>
      <c r="E31" s="5" t="inlineStr">
        <is>
          <t>InformaCast mass notification and paging for school districts</t>
        </is>
      </c>
      <c r="F31" s="10" t="inlineStr">
        <is>
          <t>Yes - AE-type role (page scan) [page scan - verify]</t>
        </is>
      </c>
    </row>
    <row r="32">
      <c r="A32" s="31" t="inlineStr">
        <is>
          <t>Alertus Technologies</t>
        </is>
      </c>
      <c r="B32" s="31" t="inlineStr">
        <is>
          <t>Beltsville, MD</t>
        </is>
      </c>
      <c r="C32" s="32" t="n">
        <v>2002</v>
      </c>
      <c r="D32" s="31" t="inlineStr">
        <is>
          <t>School Safety</t>
        </is>
      </c>
      <c r="E32" s="31" t="inlineStr">
        <is>
          <t>Emergency mass notification hardware and software for schools and agencies</t>
        </is>
      </c>
      <c r="F32" s="33" t="inlineStr">
        <is>
          <t>Yes - Regional Account Manager - Educati (Baltimore, MD)</t>
        </is>
      </c>
    </row>
    <row r="33">
      <c r="A33" s="5" t="inlineStr">
        <is>
          <t>Catapult EMS</t>
        </is>
      </c>
      <c r="B33" s="5" t="inlineStr">
        <is>
          <t>Fresno, CA</t>
        </is>
      </c>
      <c r="C33" s="6" t="n"/>
      <c r="D33" s="5" t="inlineStr">
        <is>
          <t>School Safety</t>
        </is>
      </c>
      <c r="E33" s="5" t="inlineStr">
        <is>
          <t>Emergency management, reunification and drill software for school districts</t>
        </is>
      </c>
      <c r="F33" s="7" t="inlineStr">
        <is>
          <t>Unknown - no ATS on file</t>
        </is>
      </c>
    </row>
    <row r="34">
      <c r="A34" s="31" t="inlineStr">
        <is>
          <t>Soter Technologies</t>
        </is>
      </c>
      <c r="B34" s="31" t="inlineStr">
        <is>
          <t>Hauppauge, NY</t>
        </is>
      </c>
      <c r="C34" s="32" t="n">
        <v>2016</v>
      </c>
      <c r="D34" s="31" t="inlineStr">
        <is>
          <t>School Safety</t>
        </is>
      </c>
      <c r="E34" s="31" t="inlineStr">
        <is>
          <t>FlySense vape and bullying sensors for school bathrooms and hallways</t>
        </is>
      </c>
      <c r="F34" s="34" t="inlineStr">
        <is>
          <t>Unknown - no ATS on file</t>
        </is>
      </c>
    </row>
    <row r="35">
      <c r="A35" s="5" t="inlineStr">
        <is>
          <t>Zeptive</t>
        </is>
      </c>
      <c r="B35" s="5" t="inlineStr">
        <is>
          <t>Boston, MA</t>
        </is>
      </c>
      <c r="C35" s="6" t="n"/>
      <c r="D35" s="5" t="inlineStr">
        <is>
          <t>School Safety</t>
        </is>
      </c>
      <c r="E35" s="5" t="inlineStr">
        <is>
          <t>Vape and smoke detection sensors for K-12 school facilities</t>
        </is>
      </c>
      <c r="F35" s="7" t="inlineStr">
        <is>
          <t>Unknown - page scan found no listings</t>
        </is>
      </c>
    </row>
    <row r="36">
      <c r="A36" s="31" t="inlineStr">
        <is>
          <t>IPVideo (HALO Smart Sensor)</t>
        </is>
      </c>
      <c r="B36" s="31" t="inlineStr">
        <is>
          <t>Bay Shore, NY</t>
        </is>
      </c>
      <c r="C36" s="32" t="n">
        <v>1996</v>
      </c>
      <c r="D36" s="31" t="inlineStr">
        <is>
          <t>School Safety</t>
        </is>
      </c>
      <c r="E36" s="31" t="inlineStr">
        <is>
          <t>Multi-sensor vape, gunshot and aggression detection for schools</t>
        </is>
      </c>
      <c r="F36" s="34" t="inlineStr">
        <is>
          <t>Unknown - page scan found no listings</t>
        </is>
      </c>
    </row>
    <row r="37">
      <c r="A37" s="5" t="inlineStr">
        <is>
          <t>Zum</t>
        </is>
      </c>
      <c r="B37" s="5" t="inlineStr">
        <is>
          <t>Redwood City, CA</t>
        </is>
      </c>
      <c r="C37" s="6" t="n">
        <v>2015</v>
      </c>
      <c r="D37" s="5" t="inlineStr">
        <is>
          <t>Transportation</t>
        </is>
      </c>
      <c r="E37" s="5" t="inlineStr">
        <is>
          <t>Tech-first school transportation operator: EV buses, parent app, routing</t>
        </is>
      </c>
      <c r="F37" s="7" t="inlineStr">
        <is>
          <t>Unknown - page scan found no listings</t>
        </is>
      </c>
    </row>
    <row r="38">
      <c r="A38" s="31" t="inlineStr">
        <is>
          <t>HopSkipDrive</t>
        </is>
      </c>
      <c r="B38" s="31" t="inlineStr">
        <is>
          <t>Los Angeles, CA</t>
        </is>
      </c>
      <c r="C38" s="32" t="n">
        <v>2014</v>
      </c>
      <c r="D38" s="31" t="inlineStr">
        <is>
          <t>Transportation</t>
        </is>
      </c>
      <c r="E38" s="31" t="inlineStr">
        <is>
          <t>Vetted small-vehicle student rides supplementing district bus fleets</t>
        </is>
      </c>
      <c r="F38" s="33" t="inlineStr">
        <is>
          <t>Yes - Regional Account Manager (Remote USA )</t>
        </is>
      </c>
    </row>
    <row r="39">
      <c r="A39" s="5" t="inlineStr">
        <is>
          <t>Zonar Systems</t>
        </is>
      </c>
      <c r="B39" s="5" t="inlineStr">
        <is>
          <t>Seattle, WA</t>
        </is>
      </c>
      <c r="C39" s="6" t="n">
        <v>2001</v>
      </c>
      <c r="D39" s="5" t="inlineStr">
        <is>
          <t>Transportation</t>
        </is>
      </c>
      <c r="E39" s="5" t="inlineStr">
        <is>
          <t>School bus telematics, electronic inspections, and ridership tracking</t>
        </is>
      </c>
      <c r="F39" s="7" t="inlineStr">
        <is>
          <t>None found</t>
        </is>
      </c>
    </row>
    <row r="40">
      <c r="A40" s="31" t="inlineStr">
        <is>
          <t>Edulog</t>
        </is>
      </c>
      <c r="B40" s="31" t="inlineStr">
        <is>
          <t>Missoula, MT</t>
        </is>
      </c>
      <c r="C40" s="32" t="n">
        <v>1977</v>
      </c>
      <c r="D40" s="31" t="inlineStr">
        <is>
          <t>Transportation</t>
        </is>
      </c>
      <c r="E40" s="31" t="inlineStr">
        <is>
          <t>Longtime standard for school bus routing and planning software</t>
        </is>
      </c>
      <c r="F40" s="34" t="inlineStr">
        <is>
          <t>Unknown - page scan found no listings</t>
        </is>
      </c>
    </row>
    <row r="41">
      <c r="A41" s="5" t="inlineStr">
        <is>
          <t>BusBoss (Orbit Software)</t>
        </is>
      </c>
      <c r="B41" s="5" t="inlineStr">
        <is>
          <t>Lancaster, Pennsylvania</t>
        </is>
      </c>
      <c r="C41" s="6" t="n">
        <v>1988</v>
      </c>
      <c r="D41" s="5" t="inlineStr">
        <is>
          <t>Transportation</t>
        </is>
      </c>
      <c r="E41" s="5" t="inlineStr">
        <is>
          <t>School bus routing and scheduling software for K-12 districts</t>
        </is>
      </c>
      <c r="F41" s="7" t="inlineStr">
        <is>
          <t>Unknown - no ATS on file</t>
        </is>
      </c>
    </row>
    <row r="42">
      <c r="A42" s="31" t="inlineStr">
        <is>
          <t>TripSpark Technologies</t>
        </is>
      </c>
      <c r="B42" s="31" t="inlineStr">
        <is>
          <t>Mississauga, Ontario, Canada</t>
        </is>
      </c>
      <c r="C42" s="32" t="n">
        <v>2013</v>
      </c>
      <c r="D42" s="31" t="inlineStr">
        <is>
          <t>Transportation</t>
        </is>
      </c>
      <c r="E42" s="31" t="inlineStr">
        <is>
          <t>Student transportation routing and fleet software for districts</t>
        </is>
      </c>
      <c r="F42" s="34" t="inlineStr">
        <is>
          <t>Unknown - page scan found no listings</t>
        </is>
      </c>
    </row>
    <row r="43">
      <c r="A43" s="5" t="inlineStr">
        <is>
          <t>UniteGPS</t>
        </is>
      </c>
      <c r="B43" s="5" t="inlineStr">
        <is>
          <t>Wichita, Kansas</t>
        </is>
      </c>
      <c r="C43" s="6" t="n">
        <v>2015</v>
      </c>
      <c r="D43" s="5" t="inlineStr">
        <is>
          <t>Transportation</t>
        </is>
      </c>
      <c r="E43" s="5" t="inlineStr">
        <is>
          <t>School bus GPS, routing and student ridership tracking for districts</t>
        </is>
      </c>
      <c r="F43" s="7" t="inlineStr">
        <is>
          <t>Unknown - no ATS on file</t>
        </is>
      </c>
    </row>
    <row r="44">
      <c r="A44" s="31" t="inlineStr">
        <is>
          <t>Bytecurve</t>
        </is>
      </c>
      <c r="B44" s="31" t="inlineStr">
        <is>
          <t>Milwaukee, Wisconsin</t>
        </is>
      </c>
      <c r="C44" s="32" t="n">
        <v>2014</v>
      </c>
      <c r="D44" s="31" t="inlineStr">
        <is>
          <t>Transportation</t>
        </is>
      </c>
      <c r="E44" s="31" t="inlineStr">
        <is>
          <t>School bus operations, driver pay and dispatch software for districts</t>
        </is>
      </c>
      <c r="F44" s="34" t="inlineStr">
        <is>
          <t>Unknown - no ATS on file</t>
        </is>
      </c>
    </row>
    <row r="45">
      <c r="A45" s="5" t="inlineStr">
        <is>
          <t>BusWhere</t>
        </is>
      </c>
      <c r="B45" s="5" t="inlineStr">
        <is>
          <t>Boston, Massachusetts</t>
        </is>
      </c>
      <c r="C45" s="6" t="n">
        <v>2015</v>
      </c>
      <c r="D45" s="5" t="inlineStr">
        <is>
          <t>Transportation</t>
        </is>
      </c>
      <c r="E45" s="5" t="inlineStr">
        <is>
          <t>Real-time school bus tracking apps for districts and schools</t>
        </is>
      </c>
      <c r="F45" s="7" t="inlineStr">
        <is>
          <t>Unknown - no ATS on file</t>
        </is>
      </c>
    </row>
    <row r="46">
      <c r="A46" s="31" t="inlineStr">
        <is>
          <t>SafeStop</t>
        </is>
      </c>
      <c r="B46" s="31" t="inlineStr">
        <is>
          <t>Falls Church, Virginia</t>
        </is>
      </c>
      <c r="C46" s="32" t="n">
        <v>2012</v>
      </c>
      <c r="D46" s="31" t="inlineStr">
        <is>
          <t>Transportation</t>
        </is>
      </c>
      <c r="E46" s="31" t="inlineStr">
        <is>
          <t>School bus tracking and communication app sold to districts</t>
        </is>
      </c>
      <c r="F46" s="34" t="inlineStr">
        <is>
          <t>Unknown - no ATS on file</t>
        </is>
      </c>
    </row>
    <row r="47">
      <c r="A47" s="5" t="inlineStr">
        <is>
          <t>ALC Schools</t>
        </is>
      </c>
      <c r="B47" s="5" t="inlineStr">
        <is>
          <t>Chicago, Illinois</t>
        </is>
      </c>
      <c r="C47" s="6" t="n">
        <v>2004</v>
      </c>
      <c r="D47" s="5" t="inlineStr">
        <is>
          <t>Transportation</t>
        </is>
      </c>
      <c r="E47" s="5" t="inlineStr">
        <is>
          <t>Alternative student transportation network for districts and special populations</t>
        </is>
      </c>
      <c r="F47" s="7" t="inlineStr">
        <is>
          <t>Unknown - no ATS on file</t>
        </is>
      </c>
    </row>
    <row r="48">
      <c r="A48" s="31" t="inlineStr">
        <is>
          <t>Kango</t>
        </is>
      </c>
      <c r="B48" s="31" t="inlineStr">
        <is>
          <t>San Francisco, California</t>
        </is>
      </c>
      <c r="C48" s="32" t="n">
        <v>2015</v>
      </c>
      <c r="D48" s="31" t="inlineStr">
        <is>
          <t>Transportation</t>
        </is>
      </c>
      <c r="E48" s="31" t="inlineStr">
        <is>
          <t>Vetted rideshare and care for schools and district contracts</t>
        </is>
      </c>
      <c r="F48" s="34" t="inlineStr">
        <is>
          <t>Unknown - no ATS on file</t>
        </is>
      </c>
    </row>
    <row r="49">
      <c r="A49" s="5" t="inlineStr">
        <is>
          <t>First Student</t>
        </is>
      </c>
      <c r="B49" s="5" t="inlineStr">
        <is>
          <t>Cincinnati, Ohio</t>
        </is>
      </c>
      <c r="C49" s="6" t="n">
        <v>1991</v>
      </c>
      <c r="D49" s="5" t="inlineStr">
        <is>
          <t>Transportation</t>
        </is>
      </c>
      <c r="E49" s="5" t="inlineStr">
        <is>
          <t>Contracted school bus transportation services for K-12 districts</t>
        </is>
      </c>
      <c r="F49" s="7" t="inlineStr">
        <is>
          <t>Unknown - page scan found no listings</t>
        </is>
      </c>
    </row>
    <row r="50">
      <c r="A50" s="31" t="inlineStr">
        <is>
          <t>Student Transportation of America</t>
        </is>
      </c>
      <c r="B50" s="31" t="inlineStr">
        <is>
          <t>Wall, New Jersey</t>
        </is>
      </c>
      <c r="C50" s="32" t="n">
        <v>1997</v>
      </c>
      <c r="D50" s="31" t="inlineStr">
        <is>
          <t>Transportation</t>
        </is>
      </c>
      <c r="E50" s="31" t="inlineStr">
        <is>
          <t>Contracted school bus and special-needs transportation for districts</t>
        </is>
      </c>
      <c r="F50" s="34" t="inlineStr">
        <is>
          <t>Unknown - page scan found no listings</t>
        </is>
      </c>
    </row>
    <row r="51">
      <c r="A51" s="5" t="inlineStr">
        <is>
          <t>Durham School Services</t>
        </is>
      </c>
      <c r="B51" s="5" t="inlineStr">
        <is>
          <t>Warrenville, Illinois</t>
        </is>
      </c>
      <c r="C51" s="6" t="n">
        <v>1917</v>
      </c>
      <c r="D51" s="5" t="inlineStr">
        <is>
          <t>Transportation</t>
        </is>
      </c>
      <c r="E51" s="5" t="inlineStr">
        <is>
          <t>Contracted school bus transportation for K-12 districts nationwide</t>
        </is>
      </c>
      <c r="F51" s="7" t="inlineStr">
        <is>
          <t>Unknown - page scan found no listings</t>
        </is>
      </c>
    </row>
    <row r="52">
      <c r="A52" s="31" t="inlineStr">
        <is>
          <t>247Security</t>
        </is>
      </c>
      <c r="B52" s="31" t="inlineStr">
        <is>
          <t>Norcross, Georgia</t>
        </is>
      </c>
      <c r="C52" s="32" t="n">
        <v>1998</v>
      </c>
      <c r="D52" s="31" t="inlineStr">
        <is>
          <t>Transportation</t>
        </is>
      </c>
      <c r="E52" s="31" t="inlineStr">
        <is>
          <t>School bus camera and DVR surveillance systems for districts</t>
        </is>
      </c>
      <c r="F52" s="34" t="inlineStr">
        <is>
          <t>Unknown - no ATS on file</t>
        </is>
      </c>
    </row>
    <row r="53">
      <c r="A53" s="5" t="inlineStr">
        <is>
          <t>Radio Engineering Industries (REI)</t>
        </is>
      </c>
      <c r="B53" s="5" t="inlineStr">
        <is>
          <t>Omaha, Nebraska</t>
        </is>
      </c>
      <c r="C53" s="6" t="n">
        <v>1946</v>
      </c>
      <c r="D53" s="5" t="inlineStr">
        <is>
          <t>Transportation</t>
        </is>
      </c>
      <c r="E53" s="5" t="inlineStr">
        <is>
          <t>Bus video, audio and fleet electronics for school districts</t>
        </is>
      </c>
      <c r="F53" s="7" t="inlineStr">
        <is>
          <t>Unknown - page scan found no listings</t>
        </is>
      </c>
    </row>
    <row r="54">
      <c r="A54" s="31" t="inlineStr">
        <is>
          <t>Blue Bird Corporation</t>
        </is>
      </c>
      <c r="B54" s="31" t="inlineStr">
        <is>
          <t>Fort Valley, Georgia</t>
        </is>
      </c>
      <c r="C54" s="32" t="n">
        <v>1927</v>
      </c>
      <c r="D54" s="31" t="inlineStr">
        <is>
          <t>Transportation</t>
        </is>
      </c>
      <c r="E54" s="31" t="inlineStr">
        <is>
          <t>School buses including electric and propane models for districts</t>
        </is>
      </c>
      <c r="F54" s="34" t="inlineStr">
        <is>
          <t>Unknown - no ATS on file</t>
        </is>
      </c>
    </row>
    <row r="55">
      <c r="A55" s="5" t="inlineStr">
        <is>
          <t>Thomas Built Buses</t>
        </is>
      </c>
      <c r="B55" s="5" t="inlineStr">
        <is>
          <t>High Point, North Carolina</t>
        </is>
      </c>
      <c r="C55" s="6" t="n">
        <v>1916</v>
      </c>
      <c r="D55" s="5" t="inlineStr">
        <is>
          <t>Transportation</t>
        </is>
      </c>
      <c r="E55" s="5" t="inlineStr">
        <is>
          <t>School buses and electric Jouley buses for K-12 districts</t>
        </is>
      </c>
      <c r="F55" s="7" t="inlineStr">
        <is>
          <t>Unknown - page scan found no listings</t>
        </is>
      </c>
    </row>
    <row r="56">
      <c r="A56" s="31" t="inlineStr">
        <is>
          <t>IC Bus</t>
        </is>
      </c>
      <c r="B56" s="31" t="inlineStr">
        <is>
          <t>Lisle, Illinois</t>
        </is>
      </c>
      <c r="C56" s="32" t="n">
        <v>2002</v>
      </c>
      <c r="D56" s="31" t="inlineStr">
        <is>
          <t>Transportation</t>
        </is>
      </c>
      <c r="E56" s="31" t="inlineStr">
        <is>
          <t>School buses and electric school buses sold to districts</t>
        </is>
      </c>
      <c r="F56" s="34" t="inlineStr">
        <is>
          <t>Unknown - no ATS on file</t>
        </is>
      </c>
    </row>
    <row r="57">
      <c r="A57" s="5" t="inlineStr">
        <is>
          <t>Lion Electric</t>
        </is>
      </c>
      <c r="B57" s="5" t="inlineStr">
        <is>
          <t>Saint-Jerome, Quebec, Canada</t>
        </is>
      </c>
      <c r="C57" s="6" t="n">
        <v>2008</v>
      </c>
      <c r="D57" s="5" t="inlineStr">
        <is>
          <t>Transportation</t>
        </is>
      </c>
      <c r="E57" s="5" t="inlineStr">
        <is>
          <t>All-electric school buses and trucks for school districts</t>
        </is>
      </c>
      <c r="F57" s="7" t="inlineStr">
        <is>
          <t>Unknown - no ATS on file</t>
        </is>
      </c>
    </row>
    <row r="58">
      <c r="A58" s="31" t="inlineStr">
        <is>
          <t>GreenPower Motor Company</t>
        </is>
      </c>
      <c r="B58" s="31" t="inlineStr">
        <is>
          <t>Vancouver, British Columbia, Canada</t>
        </is>
      </c>
      <c r="C58" s="32" t="n">
        <v>2010</v>
      </c>
      <c r="D58" s="31" t="inlineStr">
        <is>
          <t>Transportation</t>
        </is>
      </c>
      <c r="E58" s="31" t="inlineStr">
        <is>
          <t>Electric school buses (BEAST, Nano BEAST) for K-12 districts</t>
        </is>
      </c>
      <c r="F58" s="34" t="inlineStr">
        <is>
          <t>Unknown - no ATS on file</t>
        </is>
      </c>
    </row>
    <row r="59">
      <c r="A59" s="5" t="inlineStr">
        <is>
          <t>Highland Electric Fleets</t>
        </is>
      </c>
      <c r="B59" s="5" t="inlineStr">
        <is>
          <t>Beverly, Massachusetts</t>
        </is>
      </c>
      <c r="C59" s="6" t="n">
        <v>2019</v>
      </c>
      <c r="D59" s="5" t="inlineStr">
        <is>
          <t>Transportation</t>
        </is>
      </c>
      <c r="E59" s="5" t="inlineStr">
        <is>
          <t>Electric school bus fleet-as-a-service subscriptions for districts</t>
        </is>
      </c>
      <c r="F59" s="7" t="inlineStr">
        <is>
          <t>None found</t>
        </is>
      </c>
    </row>
    <row r="60">
      <c r="A60" s="31" t="inlineStr">
        <is>
          <t>Nuvve Holding</t>
        </is>
      </c>
      <c r="B60" s="31" t="inlineStr">
        <is>
          <t>San Diego, California</t>
        </is>
      </c>
      <c r="C60" s="32" t="n">
        <v>2010</v>
      </c>
      <c r="D60" s="31" t="inlineStr">
        <is>
          <t>Transportation</t>
        </is>
      </c>
      <c r="E60" s="31" t="inlineStr">
        <is>
          <t>Vehicle-to-grid charging for electric school bus fleets and districts</t>
        </is>
      </c>
      <c r="F60" s="34" t="inlineStr">
        <is>
          <t>Unknown - page scan found no listings</t>
        </is>
      </c>
    </row>
    <row r="61">
      <c r="A61" s="5" t="inlineStr">
        <is>
          <t>Kajeet</t>
        </is>
      </c>
      <c r="B61" s="5" t="inlineStr">
        <is>
          <t>McLean, Virginia</t>
        </is>
      </c>
      <c r="C61" s="6" t="n">
        <v>2007</v>
      </c>
      <c r="D61" s="5" t="inlineStr">
        <is>
          <t>Transportation</t>
        </is>
      </c>
      <c r="E61" s="5" t="inlineStr">
        <is>
          <t>School bus WiFi and student connectivity managed services for districts</t>
        </is>
      </c>
      <c r="F61" s="7" t="inlineStr">
        <is>
          <t>Unknown - page scan found no listings</t>
        </is>
      </c>
    </row>
    <row r="62">
      <c r="A62" s="31" t="inlineStr">
        <is>
          <t>PowerSchool</t>
        </is>
      </c>
      <c r="B62" s="31" t="inlineStr">
        <is>
          <t>Folsom, CA</t>
        </is>
      </c>
      <c r="C62" s="32" t="n">
        <v>1997</v>
      </c>
      <c r="D62" s="31" t="inlineStr">
        <is>
          <t>Operations &amp; SIS</t>
        </is>
      </c>
      <c r="E62" s="31" t="inlineStr">
        <is>
          <t>Student information system giant plus enrollment, comms, and analytics</t>
        </is>
      </c>
      <c r="F62" s="34" t="inlineStr">
        <is>
          <t>Unknown - page scan found no listings</t>
        </is>
      </c>
    </row>
    <row r="63">
      <c r="A63" s="5" t="inlineStr">
        <is>
          <t>Infinite Campus</t>
        </is>
      </c>
      <c r="B63" s="5" t="inlineStr">
        <is>
          <t>Blaine, MN</t>
        </is>
      </c>
      <c r="C63" s="6" t="n">
        <v>1993</v>
      </c>
      <c r="D63" s="5" t="inlineStr">
        <is>
          <t>Operations &amp; SIS</t>
        </is>
      </c>
      <c r="E63" s="5" t="inlineStr">
        <is>
          <t>SIS serving thousands of districts nationwide</t>
        </is>
      </c>
      <c r="F63" s="7" t="inlineStr">
        <is>
          <t>Unknown - page scan found no listings</t>
        </is>
      </c>
    </row>
    <row r="64">
      <c r="A64" s="31" t="inlineStr">
        <is>
          <t>Frontline Education</t>
        </is>
      </c>
      <c r="B64" s="31" t="inlineStr">
        <is>
          <t>Malvern, PA</t>
        </is>
      </c>
      <c r="C64" s="32" t="n">
        <v>1998</v>
      </c>
      <c r="D64" s="31" t="inlineStr">
        <is>
          <t>Operations &amp; SIS</t>
        </is>
      </c>
      <c r="E64" s="31" t="inlineStr">
        <is>
          <t>K-12 HR, absence and substitute management, and operations software</t>
        </is>
      </c>
      <c r="F64" s="34" t="inlineStr">
        <is>
          <t>Unknown - HTTP 403 for https://careers.frontlineed</t>
        </is>
      </c>
    </row>
    <row r="65">
      <c r="A65" s="5" t="inlineStr">
        <is>
          <t>ParentSquare</t>
        </is>
      </c>
      <c r="B65" s="5" t="inlineStr">
        <is>
          <t>Santa Barbara, CA</t>
        </is>
      </c>
      <c r="C65" s="6" t="n">
        <v>2011</v>
      </c>
      <c r="D65" s="5" t="inlineStr">
        <is>
          <t>Operations &amp; SIS</t>
        </is>
      </c>
      <c r="E65" s="5" t="inlineStr">
        <is>
          <t>Unified school-home communication platform</t>
        </is>
      </c>
      <c r="F65" s="9" t="inlineStr">
        <is>
          <t>Sales (non-AE) - sales roles, none AE</t>
        </is>
      </c>
    </row>
    <row r="66">
      <c r="A66" s="31" t="inlineStr">
        <is>
          <t>Apptegy</t>
        </is>
      </c>
      <c r="B66" s="31" t="inlineStr">
        <is>
          <t>Little Rock, AR</t>
        </is>
      </c>
      <c r="C66" s="32" t="n">
        <v>2015</v>
      </c>
      <c r="D66" s="31" t="inlineStr">
        <is>
          <t>Operations &amp; SIS</t>
        </is>
      </c>
      <c r="E66" s="31" t="inlineStr">
        <is>
          <t>Thrillshare K-12 communications: district websites, apps, notifications, branding</t>
        </is>
      </c>
      <c r="F66" s="34" t="inlineStr">
        <is>
          <t>Unknown - HTTP 404 for https://api.lever.co/v0/pos</t>
        </is>
      </c>
    </row>
    <row r="67">
      <c r="A67" s="5" t="inlineStr">
        <is>
          <t>Softdocs</t>
        </is>
      </c>
      <c r="B67" s="5" t="inlineStr">
        <is>
          <t>Columbia, SC</t>
        </is>
      </c>
      <c r="C67" s="6" t="n">
        <v>1998</v>
      </c>
      <c r="D67" s="5" t="inlineStr">
        <is>
          <t>Operations &amp; SIS</t>
        </is>
      </c>
      <c r="E67" s="5" t="inlineStr">
        <is>
          <t>Etrieve document management, e-forms, and workflow for education and local gov</t>
        </is>
      </c>
      <c r="F67" s="7" t="inlineStr">
        <is>
          <t>Unknown - page scan found no listings</t>
        </is>
      </c>
    </row>
    <row r="68">
      <c r="A68" s="31" t="inlineStr">
        <is>
          <t>Peachjar</t>
        </is>
      </c>
      <c r="B68" s="31" t="inlineStr">
        <is>
          <t>San Diego, CA</t>
        </is>
      </c>
      <c r="C68" s="32" t="n">
        <v>2011</v>
      </c>
      <c r="D68" s="31" t="inlineStr">
        <is>
          <t>Operations &amp; SIS</t>
        </is>
      </c>
      <c r="E68" s="31" t="inlineStr">
        <is>
          <t>Digital flyer distribution and parent communication for K-12 districts</t>
        </is>
      </c>
      <c r="F68" s="34" t="inlineStr">
        <is>
          <t>Unknown - HTTP 404 for https://app.trinethire.com/</t>
        </is>
      </c>
    </row>
    <row r="69">
      <c r="A69" s="5" t="inlineStr">
        <is>
          <t>COLBI Technologies</t>
        </is>
      </c>
      <c r="B69" s="5" t="inlineStr">
        <is>
          <t>Tustin, CA</t>
        </is>
      </c>
      <c r="C69" s="6" t="n">
        <v>2002</v>
      </c>
      <c r="D69" s="5" t="inlineStr">
        <is>
          <t>Operations &amp; SIS</t>
        </is>
      </c>
      <c r="E69" s="5" t="inlineStr">
        <is>
          <t>Capital program management and purchasing/AP compliance for 140+ California districts</t>
        </is>
      </c>
      <c r="F69" s="10" t="inlineStr">
        <is>
          <t>Yes - AE-type role (page scan) [page scan - verify]</t>
        </is>
      </c>
    </row>
    <row r="70">
      <c r="A70" s="31" t="inlineStr">
        <is>
          <t>Skyward</t>
        </is>
      </c>
      <c r="B70" s="31" t="inlineStr">
        <is>
          <t>Stevens Point, WI</t>
        </is>
      </c>
      <c r="C70" s="32" t="n">
        <v>1980</v>
      </c>
      <c r="D70" s="31" t="inlineStr">
        <is>
          <t>Operations &amp; SIS</t>
        </is>
      </c>
      <c r="E70" s="31" t="inlineStr">
        <is>
          <t>Student information system and school business/ERP suite for K-12 districts</t>
        </is>
      </c>
      <c r="F70" s="34" t="inlineStr">
        <is>
          <t>None found</t>
        </is>
      </c>
    </row>
    <row r="71">
      <c r="A71" s="5" t="inlineStr">
        <is>
          <t>Aeries Software</t>
        </is>
      </c>
      <c r="B71" s="5" t="inlineStr">
        <is>
          <t>Eagle, ID</t>
        </is>
      </c>
      <c r="C71" s="6" t="n">
        <v>1995</v>
      </c>
      <c r="D71" s="5" t="inlineStr">
        <is>
          <t>Operations &amp; SIS</t>
        </is>
      </c>
      <c r="E71" s="5" t="inlineStr">
        <is>
          <t>Aeries SIS for California and other public school districts</t>
        </is>
      </c>
      <c r="F71" s="7" t="inlineStr">
        <is>
          <t>Unknown - page scan found no listings</t>
        </is>
      </c>
    </row>
    <row r="72">
      <c r="A72" s="31" t="inlineStr">
        <is>
          <t>Focus School Software</t>
        </is>
      </c>
      <c r="B72" s="31" t="inlineStr">
        <is>
          <t>Melbourne, FL</t>
        </is>
      </c>
      <c r="C72" s="32" t="n">
        <v>2003</v>
      </c>
      <c r="D72" s="31" t="inlineStr">
        <is>
          <t>Operations &amp; SIS</t>
        </is>
      </c>
      <c r="E72" s="31" t="inlineStr">
        <is>
          <t>SIS, ERP and gradebook for K-12 districts and state agencies</t>
        </is>
      </c>
      <c r="F72" s="34" t="inlineStr">
        <is>
          <t>None found</t>
        </is>
      </c>
    </row>
    <row r="73">
      <c r="A73" s="5" t="inlineStr">
        <is>
          <t>Edupoint Educational Systems</t>
        </is>
      </c>
      <c r="B73" s="5" t="inlineStr">
        <is>
          <t>Mesa, AZ</t>
        </is>
      </c>
      <c r="C73" s="6" t="n">
        <v>1999</v>
      </c>
      <c r="D73" s="5" t="inlineStr">
        <is>
          <t>Operations &amp; SIS</t>
        </is>
      </c>
      <c r="E73" s="5" t="inlineStr">
        <is>
          <t>Synergy SIS, MTSS and analytics for K-12 school districts</t>
        </is>
      </c>
      <c r="F73" s="7" t="inlineStr">
        <is>
          <t>Unknown - page scan found no listings</t>
        </is>
      </c>
    </row>
    <row r="74">
      <c r="A74" s="31" t="inlineStr">
        <is>
          <t>Genesis Educational Services</t>
        </is>
      </c>
      <c r="B74" s="31" t="inlineStr">
        <is>
          <t>Somerville, NJ</t>
        </is>
      </c>
      <c r="C74" s="32" t="n">
        <v>1998</v>
      </c>
      <c r="D74" s="31" t="inlineStr">
        <is>
          <t>Operations &amp; SIS</t>
        </is>
      </c>
      <c r="E74" s="31" t="inlineStr">
        <is>
          <t>Genesis SIS and parent portal for New Jersey-area public districts</t>
        </is>
      </c>
      <c r="F74" s="34" t="inlineStr">
        <is>
          <t>Unknown - page scan found no listings</t>
        </is>
      </c>
    </row>
    <row r="75">
      <c r="A75" s="5" t="inlineStr">
        <is>
          <t>Aequitas Solutions</t>
        </is>
      </c>
      <c r="B75" s="5" t="inlineStr">
        <is>
          <t>Chino, CA</t>
        </is>
      </c>
      <c r="C75" s="6" t="n">
        <v>2000</v>
      </c>
      <c r="D75" s="5" t="inlineStr">
        <is>
          <t>Operations &amp; SIS</t>
        </is>
      </c>
      <c r="E75" s="5" t="inlineStr">
        <is>
          <t>Q Student Information System for large public school districts</t>
        </is>
      </c>
      <c r="F75" s="7" t="inlineStr">
        <is>
          <t>Unknown - no ATS on file</t>
        </is>
      </c>
    </row>
    <row r="76">
      <c r="A76" s="31" t="inlineStr">
        <is>
          <t>Alma</t>
        </is>
      </c>
      <c r="B76" s="31" t="inlineStr">
        <is>
          <t>Denver, CO</t>
        </is>
      </c>
      <c r="C76" s="32" t="n">
        <v>2012</v>
      </c>
      <c r="D76" s="31" t="inlineStr">
        <is>
          <t>Operations &amp; SIS</t>
        </is>
      </c>
      <c r="E76" s="31" t="inlineStr">
        <is>
          <t>Cloud SIS and LMS for K-12 districts and charter networks</t>
        </is>
      </c>
      <c r="F76" s="34" t="inlineStr">
        <is>
          <t>None found</t>
        </is>
      </c>
    </row>
    <row r="77">
      <c r="A77" s="5" t="inlineStr">
        <is>
          <t>EMS LINQ</t>
        </is>
      </c>
      <c r="B77" s="5" t="inlineStr">
        <is>
          <t>Wilmington, NC</t>
        </is>
      </c>
      <c r="C77" s="6" t="n">
        <v>2018</v>
      </c>
      <c r="D77" s="5" t="inlineStr">
        <is>
          <t>Operations &amp; SIS</t>
        </is>
      </c>
      <c r="E77" s="5" t="inlineStr">
        <is>
          <t>K-12 ERP, nutrition, payments and forms platform for districts</t>
        </is>
      </c>
      <c r="F77" s="10" t="inlineStr">
        <is>
          <t>Yes - Senior Account Executive (Iowa)</t>
        </is>
      </c>
    </row>
    <row r="78">
      <c r="A78" s="31" t="inlineStr">
        <is>
          <t>Escape Technologies</t>
        </is>
      </c>
      <c r="B78" s="31" t="inlineStr">
        <is>
          <t>Sacramento, CA</t>
        </is>
      </c>
      <c r="C78" s="32" t="n">
        <v>1979</v>
      </c>
      <c r="D78" s="31" t="inlineStr">
        <is>
          <t>Operations &amp; SIS</t>
        </is>
      </c>
      <c r="E78" s="31" t="inlineStr">
        <is>
          <t>K-12 finance, HR and payroll ERP for California school agencies</t>
        </is>
      </c>
      <c r="F78" s="34" t="inlineStr">
        <is>
          <t>Unknown - no ATS on file</t>
        </is>
      </c>
    </row>
    <row r="79">
      <c r="A79" s="5" t="inlineStr">
        <is>
          <t>Sparkrock</t>
        </is>
      </c>
      <c r="B79" s="5" t="inlineStr">
        <is>
          <t>Toronto, Canada</t>
        </is>
      </c>
      <c r="C79" s="6" t="n">
        <v>2003</v>
      </c>
      <c r="D79" s="5" t="inlineStr">
        <is>
          <t>Operations &amp; SIS</t>
        </is>
      </c>
      <c r="E79" s="5" t="inlineStr">
        <is>
          <t>ERP, HR and finance on Microsoft for school boards and districts</t>
        </is>
      </c>
      <c r="F79" s="7" t="inlineStr">
        <is>
          <t>Unknown - no ATS on file</t>
        </is>
      </c>
    </row>
    <row r="80">
      <c r="A80" s="31" t="inlineStr">
        <is>
          <t>Cybersoft Technologies (PrimeroEdge)</t>
        </is>
      </c>
      <c r="B80" s="31" t="inlineStr">
        <is>
          <t>Houston, TX</t>
        </is>
      </c>
      <c r="C80" s="32" t="n">
        <v>1980</v>
      </c>
      <c r="D80" s="31" t="inlineStr">
        <is>
          <t>Operations &amp; SIS</t>
        </is>
      </c>
      <c r="E80" s="31" t="inlineStr">
        <is>
          <t>School nutrition, inventory and POS software for districts and states</t>
        </is>
      </c>
      <c r="F80" s="34" t="inlineStr">
        <is>
          <t>Unknown - page scan found no listings</t>
        </is>
      </c>
    </row>
    <row r="81">
      <c r="A81" s="5" t="inlineStr">
        <is>
          <t>Heartland School Solutions</t>
        </is>
      </c>
      <c r="B81" s="5" t="inlineStr">
        <is>
          <t>Atlanta, GA</t>
        </is>
      </c>
      <c r="C81" s="6" t="n"/>
      <c r="D81" s="5" t="inlineStr">
        <is>
          <t>Operations &amp; SIS</t>
        </is>
      </c>
      <c r="E81" s="5" t="inlineStr">
        <is>
          <t>School nutrition POS and MySchoolBucks payments for K-12 districts</t>
        </is>
      </c>
      <c r="F81" s="7" t="inlineStr">
        <is>
          <t>Unknown - no ATS on file</t>
        </is>
      </c>
    </row>
    <row r="82">
      <c r="A82" s="31" t="inlineStr">
        <is>
          <t>Transfinder</t>
        </is>
      </c>
      <c r="B82" s="31" t="inlineStr">
        <is>
          <t>Schenectady, NY</t>
        </is>
      </c>
      <c r="C82" s="32" t="n">
        <v>1988</v>
      </c>
      <c r="D82" s="31" t="inlineStr">
        <is>
          <t>Operations &amp; SIS</t>
        </is>
      </c>
      <c r="E82" s="31" t="inlineStr">
        <is>
          <t>School bus routing, fleet and student transportation software for districts</t>
        </is>
      </c>
      <c r="F82" s="33" t="inlineStr">
        <is>
          <t>Yes - AE-type role (page scan) [page scan - verify]</t>
        </is>
      </c>
    </row>
    <row r="83">
      <c r="A83" s="5" t="inlineStr">
        <is>
          <t>EverDriven</t>
        </is>
      </c>
      <c r="B83" s="5" t="inlineStr">
        <is>
          <t>Centennial, CO</t>
        </is>
      </c>
      <c r="C83" s="6" t="n">
        <v>2005</v>
      </c>
      <c r="D83" s="5" t="inlineStr">
        <is>
          <t>Operations &amp; SIS</t>
        </is>
      </c>
      <c r="E83" s="5" t="inlineStr">
        <is>
          <t>Alternative student transportation for special-needs and McKinney-Vento students</t>
        </is>
      </c>
      <c r="F83" s="7" t="inlineStr">
        <is>
          <t>Unknown - no ATS on file</t>
        </is>
      </c>
    </row>
    <row r="84">
      <c r="A84" s="31" t="inlineStr">
        <is>
          <t>SchoolMint</t>
        </is>
      </c>
      <c r="B84" s="31" t="inlineStr">
        <is>
          <t>Lafayette, LA</t>
        </is>
      </c>
      <c r="C84" s="32" t="n">
        <v>2013</v>
      </c>
      <c r="D84" s="31" t="inlineStr">
        <is>
          <t>Operations &amp; SIS</t>
        </is>
      </c>
      <c r="E84" s="31" t="inlineStr">
        <is>
          <t>Enrollment, school choice and behavior management for public districts</t>
        </is>
      </c>
      <c r="F84" s="35" t="inlineStr">
        <is>
          <t>Sales (non-AE) - Sales Development Representative  only</t>
        </is>
      </c>
    </row>
    <row r="85">
      <c r="A85" s="5" t="inlineStr">
        <is>
          <t>Scribbles Software</t>
        </is>
      </c>
      <c r="B85" s="5" t="inlineStr">
        <is>
          <t>Rocklin, CA</t>
        </is>
      </c>
      <c r="C85" s="6" t="n">
        <v>2010</v>
      </c>
      <c r="D85" s="5" t="inlineStr">
        <is>
          <t>Operations &amp; SIS</t>
        </is>
      </c>
      <c r="E85" s="5" t="inlineStr">
        <is>
          <t>Student records, transcripts and enrollment request workflows for districts</t>
        </is>
      </c>
      <c r="F85" s="7" t="inlineStr">
        <is>
          <t>Unknown - no ATS on file</t>
        </is>
      </c>
    </row>
    <row r="86">
      <c r="A86" s="31" t="inlineStr">
        <is>
          <t>Finalsite</t>
        </is>
      </c>
      <c r="B86" s="31" t="inlineStr">
        <is>
          <t>Glastonbury, CT</t>
        </is>
      </c>
      <c r="C86" s="32" t="n">
        <v>1998</v>
      </c>
      <c r="D86" s="31" t="inlineStr">
        <is>
          <t>Operations &amp; SIS</t>
        </is>
      </c>
      <c r="E86" s="31" t="inlineStr">
        <is>
          <t>Website, CMS and mass communications platform for school districts</t>
        </is>
      </c>
      <c r="F86" s="35" t="inlineStr">
        <is>
          <t>Sales (non-AE) - sales roles, none AE</t>
        </is>
      </c>
    </row>
    <row r="87">
      <c r="A87" s="5" t="inlineStr">
        <is>
          <t>Edlio</t>
        </is>
      </c>
      <c r="B87" s="5" t="inlineStr">
        <is>
          <t>Los Angeles, CA</t>
        </is>
      </c>
      <c r="C87" s="6" t="n">
        <v>1999</v>
      </c>
      <c r="D87" s="5" t="inlineStr">
        <is>
          <t>Operations &amp; SIS</t>
        </is>
      </c>
      <c r="E87" s="5" t="inlineStr">
        <is>
          <t>School and district websites, apps and communications for public schools</t>
        </is>
      </c>
      <c r="F87" s="7" t="inlineStr">
        <is>
          <t>Unknown - page scan found no listings</t>
        </is>
      </c>
    </row>
    <row r="88">
      <c r="A88" s="31" t="inlineStr">
        <is>
          <t>SchoolStatus</t>
        </is>
      </c>
      <c r="B88" s="31" t="inlineStr">
        <is>
          <t>Ridgeland, MS</t>
        </is>
      </c>
      <c r="C88" s="32" t="n">
        <v>2013</v>
      </c>
      <c r="D88" s="31" t="inlineStr">
        <is>
          <t>Operations &amp; SIS</t>
        </is>
      </c>
      <c r="E88" s="31" t="inlineStr">
        <is>
          <t>Family engagement, attendance and communications platform for districts</t>
        </is>
      </c>
      <c r="F88" s="33" t="inlineStr">
        <is>
          <t>Yes - Account Executive (Future Opportun (Remote)</t>
        </is>
      </c>
    </row>
    <row r="89">
      <c r="A89" s="5" t="inlineStr">
        <is>
          <t>TalkingPoints</t>
        </is>
      </c>
      <c r="B89" s="5" t="inlineStr">
        <is>
          <t>Sunnyvale, CA</t>
        </is>
      </c>
      <c r="C89" s="6" t="n">
        <v>2015</v>
      </c>
      <c r="D89" s="5" t="inlineStr">
        <is>
          <t>Operations &amp; SIS</t>
        </is>
      </c>
      <c r="E89" s="5" t="inlineStr">
        <is>
          <t>Multilingual two-way family messaging for public school districts</t>
        </is>
      </c>
      <c r="F89" s="7" t="inlineStr">
        <is>
          <t>Unknown - page scan found no listings</t>
        </is>
      </c>
    </row>
    <row r="90">
      <c r="A90" s="31" t="inlineStr">
        <is>
          <t>Red Rover</t>
        </is>
      </c>
      <c r="B90" s="31" t="inlineStr">
        <is>
          <t>Newton, MA</t>
        </is>
      </c>
      <c r="C90" s="32" t="n">
        <v>2018</v>
      </c>
      <c r="D90" s="31" t="inlineStr">
        <is>
          <t>Operations &amp; SIS</t>
        </is>
      </c>
      <c r="E90" s="31" t="inlineStr">
        <is>
          <t>Absence, substitute placement and time tracking for school districts</t>
        </is>
      </c>
      <c r="F90" s="33" t="inlineStr">
        <is>
          <t>Yes - AE-type role (page scan) [page scan - verify]</t>
        </is>
      </c>
    </row>
    <row r="91">
      <c r="A91" s="5" t="inlineStr">
        <is>
          <t>Swing Education</t>
        </is>
      </c>
      <c r="B91" s="5" t="inlineStr">
        <is>
          <t>San Mateo, CA</t>
        </is>
      </c>
      <c r="C91" s="6" t="n">
        <v>2015</v>
      </c>
      <c r="D91" s="5" t="inlineStr">
        <is>
          <t>Operations &amp; SIS</t>
        </is>
      </c>
      <c r="E91" s="5" t="inlineStr">
        <is>
          <t>Substitute teacher staffing marketplace contracted by school districts</t>
        </is>
      </c>
      <c r="F91" s="7" t="inlineStr">
        <is>
          <t>None found</t>
        </is>
      </c>
    </row>
    <row r="92">
      <c r="A92" s="31" t="inlineStr">
        <is>
          <t>Nimble</t>
        </is>
      </c>
      <c r="B92" s="31" t="inlineStr">
        <is>
          <t>New York, NY</t>
        </is>
      </c>
      <c r="C92" s="32" t="n">
        <v>2018</v>
      </c>
      <c r="D92" s="31" t="inlineStr">
        <is>
          <t>Operations &amp; SIS</t>
        </is>
      </c>
      <c r="E92" s="31" t="inlineStr">
        <is>
          <t>K-12 hiring, applicant tracking and talent matching for districts</t>
        </is>
      </c>
      <c r="F92" s="35" t="inlineStr">
        <is>
          <t>Sales (non-AE) - sales roles, none AE</t>
        </is>
      </c>
    </row>
    <row r="93">
      <c r="A93" s="5" t="inlineStr">
        <is>
          <t>Facilitron</t>
        </is>
      </c>
      <c r="B93" s="5" t="inlineStr">
        <is>
          <t>Los Gatos, CA</t>
        </is>
      </c>
      <c r="C93" s="6" t="n">
        <v>2014</v>
      </c>
      <c r="D93" s="5" t="inlineStr">
        <is>
          <t>Operations &amp; SIS</t>
        </is>
      </c>
      <c r="E93" s="5" t="inlineStr">
        <is>
          <t>Facility use scheduling, rental and payments platform for school districts</t>
        </is>
      </c>
      <c r="F93" s="7" t="inlineStr">
        <is>
          <t>Unknown - page scan found no listings</t>
        </is>
      </c>
    </row>
    <row r="94">
      <c r="A94" s="31" t="inlineStr">
        <is>
          <t>ML Schedules (Master Library Software)</t>
        </is>
      </c>
      <c r="B94" s="31" t="inlineStr">
        <is>
          <t>Charlotte, NC</t>
        </is>
      </c>
      <c r="C94" s="32" t="n">
        <v>2003</v>
      </c>
      <c r="D94" s="31" t="inlineStr">
        <is>
          <t>Operations &amp; SIS</t>
        </is>
      </c>
      <c r="E94" s="31" t="inlineStr">
        <is>
          <t>Facility use request and scheduling software for K-12 districts</t>
        </is>
      </c>
      <c r="F94" s="34" t="inlineStr">
        <is>
          <t>Unknown - no ATS on file</t>
        </is>
      </c>
    </row>
    <row r="95">
      <c r="A95" s="5" t="inlineStr">
        <is>
          <t>Pikmykid</t>
        </is>
      </c>
      <c r="B95" s="5" t="inlineStr">
        <is>
          <t>Tampa, FL</t>
        </is>
      </c>
      <c r="C95" s="6" t="n">
        <v>2014</v>
      </c>
      <c r="D95" s="5" t="inlineStr">
        <is>
          <t>Operations &amp; SIS</t>
        </is>
      </c>
      <c r="E95" s="5" t="inlineStr">
        <is>
          <t>Dismissal, attendance and school safety workflow platform for districts</t>
        </is>
      </c>
      <c r="F95" s="10" t="inlineStr">
        <is>
          <t>Yes - AE-type role (page scan) [page scan - verify]</t>
        </is>
      </c>
    </row>
    <row r="96">
      <c r="A96" s="31" t="inlineStr">
        <is>
          <t>Navigate360</t>
        </is>
      </c>
      <c r="B96" s="31" t="inlineStr">
        <is>
          <t>Richfield, OH</t>
        </is>
      </c>
      <c r="C96" s="32" t="n">
        <v>2020</v>
      </c>
      <c r="D96" s="31" t="inlineStr">
        <is>
          <t>Operations &amp; SIS</t>
        </is>
      </c>
      <c r="E96" s="31" t="inlineStr">
        <is>
          <t>School safety, threat assessment and preparedness software for districts</t>
        </is>
      </c>
      <c r="F96" s="34" t="inlineStr">
        <is>
          <t>Unknown - page scan found no listings</t>
        </is>
      </c>
    </row>
    <row r="97">
      <c r="A97" s="5" t="inlineStr">
        <is>
          <t>ClassLink</t>
        </is>
      </c>
      <c r="B97" s="5" t="inlineStr">
        <is>
          <t>Clifton, NJ</t>
        </is>
      </c>
      <c r="C97" s="6" t="n">
        <v>1998</v>
      </c>
      <c r="D97" s="5" t="inlineStr">
        <is>
          <t>Operations &amp; SIS</t>
        </is>
      </c>
      <c r="E97" s="5" t="inlineStr">
        <is>
          <t>Single sign-on, rostering and usage analytics for public school districts</t>
        </is>
      </c>
      <c r="F97" s="10" t="inlineStr">
        <is>
          <t>Yes - AE-type role (page scan) [page scan - verify]</t>
        </is>
      </c>
    </row>
    <row r="98">
      <c r="A98" s="31" t="inlineStr">
        <is>
          <t>Clever</t>
        </is>
      </c>
      <c r="B98" s="31" t="inlineStr">
        <is>
          <t>San Francisco, CA</t>
        </is>
      </c>
      <c r="C98" s="32" t="n">
        <v>2012</v>
      </c>
      <c r="D98" s="31" t="inlineStr">
        <is>
          <t>Operations &amp; SIS</t>
        </is>
      </c>
      <c r="E98" s="31" t="inlineStr">
        <is>
          <t>District identity, rostering and application access platform for K-12</t>
        </is>
      </c>
      <c r="F98" s="34" t="inlineStr">
        <is>
          <t>Unknown - page scan found no listings</t>
        </is>
      </c>
    </row>
  </sheetData>
  <autoFilter ref="A1:F98"/>
  <dataValidations count="1">
    <dataValidation sqref="D2:D500" showDropDown="0" showInputMessage="0" showErrorMessage="0" allowBlank="1" errorTitle="Invalid category" error="Pick one of: School Safety, Transportation, Operations &amp; SIS, Suppliers &amp; Services" type="list">
      <formula1>"School Safety,Transportation,Operations &amp; SIS,Suppliers &amp; Services"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00148F77"/>
    <outlinePr summaryBelow="1" summaryRight="1"/>
    <pageSetUpPr/>
  </sheetPr>
  <dimension ref="A1:F20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6" customWidth="1" min="2" max="2"/>
    <col width="14" customWidth="1" min="3" max="3"/>
    <col width="24" customWidth="1" min="4" max="4"/>
    <col width="78" customWidth="1" min="5" max="5"/>
    <col width="34" customWidth="1" min="6" max="6"/>
  </cols>
  <sheetData>
    <row r="1" ht="20" customHeight="1">
      <c r="A1" s="36" t="inlineStr">
        <is>
          <t>Company</t>
        </is>
      </c>
      <c r="B1" s="36" t="inlineStr">
        <is>
          <t>Location</t>
        </is>
      </c>
      <c r="C1" s="36" t="inlineStr">
        <is>
          <t>Year Founded</t>
        </is>
      </c>
      <c r="D1" s="36" t="inlineStr">
        <is>
          <t>Category</t>
        </is>
      </c>
      <c r="E1" s="36" t="inlineStr">
        <is>
          <t>Description</t>
        </is>
      </c>
      <c r="F1" s="36" t="inlineStr">
        <is>
          <t>Hiring AEs? (8/23/26)</t>
        </is>
      </c>
    </row>
    <row r="2">
      <c r="A2" s="37" t="inlineStr">
        <is>
          <t>Cubic Transportation Systems</t>
        </is>
      </c>
      <c r="B2" s="37" t="inlineStr">
        <is>
          <t>San Diego, CA</t>
        </is>
      </c>
      <c r="C2" s="38" t="n">
        <v>1951</v>
      </c>
      <c r="D2" s="37" t="inlineStr">
        <is>
          <t>Fare &amp; Payments</t>
        </is>
      </c>
      <c r="E2" s="37" t="inlineStr">
        <is>
          <t>Fare collection giant behind OMNY, Opal, and Oyster; ITS systems</t>
        </is>
      </c>
      <c r="F2" s="39" t="inlineStr">
        <is>
          <t>Yes - Account Manager - East Coast (2 Locations)</t>
        </is>
      </c>
    </row>
    <row r="3">
      <c r="A3" s="5" t="inlineStr">
        <is>
          <t>Masabi</t>
        </is>
      </c>
      <c r="B3" s="5" t="inlineStr">
        <is>
          <t>London, UK</t>
        </is>
      </c>
      <c r="C3" s="6" t="n">
        <v>2001</v>
      </c>
      <c r="D3" s="5" t="inlineStr">
        <is>
          <t>Fare &amp; Payments</t>
        </is>
      </c>
      <c r="E3" s="5" t="inlineStr">
        <is>
          <t>Justride fare payments SaaS used by hundreds of agencies</t>
        </is>
      </c>
      <c r="F3" s="9" t="inlineStr">
        <is>
          <t>Sales (non-AE) - Customer Success Manager - UK only</t>
        </is>
      </c>
    </row>
    <row r="4">
      <c r="A4" s="37" t="inlineStr">
        <is>
          <t>Token Transit</t>
        </is>
      </c>
      <c r="B4" s="37" t="inlineStr">
        <is>
          <t>San Francisco, CA</t>
        </is>
      </c>
      <c r="C4" s="38" t="n">
        <v>2015</v>
      </c>
      <c r="D4" s="37" t="inlineStr">
        <is>
          <t>Fare &amp; Payments</t>
        </is>
      </c>
      <c r="E4" s="37" t="inlineStr">
        <is>
          <t>Mobile fare payment app covering 200+ North American agencies</t>
        </is>
      </c>
      <c r="F4" s="40" t="inlineStr">
        <is>
          <t>Unknown - page too small - likely JS-rendered</t>
        </is>
      </c>
    </row>
    <row r="5">
      <c r="A5" s="5" t="inlineStr">
        <is>
          <t>Genfare</t>
        </is>
      </c>
      <c r="B5" s="5" t="inlineStr">
        <is>
          <t>Elk Grove Village, IL</t>
        </is>
      </c>
      <c r="C5" s="6" t="n">
        <v>1980</v>
      </c>
      <c r="D5" s="5" t="inlineStr">
        <is>
          <t>Fare &amp; Payments</t>
        </is>
      </c>
      <c r="E5" s="5" t="inlineStr">
        <is>
          <t>Fareboxes, validators, TVMs, and Genfare Link cloud fare software for 400+ NA transit agencies (SPX)</t>
        </is>
      </c>
      <c r="F5" s="7" t="inlineStr">
        <is>
          <t>Unknown - page scan found no listings</t>
        </is>
      </c>
    </row>
    <row r="6">
      <c r="A6" s="37" t="inlineStr">
        <is>
          <t>Scheidt &amp; Bachmann</t>
        </is>
      </c>
      <c r="B6" s="37" t="inlineStr">
        <is>
          <t>Monchengladbach, Germany</t>
        </is>
      </c>
      <c r="C6" s="38" t="n">
        <v>1872</v>
      </c>
      <c r="D6" s="37" t="inlineStr">
        <is>
          <t>Fare &amp; Payments</t>
        </is>
      </c>
      <c r="E6" s="37" t="inlineStr">
        <is>
          <t>Automated fare collection plus parking and rail signalling systems (US office Lowell, MA)</t>
        </is>
      </c>
      <c r="F6" s="40" t="inlineStr">
        <is>
          <t>Unknown - HTTP 404 for https://www.scheidt-bachman</t>
        </is>
      </c>
    </row>
    <row r="7">
      <c r="A7" s="5" t="inlineStr">
        <is>
          <t>Littlepay</t>
        </is>
      </c>
      <c r="B7" s="5" t="inlineStr">
        <is>
          <t>Melbourne, Australia</t>
        </is>
      </c>
      <c r="C7" s="6" t="n">
        <v>2016</v>
      </c>
      <c r="D7" s="5" t="inlineStr">
        <is>
          <t>Fare &amp; Payments</t>
        </is>
      </c>
      <c r="E7" s="5" t="inlineStr">
        <is>
          <t>Contactless open-loop transit payment infrastructure for 400+ providers in 30+ countries</t>
        </is>
      </c>
      <c r="F7" s="7" t="inlineStr">
        <is>
          <t>None found</t>
        </is>
      </c>
    </row>
    <row r="8">
      <c r="A8" s="37" t="inlineStr">
        <is>
          <t>O-CITY</t>
        </is>
      </c>
      <c r="B8" s="37" t="inlineStr">
        <is>
          <t>Monaco</t>
        </is>
      </c>
      <c r="C8" s="38" t="n">
        <v>2018</v>
      </c>
      <c r="D8" s="37" t="inlineStr">
        <is>
          <t>Fare &amp; Payments</t>
        </is>
      </c>
      <c r="E8" s="37" t="inlineStr">
        <is>
          <t>Account-based ticketing and open-loop EMV fare collection in 150+ cities (BPC Group)</t>
        </is>
      </c>
      <c r="F8" s="39" t="inlineStr">
        <is>
          <t>Yes - AE-type role (page scan) [page scan - verify]</t>
        </is>
      </c>
    </row>
    <row r="9">
      <c r="A9" s="5" t="inlineStr">
        <is>
          <t>Tmoney</t>
        </is>
      </c>
      <c r="B9" s="5" t="inlineStr">
        <is>
          <t>Seoul, South Korea</t>
        </is>
      </c>
      <c r="C9" s="6" t="n">
        <v>2003</v>
      </c>
      <c r="D9" s="5" t="inlineStr">
        <is>
          <t>Fare &amp; Payments</t>
        </is>
      </c>
      <c r="E9" s="5" t="inlineStr">
        <is>
          <t>Operates Korea's T-money fare scheme and exports AFC systems; Seoul city government is a shareholder</t>
        </is>
      </c>
      <c r="F9" s="7" t="inlineStr">
        <is>
          <t>Unknown - no ATS on file</t>
        </is>
      </c>
    </row>
    <row r="10">
      <c r="A10" s="37" t="inlineStr">
        <is>
          <t>Kuba</t>
        </is>
      </c>
      <c r="B10" s="37" t="inlineStr">
        <is>
          <t>London, UK</t>
        </is>
      </c>
      <c r="C10" s="38" t="n">
        <v>2019</v>
      </c>
      <c r="D10" s="37" t="inlineStr">
        <is>
          <t>Fare &amp; Payments</t>
        </is>
      </c>
      <c r="E10" s="37" t="inlineStr">
        <is>
          <t>KubaPay cloud fare collection and account-based ticketing in 500+ cities (ICM group, not Cubic)</t>
        </is>
      </c>
      <c r="F10" s="40" t="inlineStr">
        <is>
          <t>None found</t>
        </is>
      </c>
    </row>
    <row r="11">
      <c r="A11" s="5" t="inlineStr">
        <is>
          <t>Modeshift</t>
        </is>
      </c>
      <c r="B11" s="5" t="inlineStr">
        <is>
          <t>Boston, MA</t>
        </is>
      </c>
      <c r="C11" s="6" t="n">
        <v>2017</v>
      </c>
      <c r="D11" s="5" t="inlineStr">
        <is>
          <t>Fare &amp; Payments</t>
        </is>
      </c>
      <c r="E11" s="5" t="inlineStr">
        <is>
          <t>Account-based fare collection, mobile ticketing, CAD/AVL, and APC for small and mid-size agencies</t>
        </is>
      </c>
      <c r="F11" s="7" t="inlineStr">
        <is>
          <t>Unknown - HTTP 403 for https://www.modeshift.com/c</t>
        </is>
      </c>
    </row>
    <row r="12">
      <c r="A12" s="37" t="inlineStr">
        <is>
          <t>STraffic America</t>
        </is>
      </c>
      <c r="B12" s="37" t="inlineStr">
        <is>
          <t>Vienna, VA</t>
        </is>
      </c>
      <c r="C12" s="38" t="n">
        <v>2019</v>
      </c>
      <c r="D12" s="37" t="inlineStr">
        <is>
          <t>Fare &amp; Payments</t>
        </is>
      </c>
      <c r="E12" s="37" t="inlineStr">
        <is>
          <t>Automated fare collection and tolling/ITS for US agencies (LA, Bay Area, DC); Samsung SDS lineage</t>
        </is>
      </c>
      <c r="F12" s="40" t="inlineStr">
        <is>
          <t>Unknown - no ATS on file</t>
        </is>
      </c>
    </row>
    <row r="13">
      <c r="A13" s="5" t="inlineStr">
        <is>
          <t>Matawan</t>
        </is>
      </c>
      <c r="B13" s="5" t="inlineStr">
        <is>
          <t>Macon, France</t>
        </is>
      </c>
      <c r="C13" s="6" t="n">
        <v>2013</v>
      </c>
      <c r="D13" s="5" t="inlineStr">
        <is>
          <t>Fare &amp; Payments</t>
        </is>
      </c>
      <c r="E13" s="5" t="inlineStr">
        <is>
          <t>Fare collection, ticketing, and passenger information SaaS for transit agencies (ex-Ubitransport; US office NYC)</t>
        </is>
      </c>
      <c r="F13" s="7" t="inlineStr">
        <is>
          <t>Unknown - no ATS on file</t>
        </is>
      </c>
    </row>
    <row r="14">
      <c r="A14" s="37" t="inlineStr">
        <is>
          <t>BEA Transit Technologies</t>
        </is>
      </c>
      <c r="B14" s="37" t="n"/>
      <c r="C14" s="38" t="n"/>
      <c r="D14" s="37" t="inlineStr">
        <is>
          <t>Fare &amp; Payments</t>
        </is>
      </c>
      <c r="E14" s="37" t="inlineStr">
        <is>
          <t>Fareboxes, validators, and the Universal Platform for automated fare management</t>
        </is>
      </c>
      <c r="F14" s="40" t="inlineStr">
        <is>
          <t>Unknown - no ATS on file</t>
        </is>
      </c>
    </row>
    <row r="15">
      <c r="A15" s="5" t="inlineStr">
        <is>
          <t>Prodata PTexcellence</t>
        </is>
      </c>
      <c r="B15" s="5" t="n"/>
      <c r="C15" s="6" t="n"/>
      <c r="D15" s="5" t="inlineStr">
        <is>
          <t>Fare &amp; Payments</t>
        </is>
      </c>
      <c r="E15" s="5" t="inlineStr">
        <is>
          <t>Automated fare collection and smart-city payment systems for public transport (Prodata Mobility, Belgium)</t>
        </is>
      </c>
      <c r="F15" s="7" t="inlineStr">
        <is>
          <t>Unknown - page scan found no listings</t>
        </is>
      </c>
    </row>
    <row r="16">
      <c r="A16" s="37" t="inlineStr">
        <is>
          <t>Trapeze Group</t>
        </is>
      </c>
      <c r="B16" s="37" t="inlineStr">
        <is>
          <t>Mississauga, ON, Canada</t>
        </is>
      </c>
      <c r="C16" s="38" t="n">
        <v>1988</v>
      </c>
      <c r="D16" s="37" t="inlineStr">
        <is>
          <t>Fare &amp; Payments</t>
        </is>
      </c>
      <c r="E16" s="37" t="inlineStr">
        <is>
          <t>Transit scheduling, fare and paratransit software for public operators</t>
        </is>
      </c>
      <c r="F16" s="40" t="inlineStr">
        <is>
          <t>Unknown - no ATS on file</t>
        </is>
      </c>
    </row>
    <row r="17">
      <c r="A17" s="5" t="inlineStr">
        <is>
          <t>EasyPark Group</t>
        </is>
      </c>
      <c r="B17" s="5" t="inlineStr">
        <is>
          <t>Stockholm, Sweden</t>
        </is>
      </c>
      <c r="C17" s="6" t="n">
        <v>2001</v>
      </c>
      <c r="D17" s="5" t="inlineStr">
        <is>
          <t>Fare &amp; Payments</t>
        </is>
      </c>
      <c r="E17" s="5" t="inlineStr">
        <is>
          <t>Digital parking payment and management platform sold to city authorities</t>
        </is>
      </c>
      <c r="F17" s="7" t="inlineStr">
        <is>
          <t>Unknown - no ATS on file</t>
        </is>
      </c>
    </row>
    <row r="18">
      <c r="A18" s="37" t="inlineStr">
        <is>
          <t>Emovis</t>
        </is>
      </c>
      <c r="B18" s="37" t="inlineStr">
        <is>
          <t>New York, NY</t>
        </is>
      </c>
      <c r="C18" s="38" t="n">
        <v>2016</v>
      </c>
      <c r="D18" s="37" t="inlineStr">
        <is>
          <t>Fare &amp; Payments</t>
        </is>
      </c>
      <c r="E18" s="37" t="inlineStr">
        <is>
          <t>Tolling operations and back-office payment services for toll agencies</t>
        </is>
      </c>
      <c r="F18" s="40" t="inlineStr">
        <is>
          <t>None found</t>
        </is>
      </c>
    </row>
    <row r="19">
      <c r="A19" s="5" t="inlineStr">
        <is>
          <t>Unwire</t>
        </is>
      </c>
      <c r="B19" s="5" t="inlineStr">
        <is>
          <t>Copenhagen, Denmark</t>
        </is>
      </c>
      <c r="C19" s="6" t="n">
        <v>2003</v>
      </c>
      <c r="D19" s="5" t="inlineStr">
        <is>
          <t>Fare &amp; Payments</t>
        </is>
      </c>
      <c r="E19" s="5" t="inlineStr">
        <is>
          <t>Mobile ticketing and MaaS platform for transit agencies in US and Europe</t>
        </is>
      </c>
      <c r="F19" s="7" t="inlineStr">
        <is>
          <t>Unknown - no ATS on file</t>
        </is>
      </c>
    </row>
    <row r="20">
      <c r="A20" s="37" t="inlineStr">
        <is>
          <t>FAIRTIQ</t>
        </is>
      </c>
      <c r="B20" s="37" t="inlineStr">
        <is>
          <t>Bern, Switzerland</t>
        </is>
      </c>
      <c r="C20" s="38" t="n">
        <v>2016</v>
      </c>
      <c r="D20" s="37" t="inlineStr">
        <is>
          <t>Fare &amp; Payments</t>
        </is>
      </c>
      <c r="E20" s="37" t="inlineStr">
        <is>
          <t>Check-in/be-out mobile fare payment for public transport authorities</t>
        </is>
      </c>
      <c r="F20" s="40" t="inlineStr">
        <is>
          <t>Unknown - page scan found no listings</t>
        </is>
      </c>
    </row>
    <row r="21">
      <c r="A21" s="5" t="inlineStr">
        <is>
          <t>Ridango</t>
        </is>
      </c>
      <c r="B21" s="5" t="inlineStr">
        <is>
          <t>Tallinn, Estonia</t>
        </is>
      </c>
      <c r="C21" s="6" t="n">
        <v>2009</v>
      </c>
      <c r="D21" s="5" t="inlineStr">
        <is>
          <t>Fare &amp; Payments</t>
        </is>
      </c>
      <c r="E21" s="5" t="inlineStr">
        <is>
          <t>Account-based fare collection and validators for public transit operators</t>
        </is>
      </c>
      <c r="F21" s="10" t="inlineStr">
        <is>
          <t>Yes - Senior Enterprise Account Executiv</t>
        </is>
      </c>
    </row>
    <row r="22">
      <c r="A22" s="37" t="inlineStr">
        <is>
          <t>Moovit</t>
        </is>
      </c>
      <c r="B22" s="37" t="inlineStr">
        <is>
          <t>Tel Aviv, Israel</t>
        </is>
      </c>
      <c r="C22" s="38" t="n">
        <v>2011</v>
      </c>
      <c r="D22" s="37" t="inlineStr">
        <is>
          <t>Fare &amp; Payments</t>
        </is>
      </c>
      <c r="E22" s="37" t="inlineStr">
        <is>
          <t>MaaS and ticketing platform licensed to transit agencies and cities</t>
        </is>
      </c>
      <c r="F22" s="40" t="inlineStr">
        <is>
          <t>Unknown - page scan found no listings</t>
        </is>
      </c>
    </row>
    <row r="23">
      <c r="A23" s="5" t="inlineStr">
        <is>
          <t>Clever Devices</t>
        </is>
      </c>
      <c r="B23" s="5" t="inlineStr">
        <is>
          <t>Woodbury, NY</t>
        </is>
      </c>
      <c r="C23" s="6" t="n">
        <v>1988</v>
      </c>
      <c r="D23" s="5" t="inlineStr">
        <is>
          <t>Fleet &amp; Operations</t>
        </is>
      </c>
      <c r="E23" s="5" t="inlineStr">
        <is>
          <t>Bus ITS: CAD/AVL, real-time passenger info, and fleet health</t>
        </is>
      </c>
      <c r="F23" s="7" t="inlineStr">
        <is>
          <t>Unknown - page scan found no listings</t>
        </is>
      </c>
    </row>
    <row r="24">
      <c r="A24" s="37" t="inlineStr">
        <is>
          <t>Optibus</t>
        </is>
      </c>
      <c r="B24" s="37" t="inlineStr">
        <is>
          <t>Tel Aviv, Israel</t>
        </is>
      </c>
      <c r="C24" s="38" t="n">
        <v>2014</v>
      </c>
      <c r="D24" s="37" t="inlineStr">
        <is>
          <t>Fleet &amp; Operations</t>
        </is>
      </c>
      <c r="E24" s="37" t="inlineStr">
        <is>
          <t>AI scheduling, rostering, and planning platform for bus networks</t>
        </is>
      </c>
      <c r="F24" s="40" t="inlineStr">
        <is>
          <t>None found</t>
        </is>
      </c>
    </row>
    <row r="25">
      <c r="A25" s="5" t="inlineStr">
        <is>
          <t>Swiftly</t>
        </is>
      </c>
      <c r="B25" s="5" t="inlineStr">
        <is>
          <t>San Francisco, CA</t>
        </is>
      </c>
      <c r="C25" s="6" t="n">
        <v>2014</v>
      </c>
      <c r="D25" s="5" t="inlineStr">
        <is>
          <t>Fleet &amp; Operations</t>
        </is>
      </c>
      <c r="E25" s="5" t="inlineStr">
        <is>
          <t>Real-time transit data: arrival predictions and on-time performance</t>
        </is>
      </c>
      <c r="F25" s="10" t="inlineStr">
        <is>
          <t>Yes - Senior Account Manager — Talent Co (United States)</t>
        </is>
      </c>
    </row>
    <row r="26">
      <c r="A26" s="37" t="inlineStr">
        <is>
          <t>INIT</t>
        </is>
      </c>
      <c r="B26" s="37" t="inlineStr">
        <is>
          <t>Chesapeake, VA</t>
        </is>
      </c>
      <c r="C26" s="38" t="n">
        <v>1983</v>
      </c>
      <c r="D26" s="37" t="inlineStr">
        <is>
          <t>Fleet &amp; Operations</t>
        </is>
      </c>
      <c r="E26" s="37" t="inlineStr">
        <is>
          <t>CAD/AVL, dispatching, service planning, and fare collection for transit agencies (INIT SE, Karlsruhe)</t>
        </is>
      </c>
      <c r="F26" s="40" t="inlineStr">
        <is>
          <t>Unknown - HTTP 404 for https://www.initse.com/enus</t>
        </is>
      </c>
    </row>
    <row r="27">
      <c r="A27" s="5" t="inlineStr">
        <is>
          <t>Avail Technologies</t>
        </is>
      </c>
      <c r="B27" s="5" t="inlineStr">
        <is>
          <t>State College, PA</t>
        </is>
      </c>
      <c r="C27" s="6" t="n">
        <v>1999</v>
      </c>
      <c r="D27" s="5" t="inlineStr">
        <is>
          <t>Fleet &amp; Operations</t>
        </is>
      </c>
      <c r="E27" s="5" t="inlineStr">
        <is>
          <t>myAvail enterprise transit management ITS and CAD/AVL for mid-size US agencies</t>
        </is>
      </c>
      <c r="F27" s="7" t="inlineStr">
        <is>
          <t>Unknown - HTTP 404 for https://availtec.com/career</t>
        </is>
      </c>
    </row>
    <row r="28">
      <c r="A28" s="37" t="inlineStr">
        <is>
          <t>GIRO</t>
        </is>
      </c>
      <c r="B28" s="37" t="inlineStr">
        <is>
          <t>Montreal, QC, Canada</t>
        </is>
      </c>
      <c r="C28" s="38" t="n">
        <v>1979</v>
      </c>
      <c r="D28" s="37" t="inlineStr">
        <is>
          <t>Fleet &amp; Operations</t>
        </is>
      </c>
      <c r="E28" s="37" t="inlineStr">
        <is>
          <t>HASTUS scheduling, run-cutting, and rostering for transit agencies and postal operators</t>
        </is>
      </c>
      <c r="F28" s="41" t="inlineStr">
        <is>
          <t>Sales (non-AE) - Director, Strategic Business Devel only</t>
        </is>
      </c>
    </row>
    <row r="29">
      <c r="A29" s="5" t="inlineStr">
        <is>
          <t>IVU Traffic Technologies</t>
        </is>
      </c>
      <c r="B29" s="5" t="inlineStr">
        <is>
          <t>Berlin, Germany</t>
        </is>
      </c>
      <c r="C29" s="6" t="n">
        <v>1976</v>
      </c>
      <c r="D29" s="5" t="inlineStr">
        <is>
          <t>Fleet &amp; Operations</t>
        </is>
      </c>
      <c r="E29" s="5" t="inlineStr">
        <is>
          <t>IVU.suite planning, scheduling, dispatch, and ticketing for transit and rail operators</t>
        </is>
      </c>
      <c r="F29" s="7" t="inlineStr">
        <is>
          <t>Unknown - HTTP 404 for https://www.ivu.com/career</t>
        </is>
      </c>
    </row>
    <row r="30">
      <c r="A30" s="37" t="inlineStr">
        <is>
          <t>Modaxo</t>
        </is>
      </c>
      <c r="B30" s="37" t="inlineStr">
        <is>
          <t>Toronto, ON, Canada</t>
        </is>
      </c>
      <c r="C30" s="38" t="n">
        <v>2020</v>
      </c>
      <c r="D30" s="37" t="inlineStr">
        <is>
          <t>Fleet &amp; Operations</t>
        </is>
      </c>
      <c r="E30" s="37" t="inlineStr">
        <is>
          <t>Holding group of ~34 transit software brands under Constellation (Trapeze, Vontas, TransTrack, TripSpark, TransLoc)</t>
        </is>
      </c>
      <c r="F30" s="41" t="inlineStr">
        <is>
          <t>Sales (non-AE) - Sales &amp; Marketing Director only</t>
        </is>
      </c>
    </row>
    <row r="31">
      <c r="A31" s="5" t="inlineStr">
        <is>
          <t>Vontas</t>
        </is>
      </c>
      <c r="B31" s="5" t="inlineStr">
        <is>
          <t>Cedar Rapids, IA</t>
        </is>
      </c>
      <c r="C31" s="6" t="n">
        <v>2021</v>
      </c>
      <c r="D31" s="5" t="inlineStr">
        <is>
          <t>Fleet &amp; Operations</t>
        </is>
      </c>
      <c r="E31" s="5" t="inlineStr">
        <is>
          <t>Transit dispatch, CAD/AVL, and communications software (Modaxo brand, ex-Trapeze ITS)</t>
        </is>
      </c>
      <c r="F31" s="7" t="inlineStr">
        <is>
          <t>Unknown - no ATS on file</t>
        </is>
      </c>
    </row>
    <row r="32">
      <c r="A32" s="37" t="inlineStr">
        <is>
          <t>Enghouse Transportation</t>
        </is>
      </c>
      <c r="B32" s="37" t="inlineStr">
        <is>
          <t>Markham, ON, Canada</t>
        </is>
      </c>
      <c r="C32" s="38" t="n">
        <v>1984</v>
      </c>
      <c r="D32" s="37" t="inlineStr">
        <is>
          <t>Fleet &amp; Operations</t>
        </is>
      </c>
      <c r="E32" s="37" t="inlineStr">
        <is>
          <t>Transit CAD/AVL, route optimization, and fare collection for agencies and DOTs (TSX: ENGH)</t>
        </is>
      </c>
      <c r="F32" s="40" t="inlineStr">
        <is>
          <t>Unknown - HTTP 403 for https://www.enghouse.com/ca</t>
        </is>
      </c>
    </row>
    <row r="33">
      <c r="A33" s="5" t="inlineStr">
        <is>
          <t>Consat</t>
        </is>
      </c>
      <c r="B33" s="5" t="inlineStr">
        <is>
          <t>Partille, Sweden</t>
        </is>
      </c>
      <c r="C33" s="6" t="n">
        <v>1986</v>
      </c>
      <c r="D33" s="5" t="inlineStr">
        <is>
          <t>Fleet &amp; Operations</t>
        </is>
      </c>
      <c r="E33" s="5" t="inlineStr">
        <is>
          <t>Consat Telematics real-time CAD/AVL, passenger info, and electromobility analytics (NA office Sudbury ON)</t>
        </is>
      </c>
      <c r="F33" s="7" t="inlineStr">
        <is>
          <t>Unknown - HTTP 404 for https://www.consat.com/care</t>
        </is>
      </c>
    </row>
    <row r="34">
      <c r="A34" s="37" t="inlineStr">
        <is>
          <t>GMV</t>
        </is>
      </c>
      <c r="B34" s="37" t="inlineStr">
        <is>
          <t>Madrid, Spain</t>
        </is>
      </c>
      <c r="C34" s="38" t="n">
        <v>1984</v>
      </c>
      <c r="D34" s="37" t="inlineStr">
        <is>
          <t>Fleet &amp; Operations</t>
        </is>
      </c>
      <c r="E34" s="37" t="inlineStr">
        <is>
          <t>Transit ITS, CAD/AVL, and fare collection (GMV Syncromatics in North America; LA and Houston)</t>
        </is>
      </c>
      <c r="F34" s="40" t="inlineStr">
        <is>
          <t>Unknown - HTTP 404 for https://www.gmv.com/en/care</t>
        </is>
      </c>
    </row>
    <row r="35">
      <c r="A35" s="5" t="inlineStr">
        <is>
          <t>TransTrack Solutions Group</t>
        </is>
      </c>
      <c r="B35" s="5" t="inlineStr">
        <is>
          <t>Cedar Rapids, IA</t>
        </is>
      </c>
      <c r="C35" s="6" t="n">
        <v>2000</v>
      </c>
      <c r="D35" s="5" t="inlineStr">
        <is>
          <t>Fleet &amp; Operations</t>
        </is>
      </c>
      <c r="E35" s="5" t="inlineStr">
        <is>
          <t>Transit performance data warehousing, BI, and automated NTD reporting (Modaxo brand)</t>
        </is>
      </c>
      <c r="F35" s="7" t="inlineStr">
        <is>
          <t>None found</t>
        </is>
      </c>
    </row>
    <row r="36">
      <c r="A36" s="37" t="inlineStr">
        <is>
          <t>CSched</t>
        </is>
      </c>
      <c r="B36" s="37" t="inlineStr">
        <is>
          <t>Laval, QC, Canada</t>
        </is>
      </c>
      <c r="C36" s="38" t="n">
        <v>2008</v>
      </c>
      <c r="D36" s="37" t="inlineStr">
        <is>
          <t>Fleet &amp; Operations</t>
        </is>
      </c>
      <c r="E36" s="37" t="inlineStr">
        <is>
          <t>Transit scheduling consulting and exclusive North American HASTUS reseller (acquired by CIMA+, 2026)</t>
        </is>
      </c>
      <c r="F36" s="40" t="inlineStr">
        <is>
          <t>Unknown - page scan found no listings</t>
        </is>
      </c>
    </row>
    <row r="37">
      <c r="A37" s="5" t="inlineStr">
        <is>
          <t>TransitCheck</t>
        </is>
      </c>
      <c r="B37" s="5" t="inlineStr">
        <is>
          <t>Rocklin, CA</t>
        </is>
      </c>
      <c r="C37" s="6" t="n">
        <v>2007</v>
      </c>
      <c r="D37" s="5" t="inlineStr">
        <is>
          <t>Fleet &amp; Operations</t>
        </is>
      </c>
      <c r="E37" s="5" t="inlineStr">
        <is>
          <t>Tablet-based electronic vehicle inspection (EVIR) for transit, school bus, and fleets (Revecorp)</t>
        </is>
      </c>
      <c r="F37" s="7" t="inlineStr">
        <is>
          <t>Unknown - no ATS on file</t>
        </is>
      </c>
    </row>
    <row r="38">
      <c r="A38" s="37" t="inlineStr">
        <is>
          <t>Transit-Systems (TSL)</t>
        </is>
      </c>
      <c r="B38" s="37" t="n"/>
      <c r="C38" s="38" t="n"/>
      <c r="D38" s="37" t="inlineStr">
        <is>
          <t>Fleet &amp; Operations</t>
        </is>
      </c>
      <c r="E38" s="37" t="inlineStr">
        <is>
          <t>Cloud CAD/AVL and in-vehicle tech for transit agencies and campus systems (SDVOSB)</t>
        </is>
      </c>
      <c r="F38" s="40" t="inlineStr">
        <is>
          <t>Unknown - no ATS on file</t>
        </is>
      </c>
    </row>
    <row r="39">
      <c r="A39" s="5" t="inlineStr">
        <is>
          <t>Connixt</t>
        </is>
      </c>
      <c r="B39" s="5" t="inlineStr">
        <is>
          <t>Cerritos, CA</t>
        </is>
      </c>
      <c r="C39" s="6" t="n">
        <v>2015</v>
      </c>
      <c r="D39" s="5" t="inlineStr">
        <is>
          <t>Fleet &amp; Operations</t>
        </is>
      </c>
      <c r="E39" s="5" t="inlineStr">
        <is>
          <t>iMarq mobile asset maintenance and MRO platform for transit, rail, and fleets</t>
        </is>
      </c>
      <c r="F39" s="10" t="inlineStr">
        <is>
          <t>Yes - AE-type role (page scan) [page scan - verify]</t>
        </is>
      </c>
    </row>
    <row r="40">
      <c r="A40" s="37" t="inlineStr">
        <is>
          <t>Interloc Solutions</t>
        </is>
      </c>
      <c r="B40" s="37" t="inlineStr">
        <is>
          <t>Folsom, CA</t>
        </is>
      </c>
      <c r="C40" s="38" t="n">
        <v>2005</v>
      </c>
      <c r="D40" s="37" t="inlineStr">
        <is>
          <t>Fleet &amp; Operations</t>
        </is>
      </c>
      <c r="E40" s="37" t="inlineStr">
        <is>
          <t>IBM Maximo consulting plus Mobile Informer EAM for transit agencies, airports, and utilities</t>
        </is>
      </c>
      <c r="F40" s="40" t="inlineStr">
        <is>
          <t>Unknown - HTTP 404 for https://www.interlocsolutio</t>
        </is>
      </c>
    </row>
    <row r="41">
      <c r="A41" s="5" t="inlineStr">
        <is>
          <t>Wi-Tronix</t>
        </is>
      </c>
      <c r="B41" s="5" t="inlineStr">
        <is>
          <t>Bolingbrook, IL</t>
        </is>
      </c>
      <c r="C41" s="6" t="n">
        <v>2004</v>
      </c>
      <c r="D41" s="5" t="inlineStr">
        <is>
          <t>Fleet &amp; Operations</t>
        </is>
      </c>
      <c r="E41" s="5" t="inlineStr">
        <is>
          <t>AI locomotive telematics, video analytics, and diagnostics for railroads and passenger rail</t>
        </is>
      </c>
      <c r="F41" s="7" t="inlineStr">
        <is>
          <t>Unknown - page scan found no listings</t>
        </is>
      </c>
    </row>
    <row r="42">
      <c r="A42" s="37" t="inlineStr">
        <is>
          <t>Quester Tangent</t>
        </is>
      </c>
      <c r="B42" s="37" t="inlineStr">
        <is>
          <t>Saanichton, BC, Canada</t>
        </is>
      </c>
      <c r="C42" s="38" t="n">
        <v>1983</v>
      </c>
      <c r="D42" s="37" t="inlineStr">
        <is>
          <t>Fleet &amp; Operations</t>
        </is>
      </c>
      <c r="E42" s="37" t="inlineStr">
        <is>
          <t>Trainwise onboard train control/monitoring and Fleetwise wayside fleet management for transit</t>
        </is>
      </c>
      <c r="F42" s="40" t="inlineStr">
        <is>
          <t>Unknown - page scan found no listings</t>
        </is>
      </c>
    </row>
    <row r="43">
      <c r="A43" s="5" t="inlineStr">
        <is>
          <t>Tracsis</t>
        </is>
      </c>
      <c r="B43" s="5" t="inlineStr">
        <is>
          <t>Leeds, UK</t>
        </is>
      </c>
      <c r="C43" s="6" t="n">
        <v>2004</v>
      </c>
      <c r="D43" s="5" t="inlineStr">
        <is>
          <t>Fleet &amp; Operations</t>
        </is>
      </c>
      <c r="E43" s="5" t="inlineStr">
        <is>
          <t>Rail and transit software: crew/vehicle scheduling, remote condition monitoring, and analytics (AIM: TRCS)</t>
        </is>
      </c>
      <c r="F43" s="7" t="inlineStr">
        <is>
          <t>Unknown - page too small - likely JS-rendered</t>
        </is>
      </c>
    </row>
    <row r="44">
      <c r="A44" s="37" t="inlineStr">
        <is>
          <t>Railroad Software</t>
        </is>
      </c>
      <c r="B44" s="37" t="inlineStr">
        <is>
          <t>Cumming, GA</t>
        </is>
      </c>
      <c r="C44" s="38" t="n">
        <v>2012</v>
      </c>
      <c r="D44" s="37" t="inlineStr">
        <is>
          <t>Fleet &amp; Operations</t>
        </is>
      </c>
      <c r="E44" s="37" t="inlineStr">
        <is>
          <t>Rail terminal management, track inspection, and crew compliance for short lines and commuter rail</t>
        </is>
      </c>
      <c r="F44" s="40" t="inlineStr">
        <is>
          <t>Unknown - no ATS on file</t>
        </is>
      </c>
    </row>
    <row r="45">
      <c r="A45" s="5" t="inlineStr">
        <is>
          <t>Willowglen Systems</t>
        </is>
      </c>
      <c r="B45" s="5" t="inlineStr">
        <is>
          <t>Edmonton, AB, Canada</t>
        </is>
      </c>
      <c r="C45" s="6" t="n">
        <v>1971</v>
      </c>
      <c r="D45" s="5" t="inlineStr">
        <is>
          <t>Fleet &amp; Operations</t>
        </is>
      </c>
      <c r="E45" s="5" t="inlineStr">
        <is>
          <t>SCADA systems and the SentientQ automation platform for rail transit, LRT, and utilities</t>
        </is>
      </c>
      <c r="F45" s="7" t="inlineStr">
        <is>
          <t>None found</t>
        </is>
      </c>
    </row>
    <row r="46">
      <c r="A46" s="37" t="inlineStr">
        <is>
          <t>Piper Networks</t>
        </is>
      </c>
      <c r="B46" s="37" t="inlineStr">
        <is>
          <t>San Diego, CA</t>
        </is>
      </c>
      <c r="C46" s="38" t="n">
        <v>2011</v>
      </c>
      <c r="D46" s="37" t="inlineStr">
        <is>
          <t>Fleet &amp; Operations</t>
        </is>
      </c>
      <c r="E46" s="37" t="inlineStr">
        <is>
          <t>Ultra-wideband train positioning, worker protection, and ATP for transit agencies (NYC MTA)</t>
        </is>
      </c>
      <c r="F46" s="40" t="inlineStr">
        <is>
          <t>Unknown - page scan found no listings</t>
        </is>
      </c>
    </row>
    <row r="47">
      <c r="A47" s="5" t="inlineStr">
        <is>
          <t>SIL4 Systems</t>
        </is>
      </c>
      <c r="B47" s="5" t="inlineStr">
        <is>
          <t>Pittsburgh, PA</t>
        </is>
      </c>
      <c r="C47" s="6" t="n">
        <v>2009</v>
      </c>
      <c r="D47" s="5" t="inlineStr">
        <is>
          <t>Fleet &amp; Operations</t>
        </is>
      </c>
      <c r="E47" s="5" t="inlineStr">
        <is>
          <t>Safety-critical SIL4 onboard computing, event recorders, and rail safety-case consulting</t>
        </is>
      </c>
      <c r="F47" s="7" t="inlineStr">
        <is>
          <t>Unknown - no ATS on file</t>
        </is>
      </c>
    </row>
    <row r="48">
      <c r="A48" s="37" t="inlineStr">
        <is>
          <t>Cylus</t>
        </is>
      </c>
      <c r="B48" s="37" t="inlineStr">
        <is>
          <t>Tel Aviv, Israel</t>
        </is>
      </c>
      <c r="C48" s="38" t="n">
        <v>2017</v>
      </c>
      <c r="D48" s="37" t="inlineStr">
        <is>
          <t>Fleet &amp; Operations</t>
        </is>
      </c>
      <c r="E48" s="37" t="inlineStr">
        <is>
          <t>CylusOne rail OT cybersecurity: threat detection for signaling, trackside, and onboard networks</t>
        </is>
      </c>
      <c r="F48" s="40" t="inlineStr">
        <is>
          <t>Unknown - page scan found no listings</t>
        </is>
      </c>
    </row>
    <row r="49">
      <c r="A49" s="5" t="inlineStr">
        <is>
          <t>Citiri</t>
        </is>
      </c>
      <c r="B49" s="5" t="inlineStr">
        <is>
          <t>Atlanta, GA</t>
        </is>
      </c>
      <c r="C49" s="6" t="n">
        <v>2018</v>
      </c>
      <c r="D49" s="5" t="inlineStr">
        <is>
          <t>Fleet &amp; Operations</t>
        </is>
      </c>
      <c r="E49" s="5" t="inlineStr">
        <is>
          <t>CitiriOS owner scope management and operational readiness (ORAT) for transit, airports, and utilities</t>
        </is>
      </c>
      <c r="F49" s="7" t="inlineStr">
        <is>
          <t>Unknown - no ATS on file</t>
        </is>
      </c>
    </row>
    <row r="50">
      <c r="A50" s="37" t="inlineStr">
        <is>
          <t>ConnX</t>
        </is>
      </c>
      <c r="B50" s="37" t="inlineStr">
        <is>
          <t>Plainsboro, NJ</t>
        </is>
      </c>
      <c r="C50" s="38" t="n"/>
      <c r="D50" s="37" t="inlineStr">
        <is>
          <t>Fleet &amp; Operations</t>
        </is>
      </c>
      <c r="E50" s="37" t="inlineStr">
        <is>
          <t>ConnX Maestro unified communications and contact center for transit agencies (SEPTA)</t>
        </is>
      </c>
      <c r="F50" s="40" t="inlineStr">
        <is>
          <t>Unknown - page scan found no listings</t>
        </is>
      </c>
    </row>
    <row r="51">
      <c r="A51" s="5" t="inlineStr">
        <is>
          <t>CSiT (CSinTrans)</t>
        </is>
      </c>
      <c r="B51" s="5" t="inlineStr">
        <is>
          <t>Montreal, QC, Canada</t>
        </is>
      </c>
      <c r="C51" s="6" t="n"/>
      <c r="D51" s="5" t="inlineStr">
        <is>
          <t>Fleet &amp; Operations</t>
        </is>
      </c>
      <c r="E51" s="5" t="inlineStr">
        <is>
          <t>TRANSIS operations management, passenger info, and control-center integration (NY MTA Genius winner)</t>
        </is>
      </c>
      <c r="F51" s="7" t="inlineStr">
        <is>
          <t>Unknown - no ATS on file</t>
        </is>
      </c>
    </row>
    <row r="52">
      <c r="A52" s="37" t="inlineStr">
        <is>
          <t>Knaq</t>
        </is>
      </c>
      <c r="B52" s="37" t="inlineStr">
        <is>
          <t>New York, NY</t>
        </is>
      </c>
      <c r="C52" s="38" t="n"/>
      <c r="D52" s="37" t="inlineStr">
        <is>
          <t>Fleet &amp; Operations</t>
        </is>
      </c>
      <c r="E52" s="37" t="inlineStr">
        <is>
          <t>Non-invasive sensors and cloud analytics for elevator, escalator, and HVAC uptime in transit stations</t>
        </is>
      </c>
      <c r="F52" s="40" t="inlineStr">
        <is>
          <t>Unknown - no ATS on file</t>
        </is>
      </c>
    </row>
    <row r="53">
      <c r="A53" s="5" t="inlineStr">
        <is>
          <t>ROK Brothers</t>
        </is>
      </c>
      <c r="B53" s="5" t="inlineStr">
        <is>
          <t>Millersville, MD</t>
        </is>
      </c>
      <c r="C53" s="6" t="n">
        <v>1993</v>
      </c>
      <c r="D53" s="5" t="inlineStr">
        <is>
          <t>Fleet &amp; Operations</t>
        </is>
      </c>
      <c r="E53" s="5" t="inlineStr">
        <is>
          <t>Managed cellular connectivity, routers, and failover for transit fleets and remote assets</t>
        </is>
      </c>
      <c r="F53" s="7" t="inlineStr">
        <is>
          <t>Unknown - no ATS on file</t>
        </is>
      </c>
    </row>
    <row r="54">
      <c r="A54" s="37" t="inlineStr">
        <is>
          <t>In A Blink</t>
        </is>
      </c>
      <c r="B54" s="37" t="inlineStr">
        <is>
          <t>Pointe-Claire, QC, Canada</t>
        </is>
      </c>
      <c r="C54" s="38" t="n"/>
      <c r="D54" s="37" t="inlineStr">
        <is>
          <t>Fleet &amp; Operations</t>
        </is>
      </c>
      <c r="E54" s="37" t="inlineStr">
        <is>
          <t>Virtual Optical Fiber high-speed data offload between transit vehicles and depots</t>
        </is>
      </c>
      <c r="F54" s="40" t="inlineStr">
        <is>
          <t>Unknown - no ATS on file</t>
        </is>
      </c>
    </row>
    <row r="55">
      <c r="A55" s="5" t="inlineStr">
        <is>
          <t>LYT</t>
        </is>
      </c>
      <c r="B55" s="5" t="inlineStr">
        <is>
          <t>San Jose, CA</t>
        </is>
      </c>
      <c r="C55" s="6" t="n">
        <v>2016</v>
      </c>
      <c r="D55" s="5" t="inlineStr">
        <is>
          <t>Fleet &amp; Operations</t>
        </is>
      </c>
      <c r="E55" s="5" t="inlineStr">
        <is>
          <t>AI transit signal priority and emergency preemption for cities and agencies (MBTA, King County)</t>
        </is>
      </c>
      <c r="F55" s="7" t="inlineStr">
        <is>
          <t>Unknown - page scan found no listings</t>
        </is>
      </c>
    </row>
    <row r="56">
      <c r="A56" s="37" t="inlineStr">
        <is>
          <t>Sahay AI</t>
        </is>
      </c>
      <c r="B56" s="37" t="inlineStr">
        <is>
          <t>Philadelphia, PA</t>
        </is>
      </c>
      <c r="C56" s="38" t="n">
        <v>2023</v>
      </c>
      <c r="D56" s="37" t="inlineStr">
        <is>
          <t>Fleet &amp; Operations</t>
        </is>
      </c>
      <c r="E56" s="37" t="inlineStr">
        <is>
          <t>AI smart inspection for rail infrastructure: sensor robot plus defect detection and predictive maintenance</t>
        </is>
      </c>
      <c r="F56" s="40" t="inlineStr">
        <is>
          <t>Unknown - no ATS on file</t>
        </is>
      </c>
    </row>
    <row r="57">
      <c r="A57" s="5" t="inlineStr">
        <is>
          <t>Transify</t>
        </is>
      </c>
      <c r="B57" s="5" t="n"/>
      <c r="C57" s="6" t="n">
        <v>2020</v>
      </c>
      <c r="D57" s="5" t="inlineStr">
        <is>
          <t>Fleet &amp; Operations</t>
        </is>
      </c>
      <c r="E57" s="5" t="inlineStr">
        <is>
          <t>Bus service performance analytics and visualization built on APC ridership data</t>
        </is>
      </c>
      <c r="F57" s="7" t="inlineStr">
        <is>
          <t>Unknown - no ATS on file</t>
        </is>
      </c>
    </row>
    <row r="58">
      <c r="A58" s="37" t="inlineStr">
        <is>
          <t>AngelTrax</t>
        </is>
      </c>
      <c r="B58" s="37" t="inlineStr">
        <is>
          <t>Dothan, AL</t>
        </is>
      </c>
      <c r="C58" s="38" t="n">
        <v>2006</v>
      </c>
      <c r="D58" s="37" t="inlineStr">
        <is>
          <t>Fleet &amp; Operations</t>
        </is>
      </c>
      <c r="E58" s="37" t="inlineStr">
        <is>
          <t>Mobile video surveillance, DVRs, and MotoTrax analytics for transit, school, and municipal fleets</t>
        </is>
      </c>
      <c r="F58" s="39" t="inlineStr">
        <is>
          <t>Yes - AE-type role (page scan) [page scan - verify]</t>
        </is>
      </c>
    </row>
    <row r="59">
      <c r="A59" s="5" t="inlineStr">
        <is>
          <t>Safety Vision</t>
        </is>
      </c>
      <c r="B59" s="5" t="inlineStr">
        <is>
          <t>Houston, TX</t>
        </is>
      </c>
      <c r="C59" s="6" t="n">
        <v>1993</v>
      </c>
      <c r="D59" s="5" t="inlineStr">
        <is>
          <t>Fleet &amp; Operations</t>
        </is>
      </c>
      <c r="E59" s="5" t="inlineStr">
        <is>
          <t>Mobile video surveillance and fleet safety cameras for mass transit, school buses, and police</t>
        </is>
      </c>
      <c r="F59" s="7" t="inlineStr">
        <is>
          <t>Unknown - page scan found no listings</t>
        </is>
      </c>
    </row>
    <row r="60">
      <c r="A60" s="37" t="inlineStr">
        <is>
          <t>r2p</t>
        </is>
      </c>
      <c r="B60" s="37" t="inlineStr">
        <is>
          <t>Flensburg, Germany</t>
        </is>
      </c>
      <c r="C60" s="38" t="n">
        <v>2007</v>
      </c>
      <c r="D60" s="37" t="inlineStr">
        <is>
          <t>Fleet &amp; Operations</t>
        </is>
      </c>
      <c r="E60" s="37" t="inlineStr">
        <is>
          <t>Onboard transit systems: Horizon CCTV, NetSpire passenger info, iConnex real-time (US in Buffalo NY)</t>
        </is>
      </c>
      <c r="F60" s="40" t="inlineStr">
        <is>
          <t>Unknown - page scan found no listings</t>
        </is>
      </c>
    </row>
    <row r="61">
      <c r="A61" s="5" t="inlineStr">
        <is>
          <t>Rosco Vision</t>
        </is>
      </c>
      <c r="B61" s="5" t="inlineStr">
        <is>
          <t>Jamaica, NY</t>
        </is>
      </c>
      <c r="C61" s="6" t="n">
        <v>1907</v>
      </c>
      <c r="D61" s="5" t="inlineStr">
        <is>
          <t>Fleet &amp; Operations</t>
        </is>
      </c>
      <c r="E61" s="5" t="inlineStr">
        <is>
          <t>Vehicle safety vision: e-mirrors, backup cameras, and fleet recording for transit and school buses</t>
        </is>
      </c>
      <c r="F61" s="7" t="inlineStr">
        <is>
          <t>Unknown - page scan found no listings</t>
        </is>
      </c>
    </row>
    <row r="62">
      <c r="A62" s="37" t="inlineStr">
        <is>
          <t>Gatekeeper Systems</t>
        </is>
      </c>
      <c r="B62" s="37" t="inlineStr">
        <is>
          <t>Abbotsford, BC, Canada</t>
        </is>
      </c>
      <c r="C62" s="38" t="n">
        <v>1997</v>
      </c>
      <c r="D62" s="37" t="inlineStr">
        <is>
          <t>Fleet &amp; Operations</t>
        </is>
      </c>
      <c r="E62" s="37" t="inlineStr">
        <is>
          <t>Intelligent video, AI stop-arm analytics, and cloud safety platforms for transit and school districts</t>
        </is>
      </c>
      <c r="F62" s="40" t="inlineStr">
        <is>
          <t>Unknown - page scan found no listings</t>
        </is>
      </c>
    </row>
    <row r="63">
      <c r="A63" s="5" t="inlineStr">
        <is>
          <t>March Networks</t>
        </is>
      </c>
      <c r="B63" s="5" t="inlineStr">
        <is>
          <t>Ottawa, ON, Canada</t>
        </is>
      </c>
      <c r="C63" s="6" t="n">
        <v>2000</v>
      </c>
      <c r="D63" s="5" t="inlineStr">
        <is>
          <t>Fleet &amp; Operations</t>
        </is>
      </c>
      <c r="E63" s="5" t="inlineStr">
        <is>
          <t>Enterprise IP video surveillance and AI analytics for transit, banking, and government</t>
        </is>
      </c>
      <c r="F63" s="7" t="inlineStr">
        <is>
          <t>Unknown - HTTP 404 for https://apply.workable.com/</t>
        </is>
      </c>
    </row>
    <row r="64">
      <c r="A64" s="37" t="inlineStr">
        <is>
          <t>Streamax America</t>
        </is>
      </c>
      <c r="B64" s="37" t="inlineStr">
        <is>
          <t>Shenzhen, China</t>
        </is>
      </c>
      <c r="C64" s="38" t="n">
        <v>2002</v>
      </c>
      <c r="D64" s="37" t="inlineStr">
        <is>
          <t>Fleet &amp; Operations</t>
        </is>
      </c>
      <c r="E64" s="37" t="inlineStr">
        <is>
          <t>AI dashcams, MDVRs, and fleet video telematics for transit, school bus, and commercial fleets (US: Houston)</t>
        </is>
      </c>
      <c r="F64" s="40" t="inlineStr">
        <is>
          <t>Unknown - no ATS on file</t>
        </is>
      </c>
    </row>
    <row r="65">
      <c r="A65" s="5" t="inlineStr">
        <is>
          <t>Protran Technology</t>
        </is>
      </c>
      <c r="B65" s="5" t="inlineStr">
        <is>
          <t>Cherry Hill, NJ</t>
        </is>
      </c>
      <c r="C65" s="6" t="n">
        <v>1999</v>
      </c>
      <c r="D65" s="5" t="inlineStr">
        <is>
          <t>Fleet &amp; Operations</t>
        </is>
      </c>
      <c r="E65" s="5" t="inlineStr">
        <is>
          <t>Transit worker safety: track-worker warning, collision avoidance, and Safe Turn Alert (Harsco/Enviri)</t>
        </is>
      </c>
      <c r="F65" s="7" t="inlineStr">
        <is>
          <t>Unknown - no ATS on file</t>
        </is>
      </c>
    </row>
    <row r="66">
      <c r="A66" s="37" t="inlineStr">
        <is>
          <t>Xovis</t>
        </is>
      </c>
      <c r="B66" s="37" t="inlineStr">
        <is>
          <t>Zollikofen, Switzerland</t>
        </is>
      </c>
      <c r="C66" s="38" t="n">
        <v>2008</v>
      </c>
      <c r="D66" s="37" t="inlineStr">
        <is>
          <t>Fleet &amp; Operations</t>
        </is>
      </c>
      <c r="E66" s="37" t="inlineStr">
        <is>
          <t>3D AI people-flow sensors for passenger counting, queue, and dwell in transit hubs and airports</t>
        </is>
      </c>
      <c r="F66" s="40" t="inlineStr">
        <is>
          <t>Unknown - page scan found no listings</t>
        </is>
      </c>
    </row>
    <row r="67">
      <c r="A67" s="5" t="inlineStr">
        <is>
          <t>Infodev EDI</t>
        </is>
      </c>
      <c r="B67" s="5" t="inlineStr">
        <is>
          <t>Quebec City, QC, Canada</t>
        </is>
      </c>
      <c r="C67" s="6" t="n">
        <v>1993</v>
      </c>
      <c r="D67" s="5" t="inlineStr">
        <is>
          <t>Fleet &amp; Operations</t>
        </is>
      </c>
      <c r="E67" s="5" t="inlineStr">
        <is>
          <t>Automatic passenger counting sensors and analytics for ~450 transit clients in 50 countries</t>
        </is>
      </c>
      <c r="F67" s="7" t="inlineStr">
        <is>
          <t>Unknown - page scan found no listings</t>
        </is>
      </c>
    </row>
    <row r="68">
      <c r="A68" s="37" t="inlineStr">
        <is>
          <t>Urban Transportation Associates</t>
        </is>
      </c>
      <c r="B68" s="37" t="inlineStr">
        <is>
          <t>Cincinnati, OH</t>
        </is>
      </c>
      <c r="C68" s="38" t="n">
        <v>1981</v>
      </c>
      <c r="D68" s="37" t="inlineStr">
        <is>
          <t>Fleet &amp; Operations</t>
        </is>
      </c>
      <c r="E68" s="37" t="inlineStr">
        <is>
          <t>Automatic passenger counting hardware and analysis software for bus, rail, and paratransit</t>
        </is>
      </c>
      <c r="F68" s="40" t="inlineStr">
        <is>
          <t>Unknown - no ATS on file</t>
        </is>
      </c>
    </row>
    <row r="69">
      <c r="A69" s="5" t="inlineStr">
        <is>
          <t>Visual Counter</t>
        </is>
      </c>
      <c r="B69" s="5" t="inlineStr">
        <is>
          <t>Madrid, Spain</t>
        </is>
      </c>
      <c r="C69" s="6" t="n">
        <v>2002</v>
      </c>
      <c r="D69" s="5" t="inlineStr">
        <is>
          <t>Fleet &amp; Operations</t>
        </is>
      </c>
      <c r="E69" s="5" t="inlineStr">
        <is>
          <t>People and passenger counting sensors with VC.TRANSIT analytics for transit and stations</t>
        </is>
      </c>
      <c r="F69" s="7" t="inlineStr">
        <is>
          <t>Unknown - no ATS on file</t>
        </is>
      </c>
    </row>
    <row r="70">
      <c r="A70" s="37" t="inlineStr">
        <is>
          <t>Lytx</t>
        </is>
      </c>
      <c r="B70" s="37" t="inlineStr">
        <is>
          <t>San Diego, CA</t>
        </is>
      </c>
      <c r="C70" s="38" t="n">
        <v>1998</v>
      </c>
      <c r="D70" s="37" t="inlineStr">
        <is>
          <t>Fleet &amp; Operations</t>
        </is>
      </c>
      <c r="E70" s="37" t="inlineStr">
        <is>
          <t>Video telematics and driver safety for municipal and transit fleets</t>
        </is>
      </c>
      <c r="F70" s="40" t="inlineStr">
        <is>
          <t>Unknown - page scan found no listings</t>
        </is>
      </c>
    </row>
    <row r="71">
      <c r="A71" s="5" t="inlineStr">
        <is>
          <t>Netradyne</t>
        </is>
      </c>
      <c r="B71" s="5" t="inlineStr">
        <is>
          <t>San Diego, CA</t>
        </is>
      </c>
      <c r="C71" s="6" t="n">
        <v>2015</v>
      </c>
      <c r="D71" s="5" t="inlineStr">
        <is>
          <t>Fleet &amp; Operations</t>
        </is>
      </c>
      <c r="E71" s="5" t="inlineStr">
        <is>
          <t>AI dashcam and driver coaching for public fleets</t>
        </is>
      </c>
      <c r="F71" s="10" t="inlineStr">
        <is>
          <t>Yes - Account Executive, Mid-Market (San Diego, Califor)</t>
        </is>
      </c>
    </row>
    <row r="72">
      <c r="A72" s="37" t="inlineStr">
        <is>
          <t>CalAmp</t>
        </is>
      </c>
      <c r="B72" s="37" t="inlineStr">
        <is>
          <t>Irvine, CA</t>
        </is>
      </c>
      <c r="C72" s="38" t="n">
        <v>1981</v>
      </c>
      <c r="D72" s="37" t="inlineStr">
        <is>
          <t>Fleet &amp; Operations</t>
        </is>
      </c>
      <c r="E72" s="37" t="inlineStr">
        <is>
          <t>Telematics devices and fleet tracking software for public fleets</t>
        </is>
      </c>
      <c r="F72" s="40" t="inlineStr">
        <is>
          <t>None found</t>
        </is>
      </c>
    </row>
    <row r="73">
      <c r="A73" s="5" t="inlineStr">
        <is>
          <t>RTA Fleet Management</t>
        </is>
      </c>
      <c r="B73" s="5" t="inlineStr">
        <is>
          <t>Phoenix, AZ</t>
        </is>
      </c>
      <c r="C73" s="6" t="n">
        <v>1979</v>
      </c>
      <c r="D73" s="5" t="inlineStr">
        <is>
          <t>Fleet &amp; Operations</t>
        </is>
      </c>
      <c r="E73" s="5" t="inlineStr">
        <is>
          <t>Fleet maintenance software for cities, counties and transit agencies</t>
        </is>
      </c>
      <c r="F73" s="7" t="inlineStr">
        <is>
          <t>Unknown - page scan found no listings</t>
        </is>
      </c>
    </row>
    <row r="74">
      <c r="A74" s="37" t="inlineStr">
        <is>
          <t>Chevin Fleet Solutions</t>
        </is>
      </c>
      <c r="B74" s="37" t="inlineStr">
        <is>
          <t>Mount Laurel, NJ</t>
        </is>
      </c>
      <c r="C74" s="38" t="n">
        <v>1990</v>
      </c>
      <c r="D74" s="37" t="inlineStr">
        <is>
          <t>Fleet &amp; Operations</t>
        </is>
      </c>
      <c r="E74" s="37" t="inlineStr">
        <is>
          <t>FleetWave fleet asset management for public sector fleets</t>
        </is>
      </c>
      <c r="F74" s="40" t="inlineStr">
        <is>
          <t>Unknown - page scan found no listings</t>
        </is>
      </c>
    </row>
    <row r="75">
      <c r="A75" s="5" t="inlineStr">
        <is>
          <t>FASTER Asset Solutions</t>
        </is>
      </c>
      <c r="B75" s="5" t="inlineStr">
        <is>
          <t>Norfolk, VA</t>
        </is>
      </c>
      <c r="C75" s="6" t="n">
        <v>1982</v>
      </c>
      <c r="D75" s="5" t="inlineStr">
        <is>
          <t>Fleet &amp; Operations</t>
        </is>
      </c>
      <c r="E75" s="5" t="inlineStr">
        <is>
          <t>Fleet maintenance software built for government fleet shops</t>
        </is>
      </c>
      <c r="F75" s="7" t="inlineStr">
        <is>
          <t>Unknown - no ATS on file</t>
        </is>
      </c>
    </row>
    <row r="76">
      <c r="A76" s="37" t="inlineStr">
        <is>
          <t>Dossier Systems</t>
        </is>
      </c>
      <c r="B76" s="37" t="inlineStr">
        <is>
          <t>Burlington, NJ</t>
        </is>
      </c>
      <c r="C76" s="38" t="n">
        <v>1979</v>
      </c>
      <c r="D76" s="37" t="inlineStr">
        <is>
          <t>Fleet &amp; Operations</t>
        </is>
      </c>
      <c r="E76" s="37" t="inlineStr">
        <is>
          <t>Fleet maintenance management software for transit and government fleets</t>
        </is>
      </c>
      <c r="F76" s="39" t="inlineStr">
        <is>
          <t>Yes - AE-type role (page scan) [page scan - verify]</t>
        </is>
      </c>
    </row>
    <row r="77">
      <c r="A77" s="5" t="inlineStr">
        <is>
          <t>Agile Fleet</t>
        </is>
      </c>
      <c r="B77" s="5" t="inlineStr">
        <is>
          <t>Chantilly, VA</t>
        </is>
      </c>
      <c r="C77" s="6" t="n">
        <v>2005</v>
      </c>
      <c r="D77" s="5" t="inlineStr">
        <is>
          <t>Fleet &amp; Operations</t>
        </is>
      </c>
      <c r="E77" s="5" t="inlineStr">
        <is>
          <t>FleetCommander motor pool and vehicle sharing for agencies</t>
        </is>
      </c>
      <c r="F77" s="7" t="inlineStr">
        <is>
          <t>Unknown - page scan found no listings</t>
        </is>
      </c>
    </row>
    <row r="78">
      <c r="A78" s="37" t="inlineStr">
        <is>
          <t>Fleet Complete</t>
        </is>
      </c>
      <c r="B78" s="37" t="inlineStr">
        <is>
          <t>Toronto, Ontario, Canada</t>
        </is>
      </c>
      <c r="C78" s="38" t="n">
        <v>2000</v>
      </c>
      <c r="D78" s="37" t="inlineStr">
        <is>
          <t>Fleet &amp; Operations</t>
        </is>
      </c>
      <c r="E78" s="37" t="inlineStr">
        <is>
          <t>Telematics and asset tracking for municipal and utility fleets</t>
        </is>
      </c>
      <c r="F78" s="40" t="inlineStr">
        <is>
          <t>Unknown - no ATS on file</t>
        </is>
      </c>
    </row>
    <row r="79">
      <c r="A79" s="5" t="inlineStr">
        <is>
          <t>Utilimarc</t>
        </is>
      </c>
      <c r="B79" s="5" t="inlineStr">
        <is>
          <t>Minneapolis, MN</t>
        </is>
      </c>
      <c r="C79" s="6" t="n">
        <v>1997</v>
      </c>
      <c r="D79" s="5" t="inlineStr">
        <is>
          <t>Fleet &amp; Operations</t>
        </is>
      </c>
      <c r="E79" s="5" t="inlineStr">
        <is>
          <t>Fleet data analytics and benchmarking for public and utility fleets</t>
        </is>
      </c>
      <c r="F79" s="7" t="inlineStr">
        <is>
          <t>None found</t>
        </is>
      </c>
    </row>
    <row r="80">
      <c r="A80" s="37" t="inlineStr">
        <is>
          <t>Whip Around</t>
        </is>
      </c>
      <c r="B80" s="37" t="inlineStr">
        <is>
          <t>Charlotte, NC</t>
        </is>
      </c>
      <c r="C80" s="38" t="n">
        <v>2016</v>
      </c>
      <c r="D80" s="37" t="inlineStr">
        <is>
          <t>Fleet &amp; Operations</t>
        </is>
      </c>
      <c r="E80" s="37" t="inlineStr">
        <is>
          <t>Digital vehicle inspections and maintenance for municipal fleets</t>
        </is>
      </c>
      <c r="F80" s="40" t="inlineStr">
        <is>
          <t>None found</t>
        </is>
      </c>
    </row>
    <row r="81">
      <c r="A81" s="5" t="inlineStr">
        <is>
          <t>Ridecell</t>
        </is>
      </c>
      <c r="B81" s="5" t="inlineStr">
        <is>
          <t>San Francisco, CA</t>
        </is>
      </c>
      <c r="C81" s="6" t="n">
        <v>2009</v>
      </c>
      <c r="D81" s="5" t="inlineStr">
        <is>
          <t>Fleet &amp; Operations</t>
        </is>
      </c>
      <c r="E81" s="5" t="inlineStr">
        <is>
          <t>Fleet automation and motor pool platform for public agencies</t>
        </is>
      </c>
      <c r="F81" s="7" t="inlineStr">
        <is>
          <t>Unknown - page scan found no listings</t>
        </is>
      </c>
    </row>
    <row r="82">
      <c r="A82" s="37" t="inlineStr">
        <is>
          <t>Omnitracs</t>
        </is>
      </c>
      <c r="B82" s="37" t="inlineStr">
        <is>
          <t>Westlake, TX</t>
        </is>
      </c>
      <c r="C82" s="38" t="n">
        <v>1988</v>
      </c>
      <c r="D82" s="37" t="inlineStr">
        <is>
          <t>Fleet &amp; Operations</t>
        </is>
      </c>
      <c r="E82" s="37" t="inlineStr">
        <is>
          <t>Fleet telematics and compliance software incl. government fleets</t>
        </is>
      </c>
      <c r="F82" s="40" t="inlineStr">
        <is>
          <t>Unknown - page scan found no listings</t>
        </is>
      </c>
    </row>
    <row r="83">
      <c r="A83" s="5" t="inlineStr">
        <is>
          <t>Apollo Video Technology</t>
        </is>
      </c>
      <c r="B83" s="5" t="inlineStr">
        <is>
          <t>Bothell, WA</t>
        </is>
      </c>
      <c r="C83" s="6" t="n">
        <v>2004</v>
      </c>
      <c r="D83" s="5" t="inlineStr">
        <is>
          <t>Fleet &amp; Operations</t>
        </is>
      </c>
      <c r="E83" s="5" t="inlineStr">
        <is>
          <t>Onboard surveillance and video management for transit fleets</t>
        </is>
      </c>
      <c r="F83" s="7" t="inlineStr">
        <is>
          <t>Unknown - no ATS on file</t>
        </is>
      </c>
    </row>
    <row r="84">
      <c r="A84" s="37" t="inlineStr">
        <is>
          <t>Passio Technologies</t>
        </is>
      </c>
      <c r="B84" s="37" t="inlineStr">
        <is>
          <t>Alpharetta, GA</t>
        </is>
      </c>
      <c r="C84" s="38" t="n">
        <v>2009</v>
      </c>
      <c r="D84" s="37" t="inlineStr">
        <is>
          <t>Fleet &amp; Operations</t>
        </is>
      </c>
      <c r="E84" s="37" t="inlineStr">
        <is>
          <t>AVL, passenger counting and rider apps for transit agencies</t>
        </is>
      </c>
      <c r="F84" s="40" t="inlineStr">
        <is>
          <t>Unknown - no ATS on file</t>
        </is>
      </c>
    </row>
    <row r="85">
      <c r="A85" s="5" t="inlineStr">
        <is>
          <t>Vix Technology</t>
        </is>
      </c>
      <c r="B85" s="5" t="inlineStr">
        <is>
          <t>Perth, Australia</t>
        </is>
      </c>
      <c r="C85" s="6" t="n">
        <v>1985</v>
      </c>
      <c r="D85" s="5" t="inlineStr">
        <is>
          <t>Fleet &amp; Operations</t>
        </is>
      </c>
      <c r="E85" s="5" t="inlineStr">
        <is>
          <t>Fare collection and transit operations systems for agencies</t>
        </is>
      </c>
      <c r="F85" s="7" t="inlineStr">
        <is>
          <t>None found</t>
        </is>
      </c>
    </row>
    <row r="86">
      <c r="A86" s="37" t="inlineStr">
        <is>
          <t>Bytemark</t>
        </is>
      </c>
      <c r="B86" s="37" t="inlineStr">
        <is>
          <t>New York, NY</t>
        </is>
      </c>
      <c r="C86" s="38" t="n">
        <v>2011</v>
      </c>
      <c r="D86" s="37" t="inlineStr">
        <is>
          <t>Fleet &amp; Operations</t>
        </is>
      </c>
      <c r="E86" s="37" t="inlineStr">
        <is>
          <t>Mobile ticketing and account-based fare systems for transit</t>
        </is>
      </c>
      <c r="F86" s="40" t="inlineStr">
        <is>
          <t>Unknown - page scan found no listings</t>
        </is>
      </c>
    </row>
    <row r="87">
      <c r="A87" s="5" t="inlineStr">
        <is>
          <t>Spare Labs</t>
        </is>
      </c>
      <c r="B87" s="5" t="inlineStr">
        <is>
          <t>Vancouver, BC, Canada</t>
        </is>
      </c>
      <c r="C87" s="6" t="n">
        <v>2015</v>
      </c>
      <c r="D87" s="5" t="inlineStr">
        <is>
          <t>Fleet &amp; Operations</t>
        </is>
      </c>
      <c r="E87" s="5" t="inlineStr">
        <is>
          <t>Demand-responsive transit and paratransit platform for agencies</t>
        </is>
      </c>
      <c r="F87" s="7" t="inlineStr">
        <is>
          <t>None found</t>
        </is>
      </c>
    </row>
    <row r="88">
      <c r="A88" s="37" t="inlineStr">
        <is>
          <t>Liftango</t>
        </is>
      </c>
      <c r="B88" s="37" t="inlineStr">
        <is>
          <t>Newcastle, Australia</t>
        </is>
      </c>
      <c r="C88" s="38" t="n">
        <v>2016</v>
      </c>
      <c r="D88" s="37" t="inlineStr">
        <is>
          <t>Fleet &amp; Operations</t>
        </is>
      </c>
      <c r="E88" s="37" t="inlineStr">
        <is>
          <t>On-demand transit and shared mobility software for public agencies</t>
        </is>
      </c>
      <c r="F88" s="40" t="inlineStr">
        <is>
          <t>Unknown - no ATS on file</t>
        </is>
      </c>
    </row>
    <row r="89">
      <c r="A89" s="5" t="inlineStr">
        <is>
          <t>Padam Mobility</t>
        </is>
      </c>
      <c r="B89" s="5" t="inlineStr">
        <is>
          <t>Paris, France</t>
        </is>
      </c>
      <c r="C89" s="6" t="n">
        <v>2014</v>
      </c>
      <c r="D89" s="5" t="inlineStr">
        <is>
          <t>Fleet &amp; Operations</t>
        </is>
      </c>
      <c r="E89" s="5" t="inlineStr">
        <is>
          <t>Demand-responsive transport software for transit authorities</t>
        </is>
      </c>
      <c r="F89" s="7" t="inlineStr">
        <is>
          <t>Unknown - no ATS on file</t>
        </is>
      </c>
    </row>
    <row r="90">
      <c r="A90" s="37" t="inlineStr">
        <is>
          <t>Flowbird</t>
        </is>
      </c>
      <c r="B90" s="37" t="inlineStr">
        <is>
          <t>Moorestown, NJ</t>
        </is>
      </c>
      <c r="C90" s="38" t="n">
        <v>2018</v>
      </c>
      <c r="D90" s="37" t="inlineStr">
        <is>
          <t>Fleet &amp; Operations</t>
        </is>
      </c>
      <c r="E90" s="37" t="inlineStr">
        <is>
          <t>Parking meters, kiosks and transit fare systems for cities</t>
        </is>
      </c>
      <c r="F90" s="40" t="inlineStr">
        <is>
          <t>Unknown - page scan found no listings</t>
        </is>
      </c>
    </row>
    <row r="91">
      <c r="A91" s="5" t="inlineStr">
        <is>
          <t>CivicSmart</t>
        </is>
      </c>
      <c r="B91" s="5" t="inlineStr">
        <is>
          <t>Milwaukee, WI</t>
        </is>
      </c>
      <c r="C91" s="6" t="n">
        <v>2015</v>
      </c>
      <c r="D91" s="5" t="inlineStr">
        <is>
          <t>Fleet &amp; Operations</t>
        </is>
      </c>
      <c r="E91" s="5" t="inlineStr">
        <is>
          <t>Smart parking meters and occupancy analytics for municipalities</t>
        </is>
      </c>
      <c r="F91" s="7" t="inlineStr">
        <is>
          <t>Unknown - no ATS on file</t>
        </is>
      </c>
    </row>
    <row r="92">
      <c r="A92" s="37" t="inlineStr">
        <is>
          <t>PayByPhone</t>
        </is>
      </c>
      <c r="B92" s="37" t="inlineStr">
        <is>
          <t>Vancouver, BC, Canada</t>
        </is>
      </c>
      <c r="C92" s="38" t="n">
        <v>2001</v>
      </c>
      <c r="D92" s="37" t="inlineStr">
        <is>
          <t>Fleet &amp; Operations</t>
        </is>
      </c>
      <c r="E92" s="37" t="inlineStr">
        <is>
          <t>Mobile parking payments for city and municipal parking operators</t>
        </is>
      </c>
      <c r="F92" s="39" t="inlineStr">
        <is>
          <t>Yes - Regional Sales Director</t>
        </is>
      </c>
    </row>
    <row r="93">
      <c r="A93" s="5" t="inlineStr">
        <is>
          <t>gtechna</t>
        </is>
      </c>
      <c r="B93" s="5" t="inlineStr">
        <is>
          <t>Montreal, Quebec, Canada</t>
        </is>
      </c>
      <c r="C93" s="6" t="n">
        <v>1994</v>
      </c>
      <c r="D93" s="5" t="inlineStr">
        <is>
          <t>Fleet &amp; Operations</t>
        </is>
      </c>
      <c r="E93" s="5" t="inlineStr">
        <is>
          <t>Parking enforcement, citation and permit software for cities</t>
        </is>
      </c>
      <c r="F93" s="7" t="inlineStr">
        <is>
          <t>Unknown - page scan found no listings</t>
        </is>
      </c>
    </row>
    <row r="94">
      <c r="A94" s="37" t="inlineStr">
        <is>
          <t>SKIDATA</t>
        </is>
      </c>
      <c r="B94" s="37" t="inlineStr">
        <is>
          <t>Salzburg, Austria</t>
        </is>
      </c>
      <c r="C94" s="38" t="n">
        <v>1977</v>
      </c>
      <c r="D94" s="37" t="inlineStr">
        <is>
          <t>Fleet &amp; Operations</t>
        </is>
      </c>
      <c r="E94" s="37" t="inlineStr">
        <is>
          <t>Parking access and revenue control systems for public garages</t>
        </is>
      </c>
      <c r="F94" s="40" t="inlineStr">
        <is>
          <t>Unknown - page scan found no listings</t>
        </is>
      </c>
    </row>
    <row r="95">
      <c r="A95" s="5" t="inlineStr">
        <is>
          <t>Amano McGann</t>
        </is>
      </c>
      <c r="B95" s="5" t="inlineStr">
        <is>
          <t>Minneapolis, MN</t>
        </is>
      </c>
      <c r="C95" s="6" t="n">
        <v>1998</v>
      </c>
      <c r="D95" s="5" t="inlineStr">
        <is>
          <t>Fleet &amp; Operations</t>
        </is>
      </c>
      <c r="E95" s="5" t="inlineStr">
        <is>
          <t>PARCS equipment and revenue control for municipal and airport parking</t>
        </is>
      </c>
      <c r="F95" s="7" t="inlineStr">
        <is>
          <t>Unknown - no ATS on file</t>
        </is>
      </c>
    </row>
    <row r="96">
      <c r="A96" s="37" t="inlineStr">
        <is>
          <t>Transit</t>
        </is>
      </c>
      <c r="B96" s="37" t="inlineStr">
        <is>
          <t>Montreal, QC, Canada</t>
        </is>
      </c>
      <c r="C96" s="38" t="n">
        <v>2012</v>
      </c>
      <c r="D96" s="37" t="inlineStr">
        <is>
          <t>Rider Experience</t>
        </is>
      </c>
      <c r="E96" s="37" t="inlineStr">
        <is>
          <t>Multimodal trip planning app plus a paid agency suite (white-label apps, sponsored Royale, rider data)</t>
        </is>
      </c>
      <c r="F96" s="40" t="inlineStr">
        <is>
          <t>Unknown - page scan found no listings</t>
        </is>
      </c>
    </row>
    <row r="97">
      <c r="A97" s="5" t="inlineStr">
        <is>
          <t>Papercast</t>
        </is>
      </c>
      <c r="B97" s="5" t="inlineStr">
        <is>
          <t>London, UK</t>
        </is>
      </c>
      <c r="C97" s="6" t="n">
        <v>2016</v>
      </c>
      <c r="D97" s="5" t="inlineStr">
        <is>
          <t>Rider Experience</t>
        </is>
      </c>
      <c r="E97" s="5" t="inlineStr">
        <is>
          <t>Solar e-paper real-time passenger information displays and cloud CMS for bus stops and stations</t>
        </is>
      </c>
      <c r="F97" s="10" t="inlineStr">
        <is>
          <t>Yes - AE-type role (page scan) [page scan - verify]</t>
        </is>
      </c>
    </row>
    <row r="98">
      <c r="A98" s="37" t="inlineStr">
        <is>
          <t>Connectpoint</t>
        </is>
      </c>
      <c r="B98" s="37" t="inlineStr">
        <is>
          <t>Sacramento, CA</t>
        </is>
      </c>
      <c r="C98" s="38" t="n">
        <v>2014</v>
      </c>
      <c r="D98" s="37" t="inlineStr">
        <is>
          <t>Rider Experience</t>
        </is>
      </c>
      <c r="E98" s="37" t="inlineStr">
        <is>
          <t>ePaper Digital Bus Stop, SmartStop kiosks, and CPAM content management for transit agencies</t>
        </is>
      </c>
      <c r="F98" s="40" t="inlineStr">
        <is>
          <t>Unknown - no ATS on file</t>
        </is>
      </c>
    </row>
    <row r="99">
      <c r="A99" s="5" t="inlineStr">
        <is>
          <t>Peak Transit</t>
        </is>
      </c>
      <c r="B99" s="5" t="inlineStr">
        <is>
          <t>San Luis Obispo, CA</t>
        </is>
      </c>
      <c r="C99" s="6" t="n">
        <v>2012</v>
      </c>
      <c r="D99" s="5" t="inlineStr">
        <is>
          <t>Rider Experience</t>
        </is>
      </c>
      <c r="E99" s="5" t="inlineStr">
        <is>
          <t>CAD/AVL, rider apps, APC, and digital signage for agencies, universities, and airports</t>
        </is>
      </c>
      <c r="F99" s="7" t="inlineStr">
        <is>
          <t>Unknown - no ATS on file</t>
        </is>
      </c>
    </row>
    <row r="100">
      <c r="A100" s="37" t="inlineStr">
        <is>
          <t>Luminator Technology Group</t>
        </is>
      </c>
      <c r="B100" s="37" t="inlineStr">
        <is>
          <t>Plano, TX</t>
        </is>
      </c>
      <c r="C100" s="38" t="n">
        <v>1929</v>
      </c>
      <c r="D100" s="37" t="inlineStr">
        <is>
          <t>Rider Experience</t>
        </is>
      </c>
      <c r="E100" s="37" t="inlineStr">
        <is>
          <t>Destination signs, LED/LCD passenger displays, onboard infotainment, and CCTV for bus and rail</t>
        </is>
      </c>
      <c r="F100" s="40" t="inlineStr">
        <is>
          <t>Unknown - page scan found no listings</t>
        </is>
      </c>
    </row>
    <row r="101">
      <c r="A101" s="5" t="inlineStr">
        <is>
          <t>Aesys</t>
        </is>
      </c>
      <c r="B101" s="5" t="inlineStr">
        <is>
          <t>Seriate, Italy</t>
        </is>
      </c>
      <c r="C101" s="6" t="n">
        <v>1977</v>
      </c>
      <c r="D101" s="5" t="inlineStr">
        <is>
          <t>Rider Experience</t>
        </is>
      </c>
      <c r="E101" s="5" t="inlineStr">
        <is>
          <t>LED and LCD passenger information displays for bus, rail, airports, and VMS traffic signs</t>
        </is>
      </c>
      <c r="F101" s="7" t="inlineStr">
        <is>
          <t>Unknown - page scan found no listings</t>
        </is>
      </c>
    </row>
    <row r="102">
      <c r="A102" s="37" t="inlineStr">
        <is>
          <t>Hanover Displays</t>
        </is>
      </c>
      <c r="B102" s="37" t="inlineStr">
        <is>
          <t>Lewes, UK</t>
        </is>
      </c>
      <c r="C102" s="38" t="n">
        <v>1985</v>
      </c>
      <c r="D102" s="37" t="inlineStr">
        <is>
          <t>Rider Experience</t>
        </is>
      </c>
      <c r="E102" s="37" t="inlineStr">
        <is>
          <t>Bus destination displays, controllers, and next-stop passenger information systems</t>
        </is>
      </c>
      <c r="F102" s="40" t="inlineStr">
        <is>
          <t>Unknown - HTTP 403 for https://www.hanoverdisplays</t>
        </is>
      </c>
    </row>
    <row r="103">
      <c r="A103" s="5" t="inlineStr">
        <is>
          <t>SignAgent</t>
        </is>
      </c>
      <c r="B103" s="5" t="inlineStr">
        <is>
          <t>Burlington, ON, Canada</t>
        </is>
      </c>
      <c r="C103" s="6" t="n"/>
      <c r="D103" s="5" t="inlineStr">
        <is>
          <t>Rider Experience</t>
        </is>
      </c>
      <c r="E103" s="5" t="inlineStr">
        <is>
          <t>Cloud wayfinding and signage asset management for transit systems, airports, and campuses</t>
        </is>
      </c>
      <c r="F103" s="7" t="inlineStr">
        <is>
          <t>Unknown - no ATS on file</t>
        </is>
      </c>
    </row>
    <row r="104">
      <c r="A104" s="37" t="inlineStr">
        <is>
          <t>Basemap</t>
        </is>
      </c>
      <c r="B104" s="37" t="inlineStr">
        <is>
          <t>Guildford, UK</t>
        </is>
      </c>
      <c r="C104" s="38" t="n">
        <v>2013</v>
      </c>
      <c r="D104" s="37" t="inlineStr">
        <is>
          <t>Rider Experience</t>
        </is>
      </c>
      <c r="E104" s="37" t="inlineStr">
        <is>
          <t>TRACC travel-time and accessibility analysis plus transport datasets for government transport agencies</t>
        </is>
      </c>
      <c r="F104" s="40" t="inlineStr">
        <is>
          <t>None found</t>
        </is>
      </c>
    </row>
    <row r="105">
      <c r="A105" s="5" t="inlineStr">
        <is>
          <t>Axon Vibe</t>
        </is>
      </c>
      <c r="B105" s="5" t="inlineStr">
        <is>
          <t>Lucerne, Switzerland</t>
        </is>
      </c>
      <c r="C105" s="6" t="n">
        <v>2014</v>
      </c>
      <c r="D105" s="5" t="inlineStr">
        <is>
          <t>Rider Experience</t>
        </is>
      </c>
      <c r="E105" s="5" t="inlineStr">
        <is>
          <t>Mobility behavior platform powering operator apps: journey detection, BIBO ticketing (built the MTA app)</t>
        </is>
      </c>
      <c r="F105" s="7" t="inlineStr">
        <is>
          <t>Unknown - HTTP 404 for https://axonvibe.com/career</t>
        </is>
      </c>
    </row>
    <row r="106">
      <c r="A106" s="37" t="inlineStr">
        <is>
          <t>BusPas</t>
        </is>
      </c>
      <c r="B106" s="37" t="inlineStr">
        <is>
          <t>Longueuil, QC, Canada</t>
        </is>
      </c>
      <c r="C106" s="38" t="n">
        <v>2017</v>
      </c>
      <c r="D106" s="37" t="inlineStr">
        <is>
          <t>Rider Experience</t>
        </is>
      </c>
      <c r="E106" s="37" t="inlineStr">
        <is>
          <t>Solar smart bus stops with edge AI plus the ORA platform: signage, lane enforcement, passenger counting</t>
        </is>
      </c>
      <c r="F106" s="40" t="inlineStr">
        <is>
          <t>Unknown - page scan found no listings</t>
        </is>
      </c>
    </row>
    <row r="107">
      <c r="A107" s="5" t="inlineStr">
        <is>
          <t>WaySine</t>
        </is>
      </c>
      <c r="B107" s="5" t="inlineStr">
        <is>
          <t>Aiea, HI</t>
        </is>
      </c>
      <c r="C107" s="6" t="n">
        <v>2013</v>
      </c>
      <c r="D107" s="5" t="inlineStr">
        <is>
          <t>Rider Experience</t>
        </is>
      </c>
      <c r="E107" s="5" t="inlineStr">
        <is>
          <t>Solar real-time arrival signs, e-paper displays, and voice announcement units for 40+ agencies</t>
        </is>
      </c>
      <c r="F107" s="7" t="inlineStr">
        <is>
          <t>Unknown - no ATS on file</t>
        </is>
      </c>
    </row>
    <row r="108">
      <c r="A108" s="37" t="inlineStr">
        <is>
          <t>Actionfigure</t>
        </is>
      </c>
      <c r="B108" s="37" t="inlineStr">
        <is>
          <t>Washington, District of Columbia</t>
        </is>
      </c>
      <c r="C108" s="38" t="n">
        <v>2013</v>
      </c>
      <c r="D108" s="37" t="inlineStr">
        <is>
          <t>Rider Experience</t>
        </is>
      </c>
      <c r="E108" s="37" t="inlineStr">
        <is>
          <t>Real-time transit display screens and rider information for agencies and cities</t>
        </is>
      </c>
      <c r="F108" s="40" t="inlineStr">
        <is>
          <t>Unknown - no ATS on file</t>
        </is>
      </c>
    </row>
    <row r="109">
      <c r="A109" s="5" t="inlineStr">
        <is>
          <t>Hopthru</t>
        </is>
      </c>
      <c r="B109" s="5" t="inlineStr">
        <is>
          <t>Seattle, Washington</t>
        </is>
      </c>
      <c r="C109" s="6" t="n">
        <v>2019</v>
      </c>
      <c r="D109" s="5" t="inlineStr">
        <is>
          <t>Rider Experience</t>
        </is>
      </c>
      <c r="E109" s="5" t="inlineStr">
        <is>
          <t>Ridership and passenger counting analytics for public transit agencies</t>
        </is>
      </c>
      <c r="F109" s="7" t="inlineStr">
        <is>
          <t>Unknown - no ATS on file</t>
        </is>
      </c>
    </row>
    <row r="110">
      <c r="A110" s="37" t="inlineStr">
        <is>
          <t>Via</t>
        </is>
      </c>
      <c r="B110" s="37" t="inlineStr">
        <is>
          <t>New York, NY</t>
        </is>
      </c>
      <c r="C110" s="38" t="n">
        <v>2012</v>
      </c>
      <c r="D110" s="37" t="inlineStr">
        <is>
          <t>Demand-Response &amp; AV</t>
        </is>
      </c>
      <c r="E110" s="37" t="inlineStr">
        <is>
          <t>On-demand transit, paratransit, and network planning software for agencies</t>
        </is>
      </c>
      <c r="F110" s="39" t="inlineStr">
        <is>
          <t>Yes - Account Executive, Western Europe  (Paris)</t>
        </is>
      </c>
    </row>
    <row r="111">
      <c r="A111" s="5" t="inlineStr">
        <is>
          <t>Line Mobility</t>
        </is>
      </c>
      <c r="B111" s="5" t="inlineStr">
        <is>
          <t>United States</t>
        </is>
      </c>
      <c r="C111" s="6" t="n">
        <v>2023</v>
      </c>
      <c r="D111" s="5" t="inlineStr">
        <is>
          <t>Demand-Response &amp; AV</t>
        </is>
      </c>
      <c r="E111" s="5" t="inlineStr">
        <is>
          <t>Elevated automated transit pods on prefabricated guideways (ex-skyTran team) for cities and campuses</t>
        </is>
      </c>
      <c r="F111" s="7" t="inlineStr">
        <is>
          <t>Unknown - no ATS on file</t>
        </is>
      </c>
    </row>
    <row r="112">
      <c r="A112" s="37" t="inlineStr">
        <is>
          <t>Spare</t>
        </is>
      </c>
      <c r="B112" s="37" t="inlineStr">
        <is>
          <t>Vancouver, BC, Canada</t>
        </is>
      </c>
      <c r="C112" s="38" t="n">
        <v>2015</v>
      </c>
      <c r="D112" s="37" t="inlineStr">
        <is>
          <t>Demand-Response &amp; AV</t>
        </is>
      </c>
      <c r="E112" s="37" t="inlineStr">
        <is>
          <t>AI microtransit and ADA paratransit operations: scheduling, dispatch, rider app, analytics</t>
        </is>
      </c>
      <c r="F112" s="40" t="inlineStr">
        <is>
          <t>None found</t>
        </is>
      </c>
    </row>
    <row r="113">
      <c r="A113" s="5" t="inlineStr">
        <is>
          <t>RideCo</t>
        </is>
      </c>
      <c r="B113" s="5" t="inlineStr">
        <is>
          <t>Waterloo, ON, Canada</t>
        </is>
      </c>
      <c r="C113" s="6" t="n">
        <v>2013</v>
      </c>
      <c r="D113" s="5" t="inlineStr">
        <is>
          <t>Demand-Response &amp; AV</t>
        </is>
      </c>
      <c r="E113" s="5" t="inlineStr">
        <is>
          <t>On-demand microtransit software with rider/driver apps and AI dispatch for large agencies</t>
        </is>
      </c>
      <c r="F113" s="10" t="inlineStr">
        <is>
          <t>Yes - AE-type role (page scan) [page scan - verify]</t>
        </is>
      </c>
    </row>
    <row r="114">
      <c r="A114" s="37" t="inlineStr">
        <is>
          <t>The Routing Company</t>
        </is>
      </c>
      <c r="B114" s="37" t="inlineStr">
        <is>
          <t>Boston, MA</t>
        </is>
      </c>
      <c r="C114" s="38" t="n">
        <v>2020</v>
      </c>
      <c r="D114" s="37" t="inlineStr">
        <is>
          <t>Demand-Response &amp; AV</t>
        </is>
      </c>
      <c r="E114" s="37" t="inlineStr">
        <is>
          <t>Pingo microtransit and on-demand transit routing software for agencies and cities</t>
        </is>
      </c>
      <c r="F114" s="40" t="inlineStr">
        <is>
          <t>None found</t>
        </is>
      </c>
    </row>
    <row r="115">
      <c r="A115" s="5" t="inlineStr">
        <is>
          <t>UZURV</t>
        </is>
      </c>
      <c r="B115" s="5" t="inlineStr">
        <is>
          <t>Richmond, VA</t>
        </is>
      </c>
      <c r="C115" s="6" t="n">
        <v>2015</v>
      </c>
      <c r="D115" s="5" t="inlineStr">
        <is>
          <t>Demand-Response &amp; AV</t>
        </is>
      </c>
      <c r="E115" s="5" t="inlineStr">
        <is>
          <t>Assisted-mobility platform and driver network delivering ADA paratransit and door-through-door trips</t>
        </is>
      </c>
      <c r="F115" s="7" t="inlineStr">
        <is>
          <t>Unknown - page scan found no listings</t>
        </is>
      </c>
    </row>
    <row r="116">
      <c r="A116" s="37" t="inlineStr">
        <is>
          <t>QRyde by HBSS</t>
        </is>
      </c>
      <c r="B116" s="37" t="inlineStr">
        <is>
          <t>Lowell, MA</t>
        </is>
      </c>
      <c r="C116" s="38" t="n">
        <v>2003</v>
      </c>
      <c r="D116" s="37" t="inlineStr">
        <is>
          <t>Demand-Response &amp; AV</t>
        </is>
      </c>
      <c r="E116" s="37" t="inlineStr">
        <is>
          <t>Brokered transportation scheduling and dispatch for statewide FTA agencies and rural/NEMT providers</t>
        </is>
      </c>
      <c r="F116" s="40" t="inlineStr">
        <is>
          <t>Unknown - HTTP 403 for https://qryde.com/employmen</t>
        </is>
      </c>
    </row>
    <row r="117">
      <c r="A117" s="5" t="inlineStr">
        <is>
          <t>IT Curves</t>
        </is>
      </c>
      <c r="B117" s="5" t="inlineStr">
        <is>
          <t>Rockville, MD</t>
        </is>
      </c>
      <c r="C117" s="6" t="n">
        <v>2008</v>
      </c>
      <c r="D117" s="5" t="inlineStr">
        <is>
          <t>Demand-Response &amp; AV</t>
        </is>
      </c>
      <c r="E117" s="5" t="inlineStr">
        <is>
          <t>Transit management software for paratransit, demand-response, microtransit, and taxi fleets</t>
        </is>
      </c>
      <c r="F117" s="7" t="inlineStr">
        <is>
          <t>Unknown - no ATS on file</t>
        </is>
      </c>
    </row>
    <row r="118">
      <c r="A118" s="37" t="inlineStr">
        <is>
          <t>TSS Paratransit</t>
        </is>
      </c>
      <c r="B118" s="37" t="inlineStr">
        <is>
          <t>Glendale, CA</t>
        </is>
      </c>
      <c r="C118" s="38" t="n">
        <v>2002</v>
      </c>
      <c r="D118" s="37" t="inlineStr">
        <is>
          <t>Demand-Response &amp; AV</t>
        </is>
      </c>
      <c r="E118" s="37" t="inlineStr">
        <is>
          <t>5M platform: ADA paratransit registration, reservations, scheduling, routing, and auditing</t>
        </is>
      </c>
      <c r="F118" s="40" t="inlineStr">
        <is>
          <t>Unknown - no ATS on file</t>
        </is>
      </c>
    </row>
    <row r="119">
      <c r="A119" s="5" t="inlineStr">
        <is>
          <t>May Mobility</t>
        </is>
      </c>
      <c r="B119" s="5" t="inlineStr">
        <is>
          <t>Ann Arbor, MI</t>
        </is>
      </c>
      <c r="C119" s="6" t="n">
        <v>2017</v>
      </c>
      <c r="D119" s="5" t="inlineStr">
        <is>
          <t>Demand-Response &amp; AV</t>
        </is>
      </c>
      <c r="E119" s="5" t="inlineStr">
        <is>
          <t>Autonomous vehicle technology and driverless shuttle service for transit agencies and cities</t>
        </is>
      </c>
      <c r="F119" s="7" t="inlineStr">
        <is>
          <t>None found</t>
        </is>
      </c>
    </row>
    <row r="120">
      <c r="A120" s="37" t="inlineStr">
        <is>
          <t>Beep</t>
        </is>
      </c>
      <c r="B120" s="37" t="inlineStr">
        <is>
          <t>Orlando, FL</t>
        </is>
      </c>
      <c r="C120" s="38" t="n">
        <v>2019</v>
      </c>
      <c r="D120" s="37" t="inlineStr">
        <is>
          <t>Demand-Response &amp; AV</t>
        </is>
      </c>
      <c r="E120" s="37" t="inlineStr">
        <is>
          <t>Turnkey autonomous shuttle operations for transit agencies, airports, and communities</t>
        </is>
      </c>
      <c r="F120" s="41" t="inlineStr">
        <is>
          <t>Sales (non-AE) - sales roles, none AE</t>
        </is>
      </c>
    </row>
    <row r="121">
      <c r="A121" s="5" t="inlineStr">
        <is>
          <t>ADASTEC</t>
        </is>
      </c>
      <c r="B121" s="5" t="inlineStr">
        <is>
          <t>East Lansing, MI</t>
        </is>
      </c>
      <c r="C121" s="6" t="n">
        <v>2018</v>
      </c>
      <c r="D121" s="5" t="inlineStr">
        <is>
          <t>Demand-Response &amp; AV</t>
        </is>
      </c>
      <c r="E121" s="5" t="inlineStr">
        <is>
          <t>flowride.ai SAE Level-4 automated driving software retrofitted onto full-size electric transit buses</t>
        </is>
      </c>
      <c r="F121" s="7" t="inlineStr">
        <is>
          <t>Unknown - no ATS on file</t>
        </is>
      </c>
    </row>
    <row r="122">
      <c r="A122" s="37" t="inlineStr">
        <is>
          <t>Imagry</t>
        </is>
      </c>
      <c r="B122" s="37" t="inlineStr">
        <is>
          <t>San Jose, CA</t>
        </is>
      </c>
      <c r="C122" s="38" t="n">
        <v>2015</v>
      </c>
      <c r="D122" s="37" t="inlineStr">
        <is>
          <t>Demand-Response &amp; AV</t>
        </is>
      </c>
      <c r="E122" s="37" t="inlineStr">
        <is>
          <t>HD-mapless vision-based autonomous driving software for buses and shuttles (Israel's first AV buses)</t>
        </is>
      </c>
      <c r="F122" s="40" t="inlineStr">
        <is>
          <t>Unknown - page scan found no listings</t>
        </is>
      </c>
    </row>
    <row r="123">
      <c r="A123" s="5" t="inlineStr">
        <is>
          <t>SilverRide</t>
        </is>
      </c>
      <c r="B123" s="5" t="inlineStr">
        <is>
          <t>San Francisco, CA</t>
        </is>
      </c>
      <c r="C123" s="6" t="n">
        <v>2006</v>
      </c>
      <c r="D123" s="5" t="inlineStr">
        <is>
          <t>Demand-Response &amp; AV</t>
        </is>
      </c>
      <c r="E123" s="5" t="inlineStr">
        <is>
          <t>Assisted senior and accessible transportation platform serving agency paratransit overflow in 35+ metros</t>
        </is>
      </c>
      <c r="F123" s="7" t="inlineStr">
        <is>
          <t>Unknown - page scan found no listings</t>
        </is>
      </c>
    </row>
    <row r="124">
      <c r="A124" s="37" t="inlineStr">
        <is>
          <t>Ontra Mobility</t>
        </is>
      </c>
      <c r="B124" s="37" t="inlineStr">
        <is>
          <t>New York, NY</t>
        </is>
      </c>
      <c r="C124" s="38" t="n">
        <v>2023</v>
      </c>
      <c r="D124" s="37" t="inlineStr">
        <is>
          <t>Demand-Response &amp; AV</t>
        </is>
      </c>
      <c r="E124" s="37" t="inlineStr">
        <is>
          <t>AI transit network planning and optimization plus white-label rider app (YC S24; DDOT, Fresno)</t>
        </is>
      </c>
      <c r="F124" s="40" t="inlineStr">
        <is>
          <t>Unknown - no ATS on file</t>
        </is>
      </c>
    </row>
    <row r="125">
      <c r="A125" s="5" t="inlineStr">
        <is>
          <t>RideShark</t>
        </is>
      </c>
      <c r="B125" s="5" t="inlineStr">
        <is>
          <t>Ottawa, ON, Canada</t>
        </is>
      </c>
      <c r="C125" s="6" t="n">
        <v>2008</v>
      </c>
      <c r="D125" s="5" t="inlineStr">
        <is>
          <t>Demand-Response &amp; AV</t>
        </is>
      </c>
      <c r="E125" s="5" t="inlineStr">
        <is>
          <t>White-label multimodal TDM and commute platform for regional agencies, employers, and campuses</t>
        </is>
      </c>
      <c r="F125" s="7" t="inlineStr">
        <is>
          <t>Unknown - HTTP 404 for https://www.rideshark.com/c</t>
        </is>
      </c>
    </row>
    <row r="126">
      <c r="A126" s="37" t="inlineStr">
        <is>
          <t>Zoox</t>
        </is>
      </c>
      <c r="B126" s="37" t="inlineStr">
        <is>
          <t>Foster City, CA</t>
        </is>
      </c>
      <c r="C126" s="38" t="n">
        <v>2014</v>
      </c>
      <c r="D126" s="37" t="inlineStr">
        <is>
          <t>Demand-Response &amp; AV</t>
        </is>
      </c>
      <c r="E126" s="37" t="inlineStr">
        <is>
          <t>Purpose-built driverless robotaxi service (Amazon-owned); consumer-paid rides, live in Las Vegas, SF, Austin, Miami, Atlanta, LA</t>
        </is>
      </c>
      <c r="F126" s="40" t="inlineStr">
        <is>
          <t>Unknown - HTTP 404 for https://boards-api.greenhou</t>
        </is>
      </c>
    </row>
    <row r="127">
      <c r="A127" s="5" t="inlineStr">
        <is>
          <t>Ecolane</t>
        </is>
      </c>
      <c r="B127" s="5" t="inlineStr">
        <is>
          <t>Wayne, PA</t>
        </is>
      </c>
      <c r="C127" s="6" t="n"/>
      <c r="D127" s="5" t="inlineStr">
        <is>
          <t>Demand-Response &amp; AV</t>
        </is>
      </c>
      <c r="E127" s="5" t="inlineStr">
        <is>
          <t>Paratransit and microtransit scheduling software for public transit agencies</t>
        </is>
      </c>
      <c r="F127" s="7" t="inlineStr">
        <is>
          <t>Unknown - no ATS on file</t>
        </is>
      </c>
    </row>
    <row r="128">
      <c r="A128" s="37" t="inlineStr">
        <is>
          <t>CTS Software (TripMaster)</t>
        </is>
      </c>
      <c r="B128" s="37" t="n"/>
      <c r="C128" s="38" t="n"/>
      <c r="D128" s="37" t="inlineStr">
        <is>
          <t>Demand-Response &amp; AV</t>
        </is>
      </c>
      <c r="E128" s="37" t="inlineStr">
        <is>
          <t>TripMaster paratransit scheduling and dispatch software for public transit providers</t>
        </is>
      </c>
      <c r="F128" s="40" t="inlineStr">
        <is>
          <t>Unknown - no ATS on file</t>
        </is>
      </c>
    </row>
    <row r="129">
      <c r="A129" s="5" t="inlineStr">
        <is>
          <t>Pantonium</t>
        </is>
      </c>
      <c r="B129" s="5" t="inlineStr">
        <is>
          <t>Toronto, Ontario, Canada</t>
        </is>
      </c>
      <c r="C129" s="6" t="n"/>
      <c r="D129" s="5" t="inlineStr">
        <is>
          <t>Demand-Response &amp; AV</t>
        </is>
      </c>
      <c r="E129" s="5" t="inlineStr">
        <is>
          <t>On-demand transit software converting fixed routes to demand-response for agencies</t>
        </is>
      </c>
      <c r="F129" s="10" t="inlineStr">
        <is>
          <t>Yes - AE-type role (page scan) [page scan - verify]</t>
        </is>
      </c>
    </row>
    <row r="130">
      <c r="A130" s="37" t="inlineStr">
        <is>
          <t>Blaise Transit</t>
        </is>
      </c>
      <c r="B130" s="37" t="inlineStr">
        <is>
          <t>Montreal, Quebec, Canada</t>
        </is>
      </c>
      <c r="C130" s="38" t="n">
        <v>2017</v>
      </c>
      <c r="D130" s="37" t="inlineStr">
        <is>
          <t>Demand-Response &amp; AV</t>
        </is>
      </c>
      <c r="E130" s="37" t="inlineStr">
        <is>
          <t>Demand-responsive transit dispatch and booking software for transit agencies</t>
        </is>
      </c>
      <c r="F130" s="40" t="inlineStr">
        <is>
          <t>Unknown - page scan found no listings</t>
        </is>
      </c>
    </row>
    <row r="131">
      <c r="A131" s="5" t="inlineStr">
        <is>
          <t>Liberty Mobility Now</t>
        </is>
      </c>
      <c r="B131" s="5" t="inlineStr">
        <is>
          <t>Lincoln, NE</t>
        </is>
      </c>
      <c r="C131" s="6" t="n">
        <v>2015</v>
      </c>
      <c r="D131" s="5" t="inlineStr">
        <is>
          <t>Demand-Response &amp; AV</t>
        </is>
      </c>
      <c r="E131" s="5" t="inlineStr">
        <is>
          <t>Rural microtransit technology and service delivery for small transit agencies</t>
        </is>
      </c>
      <c r="F131" s="7" t="inlineStr">
        <is>
          <t>Unknown - no ATS on file</t>
        </is>
      </c>
    </row>
    <row r="132">
      <c r="A132" s="37" t="inlineStr">
        <is>
          <t>Circuit</t>
        </is>
      </c>
      <c r="B132" s="37" t="inlineStr">
        <is>
          <t>Fort Lauderdale, FL</t>
        </is>
      </c>
      <c r="C132" s="38" t="n">
        <v>2011</v>
      </c>
      <c r="D132" s="37" t="inlineStr">
        <is>
          <t>Demand-Response &amp; AV</t>
        </is>
      </c>
      <c r="E132" s="37" t="inlineStr">
        <is>
          <t>Electric on-demand shuttle service contracted by cities and transit agencies</t>
        </is>
      </c>
      <c r="F132" s="40" t="inlineStr">
        <is>
          <t>Unknown - page scan found no listings</t>
        </is>
      </c>
    </row>
    <row r="133">
      <c r="A133" s="5" t="inlineStr">
        <is>
          <t>Freebee</t>
        </is>
      </c>
      <c r="B133" s="5" t="inlineStr">
        <is>
          <t>Miami, FL</t>
        </is>
      </c>
      <c r="C133" s="6" t="n">
        <v>2012</v>
      </c>
      <c r="D133" s="5" t="inlineStr">
        <is>
          <t>Demand-Response &amp; AV</t>
        </is>
      </c>
      <c r="E133" s="5" t="inlineStr">
        <is>
          <t>On-demand electric shuttle programs operated for municipalities and agencies</t>
        </is>
      </c>
      <c r="F133" s="7" t="inlineStr">
        <is>
          <t>Unknown - page scan found no listings</t>
        </is>
      </c>
    </row>
    <row r="134">
      <c r="A134" s="37" t="inlineStr">
        <is>
          <t>door2door</t>
        </is>
      </c>
      <c r="B134" s="37" t="inlineStr">
        <is>
          <t>Berlin, Germany</t>
        </is>
      </c>
      <c r="C134" s="38" t="n">
        <v>2012</v>
      </c>
      <c r="D134" s="37" t="inlineStr">
        <is>
          <t>Demand-Response &amp; AV</t>
        </is>
      </c>
      <c r="E134" s="37" t="inlineStr">
        <is>
          <t>On-demand ridepooling and mobility analytics software for public transit authorities</t>
        </is>
      </c>
      <c r="F134" s="40" t="inlineStr">
        <is>
          <t>Unknown - page scan found no listings</t>
        </is>
      </c>
    </row>
    <row r="135">
      <c r="A135" s="5" t="inlineStr">
        <is>
          <t>Shotl</t>
        </is>
      </c>
      <c r="B135" s="5" t="inlineStr">
        <is>
          <t>Barcelona, Spain</t>
        </is>
      </c>
      <c r="C135" s="6" t="n">
        <v>2017</v>
      </c>
      <c r="D135" s="5" t="inlineStr">
        <is>
          <t>Demand-Response &amp; AV</t>
        </is>
      </c>
      <c r="E135" s="5" t="inlineStr">
        <is>
          <t>On-demand shared shuttle platform for municipalities and transit operators</t>
        </is>
      </c>
      <c r="F135" s="7" t="inlineStr">
        <is>
          <t>Unknown - no ATS on file</t>
        </is>
      </c>
    </row>
    <row r="136">
      <c r="A136" s="37" t="inlineStr">
        <is>
          <t>MOIA</t>
        </is>
      </c>
      <c r="B136" s="37" t="inlineStr">
        <is>
          <t>Hamburg, Germany</t>
        </is>
      </c>
      <c r="C136" s="38" t="n">
        <v>2016</v>
      </c>
      <c r="D136" s="37" t="inlineStr">
        <is>
          <t>Demand-Response &amp; AV</t>
        </is>
      </c>
      <c r="E136" s="37" t="inlineStr">
        <is>
          <t>Ridepooling operations and autonomous shuttle services for public transport partners</t>
        </is>
      </c>
      <c r="F136" s="40" t="inlineStr">
        <is>
          <t>Unknown - no ATS on file</t>
        </is>
      </c>
    </row>
    <row r="137">
      <c r="A137" s="5" t="inlineStr">
        <is>
          <t>TripShot</t>
        </is>
      </c>
      <c r="B137" s="5" t="n"/>
      <c r="C137" s="6" t="n"/>
      <c r="D137" s="5" t="inlineStr">
        <is>
          <t>Demand-Response &amp; AV</t>
        </is>
      </c>
      <c r="E137" s="5" t="inlineStr">
        <is>
          <t>Transit operations, on-demand and shuttle management software for agencies and campuses</t>
        </is>
      </c>
      <c r="F137" s="7" t="inlineStr">
        <is>
          <t>Unknown - no ATS on file</t>
        </is>
      </c>
    </row>
    <row r="138">
      <c r="A138" s="37" t="inlineStr">
        <is>
          <t>MJM Innovations</t>
        </is>
      </c>
      <c r="B138" s="37" t="n"/>
      <c r="C138" s="38" t="n"/>
      <c r="D138" s="37" t="inlineStr">
        <is>
          <t>Demand-Response &amp; AV</t>
        </is>
      </c>
      <c r="E138" s="37" t="inlineStr">
        <is>
          <t>ADA paratransit eligibility, call center and mobility management technology for agencies</t>
        </is>
      </c>
      <c r="F138" s="40" t="inlineStr">
        <is>
          <t>Unknown - no ATS on file</t>
        </is>
      </c>
    </row>
    <row r="139">
      <c r="A139" s="5" t="inlineStr">
        <is>
          <t>Glydways</t>
        </is>
      </c>
      <c r="B139" s="5" t="inlineStr">
        <is>
          <t>South San Francisco, CA</t>
        </is>
      </c>
      <c r="C139" s="6" t="n"/>
      <c r="D139" s="5" t="inlineStr">
        <is>
          <t>Demand-Response &amp; AV</t>
        </is>
      </c>
      <c r="E139" s="5" t="inlineStr">
        <is>
          <t>Autonomous small-vehicle transit systems built for public transit agencies</t>
        </is>
      </c>
      <c r="F139" s="7" t="inlineStr">
        <is>
          <t>None found</t>
        </is>
      </c>
    </row>
    <row r="140">
      <c r="A140" s="37" t="inlineStr">
        <is>
          <t>Swyft Cities</t>
        </is>
      </c>
      <c r="B140" s="37" t="inlineStr">
        <is>
          <t>Mountain View, CA</t>
        </is>
      </c>
      <c r="C140" s="38" t="n">
        <v>2021</v>
      </c>
      <c r="D140" s="37" t="inlineStr">
        <is>
          <t>Demand-Response &amp; AV</t>
        </is>
      </c>
      <c r="E140" s="37" t="inlineStr">
        <is>
          <t>Whoosh autonomous cable-driven transit pods for cities and campuses</t>
        </is>
      </c>
      <c r="F140" s="40" t="inlineStr">
        <is>
          <t>Unknown - no ATS on file</t>
        </is>
      </c>
    </row>
    <row r="141">
      <c r="A141" s="5" t="inlineStr">
        <is>
          <t>EasyMile</t>
        </is>
      </c>
      <c r="B141" s="5" t="inlineStr">
        <is>
          <t>Toulouse, France</t>
        </is>
      </c>
      <c r="C141" s="6" t="n">
        <v>2014</v>
      </c>
      <c r="D141" s="5" t="inlineStr">
        <is>
          <t>Demand-Response &amp; AV</t>
        </is>
      </c>
      <c r="E141" s="5" t="inlineStr">
        <is>
          <t>Autonomous shuttles and driverless technology deployed with transit agencies</t>
        </is>
      </c>
      <c r="F141" s="7" t="inlineStr">
        <is>
          <t>Unknown - page scan found no listings</t>
        </is>
      </c>
    </row>
    <row r="142">
      <c r="A142" s="37" t="inlineStr">
        <is>
          <t>Navya</t>
        </is>
      </c>
      <c r="B142" s="37" t="inlineStr">
        <is>
          <t>Villeurbanne, France</t>
        </is>
      </c>
      <c r="C142" s="38" t="n">
        <v>2014</v>
      </c>
      <c r="D142" s="37" t="inlineStr">
        <is>
          <t>Demand-Response &amp; AV</t>
        </is>
      </c>
      <c r="E142" s="37" t="inlineStr">
        <is>
          <t>Autonomous shuttle vehicles for public transport and campus deployments</t>
        </is>
      </c>
      <c r="F142" s="40" t="inlineStr">
        <is>
          <t>Unknown - no ATS on file</t>
        </is>
      </c>
    </row>
    <row r="143">
      <c r="A143" s="5" t="inlineStr">
        <is>
          <t>HOLON</t>
        </is>
      </c>
      <c r="B143" s="5" t="inlineStr">
        <is>
          <t>Germany</t>
        </is>
      </c>
      <c r="C143" s="6" t="n">
        <v>2022</v>
      </c>
      <c r="D143" s="5" t="inlineStr">
        <is>
          <t>Demand-Response &amp; AV</t>
        </is>
      </c>
      <c r="E143" s="5" t="inlineStr">
        <is>
          <t>Purpose-built autonomous mover shuttles for transit agencies and airports</t>
        </is>
      </c>
      <c r="F143" s="7" t="inlineStr">
        <is>
          <t>Unknown - no ATS on file</t>
        </is>
      </c>
    </row>
    <row r="144">
      <c r="A144" s="37" t="inlineStr">
        <is>
          <t>Karsan</t>
        </is>
      </c>
      <c r="B144" s="37" t="inlineStr">
        <is>
          <t>Bursa, Turkey</t>
        </is>
      </c>
      <c r="C144" s="38" t="n">
        <v>1966</v>
      </c>
      <c r="D144" s="37" t="inlineStr">
        <is>
          <t>Demand-Response &amp; AV</t>
        </is>
      </c>
      <c r="E144" s="37" t="inlineStr">
        <is>
          <t>Electric and autonomous buses sold to public transit operators worldwide</t>
        </is>
      </c>
      <c r="F144" s="40" t="inlineStr">
        <is>
          <t>Unknown - no ATS on file</t>
        </is>
      </c>
    </row>
    <row r="145">
      <c r="A145" s="5" t="inlineStr">
        <is>
          <t>Aurrigo</t>
        </is>
      </c>
      <c r="B145" s="5" t="inlineStr">
        <is>
          <t>Coventry, United Kingdom</t>
        </is>
      </c>
      <c r="C145" s="6" t="n"/>
      <c r="D145" s="5" t="inlineStr">
        <is>
          <t>Demand-Response &amp; AV</t>
        </is>
      </c>
      <c r="E145" s="5" t="inlineStr">
        <is>
          <t>Autonomous shuttles and airport ground-handling vehicles for public operators</t>
        </is>
      </c>
      <c r="F145" s="7" t="inlineStr">
        <is>
          <t>Unknown - page scan found no listings</t>
        </is>
      </c>
    </row>
    <row r="146">
      <c r="A146" s="37" t="inlineStr">
        <is>
          <t>2getthere</t>
        </is>
      </c>
      <c r="B146" s="37" t="inlineStr">
        <is>
          <t>Utrecht, Netherlands</t>
        </is>
      </c>
      <c r="C146" s="38" t="n">
        <v>1984</v>
      </c>
      <c r="D146" s="37" t="inlineStr">
        <is>
          <t>Demand-Response &amp; AV</t>
        </is>
      </c>
      <c r="E146" s="37" t="inlineStr">
        <is>
          <t>Automated people mover and group rapid transit systems for public authorities</t>
        </is>
      </c>
      <c r="F146" s="40" t="inlineStr">
        <is>
          <t>None found</t>
        </is>
      </c>
    </row>
    <row r="147">
      <c r="A147" s="5" t="inlineStr">
        <is>
          <t>Perrone Robotics</t>
        </is>
      </c>
      <c r="B147" s="5" t="inlineStr">
        <is>
          <t>Charlottesville, VA</t>
        </is>
      </c>
      <c r="C147" s="6" t="n">
        <v>2003</v>
      </c>
      <c r="D147" s="5" t="inlineStr">
        <is>
          <t>Demand-Response &amp; AV</t>
        </is>
      </c>
      <c r="E147" s="5" t="inlineStr">
        <is>
          <t>Autonomous vehicle software and retrofitted shuttles for transit agency pilots</t>
        </is>
      </c>
      <c r="F147" s="7" t="inlineStr">
        <is>
          <t>Unknown - page scan found no listings</t>
        </is>
      </c>
    </row>
    <row r="148">
      <c r="A148" s="37" t="inlineStr">
        <is>
          <t>Forterra</t>
        </is>
      </c>
      <c r="B148" s="37" t="inlineStr">
        <is>
          <t>Clarksburg, MD</t>
        </is>
      </c>
      <c r="C148" s="38" t="n"/>
      <c r="D148" s="37" t="inlineStr">
        <is>
          <t>Demand-Response &amp; AV</t>
        </is>
      </c>
      <c r="E148" s="37" t="inlineStr">
        <is>
          <t>Autonomous driving systems for government fleets including transit and defense vehicles</t>
        </is>
      </c>
      <c r="F148" s="40" t="inlineStr">
        <is>
          <t>Unknown - no ATS on file</t>
        </is>
      </c>
    </row>
    <row r="149">
      <c r="A149" s="5" t="inlineStr">
        <is>
          <t>Oxa</t>
        </is>
      </c>
      <c r="B149" s="5" t="inlineStr">
        <is>
          <t>Oxford, United Kingdom</t>
        </is>
      </c>
      <c r="C149" s="6" t="n">
        <v>2014</v>
      </c>
      <c r="D149" s="5" t="inlineStr">
        <is>
          <t>Demand-Response &amp; AV</t>
        </is>
      </c>
      <c r="E149" s="5" t="inlineStr">
        <is>
          <t>Autonomy software powering driverless shuttles for transit and airport operators</t>
        </is>
      </c>
      <c r="F149" s="7" t="inlineStr">
        <is>
          <t>Unknown - page scan found no listings</t>
        </is>
      </c>
    </row>
    <row r="150">
      <c r="A150" s="37" t="inlineStr">
        <is>
          <t>WeRide</t>
        </is>
      </c>
      <c r="B150" s="37" t="inlineStr">
        <is>
          <t>Guangzhou, China</t>
        </is>
      </c>
      <c r="C150" s="38" t="n">
        <v>2017</v>
      </c>
      <c r="D150" s="37" t="inlineStr">
        <is>
          <t>Demand-Response &amp; AV</t>
        </is>
      </c>
      <c r="E150" s="37" t="inlineStr">
        <is>
          <t>Autonomous robobuses and robotaxis deployed with transit authorities and cities</t>
        </is>
      </c>
      <c r="F150" s="40" t="inlineStr">
        <is>
          <t>None found</t>
        </is>
      </c>
    </row>
    <row r="151">
      <c r="A151" s="5" t="inlineStr">
        <is>
          <t>Motional</t>
        </is>
      </c>
      <c r="B151" s="5" t="inlineStr">
        <is>
          <t>Boston, MA</t>
        </is>
      </c>
      <c r="C151" s="6" t="n">
        <v>2020</v>
      </c>
      <c r="D151" s="5" t="inlineStr">
        <is>
          <t>Demand-Response &amp; AV</t>
        </is>
      </c>
      <c r="E151" s="5" t="inlineStr">
        <is>
          <t>Driverless vehicle technology for shared autonomous mobility services</t>
        </is>
      </c>
      <c r="F151" s="7" t="inlineStr">
        <is>
          <t>Unknown - page scan found no listings</t>
        </is>
      </c>
    </row>
    <row r="152">
      <c r="A152" s="37" t="inlineStr">
        <is>
          <t>Auve Tech</t>
        </is>
      </c>
      <c r="B152" s="37" t="inlineStr">
        <is>
          <t>Tallinn, Estonia</t>
        </is>
      </c>
      <c r="C152" s="38" t="n">
        <v>2019</v>
      </c>
      <c r="D152" s="37" t="inlineStr">
        <is>
          <t>Demand-Response &amp; AV</t>
        </is>
      </c>
      <c r="E152" s="37" t="inlineStr">
        <is>
          <t>Autonomous last-mile shuttles sold to cities and public transport operators</t>
        </is>
      </c>
      <c r="F152" s="40" t="inlineStr">
        <is>
          <t>Unknown - page scan found no listings</t>
        </is>
      </c>
    </row>
    <row r="153">
      <c r="A153" s="5" t="inlineStr">
        <is>
          <t>Ohmio Automotion</t>
        </is>
      </c>
      <c r="B153" s="5" t="inlineStr">
        <is>
          <t>Auckland, New Zealand</t>
        </is>
      </c>
      <c r="C153" s="6" t="n"/>
      <c r="D153" s="5" t="inlineStr">
        <is>
          <t>Demand-Response &amp; AV</t>
        </is>
      </c>
      <c r="E153" s="5" t="inlineStr">
        <is>
          <t>Autonomous shuttles for public transport agencies, airports and campuses</t>
        </is>
      </c>
      <c r="F153" s="7" t="inlineStr">
        <is>
          <t>Unknown - no ATS on file</t>
        </is>
      </c>
    </row>
    <row r="154">
      <c r="A154" s="37" t="inlineStr">
        <is>
          <t>Passport</t>
        </is>
      </c>
      <c r="B154" s="37" t="inlineStr">
        <is>
          <t>Charlotte, NC</t>
        </is>
      </c>
      <c r="C154" s="38" t="n">
        <v>2010</v>
      </c>
      <c r="D154" s="37" t="inlineStr">
        <is>
          <t>Parking &amp; Curb</t>
        </is>
      </c>
      <c r="E154" s="37" t="inlineStr">
        <is>
          <t>Mobile parking payments, digital permits, and curb platform for cities</t>
        </is>
      </c>
      <c r="F154" s="40" t="inlineStr">
        <is>
          <t>Unknown - no ATS on file</t>
        </is>
      </c>
    </row>
    <row r="155">
      <c r="A155" s="5" t="inlineStr">
        <is>
          <t>ParkMobile</t>
        </is>
      </c>
      <c r="B155" s="5" t="inlineStr">
        <is>
          <t>Atlanta, GA</t>
        </is>
      </c>
      <c r="C155" s="6" t="n">
        <v>2008</v>
      </c>
      <c r="D155" s="5" t="inlineStr">
        <is>
          <t>Parking &amp; Curb</t>
        </is>
      </c>
      <c r="E155" s="5" t="inlineStr">
        <is>
          <t>Leading mobile parking payments app (EasyPark Group)</t>
        </is>
      </c>
      <c r="F155" s="7" t="inlineStr">
        <is>
          <t>Unknown - page scan found no listings</t>
        </is>
      </c>
    </row>
    <row r="156">
      <c r="A156" s="37" t="inlineStr">
        <is>
          <t>IPS Group</t>
        </is>
      </c>
      <c r="B156" s="37" t="inlineStr">
        <is>
          <t>San Diego, CA</t>
        </is>
      </c>
      <c r="C156" s="38" t="n">
        <v>1994</v>
      </c>
      <c r="D156" s="37" t="inlineStr">
        <is>
          <t>Parking &amp; Curb</t>
        </is>
      </c>
      <c r="E156" s="37" t="inlineStr">
        <is>
          <t>Smart single-space parking meters and enforcement systems</t>
        </is>
      </c>
      <c r="F156" s="41" t="inlineStr">
        <is>
          <t>Sales (non-AE) - Sr. Client Success Manager only</t>
        </is>
      </c>
    </row>
    <row r="157">
      <c r="A157" s="5" t="inlineStr">
        <is>
          <t>Automotus</t>
        </is>
      </c>
      <c r="B157" s="5" t="inlineStr">
        <is>
          <t>Los Angeles, CA</t>
        </is>
      </c>
      <c r="C157" s="6" t="n">
        <v>2017</v>
      </c>
      <c r="D157" s="5" t="inlineStr">
        <is>
          <t>Parking &amp; Curb</t>
        </is>
      </c>
      <c r="E157" s="5" t="inlineStr">
        <is>
          <t>Computer vision curb management and automated loading-zone payments</t>
        </is>
      </c>
      <c r="F157" s="7" t="inlineStr">
        <is>
          <t>None found</t>
        </is>
      </c>
    </row>
    <row r="158">
      <c r="A158" s="37" t="inlineStr">
        <is>
          <t>Populus</t>
        </is>
      </c>
      <c r="B158" s="37" t="inlineStr">
        <is>
          <t>San Francisco, CA</t>
        </is>
      </c>
      <c r="C158" s="38" t="n">
        <v>2017</v>
      </c>
      <c r="D158" s="37" t="inlineStr">
        <is>
          <t>Parking &amp; Curb</t>
        </is>
      </c>
      <c r="E158" s="37" t="inlineStr">
        <is>
          <t>Curb and mobility data platform for pricing and street policy</t>
        </is>
      </c>
      <c r="F158" s="40" t="inlineStr">
        <is>
          <t>Unknown - no ATS on file</t>
        </is>
      </c>
    </row>
    <row r="159">
      <c r="A159" s="5" t="inlineStr">
        <is>
          <t>Premium Parking</t>
        </is>
      </c>
      <c r="B159" s="5" t="inlineStr">
        <is>
          <t>New Orleans, LA</t>
        </is>
      </c>
      <c r="C159" s="6" t="n">
        <v>2005</v>
      </c>
      <c r="D159" s="5" t="inlineStr">
        <is>
          <t>Parking &amp; Curb</t>
        </is>
      </c>
      <c r="E159" s="5" t="inlineStr">
        <is>
          <t>Gateless LPR parking operations (GLIDEPARCS) for private lots, universities, and some municipalities</t>
        </is>
      </c>
      <c r="F159" s="7" t="inlineStr">
        <is>
          <t>Unknown - page too small - likely JS-rendered</t>
        </is>
      </c>
    </row>
    <row r="160">
      <c r="A160" s="37" t="inlineStr">
        <is>
          <t>VenTek International</t>
        </is>
      </c>
      <c r="B160" s="37" t="inlineStr">
        <is>
          <t>Petaluma, CA</t>
        </is>
      </c>
      <c r="C160" s="38" t="n">
        <v>1993</v>
      </c>
      <c r="D160" s="37" t="inlineStr">
        <is>
          <t>Parking &amp; Curb</t>
        </is>
      </c>
      <c r="E160" s="37" t="inlineStr">
        <is>
          <t>Self-service pay stations and venVUE revenue software for park entrance fees and parking (roots to 1950s)</t>
        </is>
      </c>
      <c r="F160" s="40" t="inlineStr">
        <is>
          <t>Unknown - no ATS on file</t>
        </is>
      </c>
    </row>
    <row r="161">
      <c r="A161" s="5" t="inlineStr">
        <is>
          <t>Autura</t>
        </is>
      </c>
      <c r="B161" s="5" t="inlineStr">
        <is>
          <t>Boston, MA</t>
        </is>
      </c>
      <c r="C161" s="6" t="n">
        <v>2002</v>
      </c>
      <c r="D161" s="5" t="inlineStr">
        <is>
          <t>Parking &amp; Curb</t>
        </is>
      </c>
      <c r="E161" s="5" t="inlineStr">
        <is>
          <t>Towing lifecycle software for city towing programs and impound management (ex-AutoReturn + TSD)</t>
        </is>
      </c>
      <c r="F161" s="7" t="inlineStr">
        <is>
          <t>Unknown - page scan found no listings</t>
        </is>
      </c>
    </row>
    <row r="162">
      <c r="A162" s="37" t="inlineStr">
        <is>
          <t>T2 Systems</t>
        </is>
      </c>
      <c r="B162" s="37" t="inlineStr">
        <is>
          <t>Indianapolis, IN</t>
        </is>
      </c>
      <c r="C162" s="38" t="n">
        <v>1994</v>
      </c>
      <c r="D162" s="37" t="inlineStr">
        <is>
          <t>Parking &amp; Curb</t>
        </is>
      </c>
      <c r="E162" s="37" t="inlineStr">
        <is>
          <t>Parking permits, enforcement, PARCS, and pay stations for universities and cities (Verra Mobility)</t>
        </is>
      </c>
      <c r="F162" s="39" t="inlineStr">
        <is>
          <t>Yes - AE-type role (page scan) [page scan - verify]</t>
        </is>
      </c>
    </row>
    <row r="163">
      <c r="A163" s="5" t="inlineStr">
        <is>
          <t>Municipal Parking Services</t>
        </is>
      </c>
      <c r="B163" s="5" t="inlineStr">
        <is>
          <t>Golden Valley, MN</t>
        </is>
      </c>
      <c r="C163" s="6" t="n">
        <v>2013</v>
      </c>
      <c r="D163" s="5" t="inlineStr">
        <is>
          <t>Parking &amp; Curb</t>
        </is>
      </c>
      <c r="E163" s="5" t="inlineStr">
        <is>
          <t>Sentry solar smart kiosks and vision-based automated parking enforcement</t>
        </is>
      </c>
      <c r="F163" s="7" t="inlineStr">
        <is>
          <t>Unknown - no ATS on file</t>
        </is>
      </c>
    </row>
    <row r="164">
      <c r="A164" s="37" t="inlineStr">
        <is>
          <t>POM (Parking Operations Management)</t>
        </is>
      </c>
      <c r="B164" s="37" t="inlineStr">
        <is>
          <t>Russellville, Arkansas</t>
        </is>
      </c>
      <c r="C164" s="38" t="n">
        <v>1976</v>
      </c>
      <c r="D164" s="37" t="inlineStr">
        <is>
          <t>Parking &amp; Curb</t>
        </is>
      </c>
      <c r="E164" s="37" t="inlineStr">
        <is>
          <t>Single-space smart parking meters and pay stations for municipalities</t>
        </is>
      </c>
      <c r="F164" s="40" t="inlineStr">
        <is>
          <t>Unknown - page scan found no listings</t>
        </is>
      </c>
    </row>
    <row r="165">
      <c r="A165" s="5" t="inlineStr">
        <is>
          <t>Tannery Creek Systems</t>
        </is>
      </c>
      <c r="B165" s="5" t="inlineStr">
        <is>
          <t>Aurora, Ontario, Canada</t>
        </is>
      </c>
      <c r="C165" s="6" t="n">
        <v>1996</v>
      </c>
      <c r="D165" s="5" t="inlineStr">
        <is>
          <t>Parking &amp; Curb</t>
        </is>
      </c>
      <c r="E165" s="5" t="inlineStr">
        <is>
          <t>Sentry parking enforcement and permit software for municipalities</t>
        </is>
      </c>
      <c r="F165" s="7" t="inlineStr">
        <is>
          <t>Unknown - no ATS on file</t>
        </is>
      </c>
    </row>
    <row r="166">
      <c r="A166" s="37" t="inlineStr">
        <is>
          <t>Nwave Technologies</t>
        </is>
      </c>
      <c r="B166" s="37" t="inlineStr">
        <is>
          <t>London, United Kingdom</t>
        </is>
      </c>
      <c r="C166" s="38" t="n">
        <v>2015</v>
      </c>
      <c r="D166" s="37" t="inlineStr">
        <is>
          <t>Parking &amp; Curb</t>
        </is>
      </c>
      <c r="E166" s="37" t="inlineStr">
        <is>
          <t>Wireless parking occupancy sensors for city and campus parking</t>
        </is>
      </c>
      <c r="F166" s="40" t="inlineStr">
        <is>
          <t>Unknown - no ATS on file</t>
        </is>
      </c>
    </row>
    <row r="167">
      <c r="A167" s="5" t="inlineStr">
        <is>
          <t>Fybr</t>
        </is>
      </c>
      <c r="B167" s="5" t="inlineStr">
        <is>
          <t>St. Louis, Missouri</t>
        </is>
      </c>
      <c r="C167" s="6" t="n">
        <v>2011</v>
      </c>
      <c r="D167" s="5" t="inlineStr">
        <is>
          <t>Parking &amp; Curb</t>
        </is>
      </c>
      <c r="E167" s="5" t="inlineStr">
        <is>
          <t>IoT parking sensors and smart city occupancy data for municipalities</t>
        </is>
      </c>
      <c r="F167" s="7" t="inlineStr">
        <is>
          <t>Unknown - no ATS on file</t>
        </is>
      </c>
    </row>
    <row r="168">
      <c r="A168" s="37" t="inlineStr">
        <is>
          <t>eleven-x</t>
        </is>
      </c>
      <c r="B168" s="37" t="inlineStr">
        <is>
          <t>Waterloo, Ontario, Canada</t>
        </is>
      </c>
      <c r="C168" s="38" t="n">
        <v>2013</v>
      </c>
      <c r="D168" s="37" t="inlineStr">
        <is>
          <t>Parking &amp; Curb</t>
        </is>
      </c>
      <c r="E168" s="37" t="inlineStr">
        <is>
          <t>Smart parking sensors and LoRaWAN networks for cities</t>
        </is>
      </c>
      <c r="F168" s="40" t="inlineStr">
        <is>
          <t>None found</t>
        </is>
      </c>
    </row>
    <row r="169">
      <c r="A169" s="5" t="inlineStr">
        <is>
          <t>Smart Parking Limited</t>
        </is>
      </c>
      <c r="B169" s="5" t="inlineStr">
        <is>
          <t>Melbourne, Australia</t>
        </is>
      </c>
      <c r="C169" s="6" t="n">
        <v>2004</v>
      </c>
      <c r="D169" s="5" t="inlineStr">
        <is>
          <t>Parking &amp; Curb</t>
        </is>
      </c>
      <c r="E169" s="5" t="inlineStr">
        <is>
          <t>Parking sensors, ANPR and management platforms for councils and cities</t>
        </is>
      </c>
      <c r="F169" s="7" t="inlineStr">
        <is>
          <t>Unknown - no ATS on file</t>
        </is>
      </c>
    </row>
    <row r="170">
      <c r="A170" s="37" t="inlineStr">
        <is>
          <t>Park Assist</t>
        </is>
      </c>
      <c r="B170" s="37" t="inlineStr">
        <is>
          <t>New York, New York</t>
        </is>
      </c>
      <c r="C170" s="38" t="n">
        <v>1999</v>
      </c>
      <c r="D170" s="37" t="inlineStr">
        <is>
          <t>Parking &amp; Curb</t>
        </is>
      </c>
      <c r="E170" s="37" t="inlineStr">
        <is>
          <t>Camera-based parking guidance and space monitoring for public garages</t>
        </is>
      </c>
      <c r="F170" s="40" t="inlineStr">
        <is>
          <t>Unknown - page scan found no listings</t>
        </is>
      </c>
    </row>
    <row r="171">
      <c r="A171" s="5" t="inlineStr">
        <is>
          <t>CurbIQ</t>
        </is>
      </c>
      <c r="B171" s="5" t="inlineStr">
        <is>
          <t>Toronto, Ontario, Canada</t>
        </is>
      </c>
      <c r="C171" s="6" t="n">
        <v>2020</v>
      </c>
      <c r="D171" s="5" t="inlineStr">
        <is>
          <t>Parking &amp; Curb</t>
        </is>
      </c>
      <c r="E171" s="5" t="inlineStr">
        <is>
          <t>Curb inventory, regulation digitization and curb management for cities</t>
        </is>
      </c>
      <c r="F171" s="7" t="inlineStr">
        <is>
          <t>Unknown - page scan found no listings</t>
        </is>
      </c>
    </row>
    <row r="172">
      <c r="A172" s="37" t="inlineStr">
        <is>
          <t>Whoosh</t>
        </is>
      </c>
      <c r="B172" s="37" t="inlineStr">
        <is>
          <t>Ottawa, Ontario, Canada</t>
        </is>
      </c>
      <c r="C172" s="38" t="n">
        <v>2021</v>
      </c>
      <c r="D172" s="37" t="inlineStr">
        <is>
          <t>Parking &amp; Curb</t>
        </is>
      </c>
      <c r="E172" s="37" t="inlineStr">
        <is>
          <t>Parking payments, permits and enforcement software for municipalities</t>
        </is>
      </c>
      <c r="F172" s="40" t="inlineStr">
        <is>
          <t>Unknown - no ATS on file</t>
        </is>
      </c>
    </row>
    <row r="173">
      <c r="A173" s="5" t="inlineStr">
        <is>
          <t>Data Ticket</t>
        </is>
      </c>
      <c r="B173" s="5" t="inlineStr">
        <is>
          <t>Poway, California</t>
        </is>
      </c>
      <c r="C173" s="6" t="n">
        <v>1987</v>
      </c>
      <c r="D173" s="5" t="inlineStr">
        <is>
          <t>Parking &amp; Curb</t>
        </is>
      </c>
      <c r="E173" s="5" t="inlineStr">
        <is>
          <t>Citation processing, adjudication and collections for California municipalities</t>
        </is>
      </c>
      <c r="F173" s="7" t="inlineStr">
        <is>
          <t>Unknown - no ATS on file</t>
        </is>
      </c>
    </row>
    <row r="174">
      <c r="A174" s="37" t="inlineStr">
        <is>
          <t>Turbo Data Systems</t>
        </is>
      </c>
      <c r="B174" s="37" t="inlineStr">
        <is>
          <t>Tustin, California</t>
        </is>
      </c>
      <c r="C174" s="38" t="n">
        <v>1985</v>
      </c>
      <c r="D174" s="37" t="inlineStr">
        <is>
          <t>Parking &amp; Curb</t>
        </is>
      </c>
      <c r="E174" s="37" t="inlineStr">
        <is>
          <t>Parking citation processing and permit services for California cities</t>
        </is>
      </c>
      <c r="F174" s="40" t="inlineStr">
        <is>
          <t>Unknown - no ATS on file</t>
        </is>
      </c>
    </row>
    <row r="175">
      <c r="A175" s="5" t="inlineStr">
        <is>
          <t>Complus Data Innovations</t>
        </is>
      </c>
      <c r="B175" s="5" t="inlineStr">
        <is>
          <t>Tarrytown, New York</t>
        </is>
      </c>
      <c r="C175" s="6" t="n">
        <v>1990</v>
      </c>
      <c r="D175" s="5" t="inlineStr">
        <is>
          <t>Parking &amp; Curb</t>
        </is>
      </c>
      <c r="E175" s="5" t="inlineStr">
        <is>
          <t>Parking ticket issuance and citation processing for municipalities</t>
        </is>
      </c>
      <c r="F175" s="7" t="inlineStr">
        <is>
          <t>Unknown - no ATS on file</t>
        </is>
      </c>
    </row>
    <row r="176">
      <c r="A176" s="37" t="inlineStr">
        <is>
          <t>AIMS Parking (EDC Corporation)</t>
        </is>
      </c>
      <c r="B176" s="37" t="inlineStr">
        <is>
          <t>Rancho Cordova, California</t>
        </is>
      </c>
      <c r="C176" s="38" t="n">
        <v>1979</v>
      </c>
      <c r="D176" s="37" t="inlineStr">
        <is>
          <t>Parking &amp; Curb</t>
        </is>
      </c>
      <c r="E176" s="37" t="inlineStr">
        <is>
          <t>Parking citation, permit and enforcement management software for agencies</t>
        </is>
      </c>
      <c r="F176" s="40" t="inlineStr">
        <is>
          <t>Unknown - no ATS on file</t>
        </is>
      </c>
    </row>
    <row r="177">
      <c r="A177" s="5" t="inlineStr">
        <is>
          <t>Acapela Group</t>
        </is>
      </c>
      <c r="B177" s="5" t="n"/>
      <c r="C177" s="6" t="n"/>
      <c r="D177" s="5" t="inlineStr">
        <is>
          <t>Suppliers &amp; Services</t>
        </is>
      </c>
      <c r="E177" s="5" t="inlineStr">
        <is>
          <t>Text-to-speech voice software - exhibited at APTA 2026</t>
        </is>
      </c>
      <c r="F177" s="7" t="inlineStr">
        <is>
          <t>Unknown - no ATS on file</t>
        </is>
      </c>
    </row>
    <row r="178">
      <c r="A178" s="37" t="inlineStr">
        <is>
          <t>Activu Corporation</t>
        </is>
      </c>
      <c r="B178" s="37" t="n"/>
      <c r="C178" s="38" t="n"/>
      <c r="D178" s="37" t="inlineStr">
        <is>
          <t>Suppliers &amp; Services</t>
        </is>
      </c>
      <c r="E178" s="37" t="inlineStr">
        <is>
          <t>Control room video wall visualization software - exhibited at APTA 2026</t>
        </is>
      </c>
      <c r="F178" s="40" t="inlineStr">
        <is>
          <t>Unknown - page scan found no listings</t>
        </is>
      </c>
    </row>
    <row r="179">
      <c r="A179" s="5" t="inlineStr">
        <is>
          <t>Almaviva</t>
        </is>
      </c>
      <c r="B179" s="5" t="n"/>
      <c r="C179" s="6" t="n"/>
      <c r="D179" s="5" t="inlineStr">
        <is>
          <t>Suppliers &amp; Services</t>
        </is>
      </c>
      <c r="E179" s="5" t="inlineStr">
        <is>
          <t>Transit IT, ticketing and mobility systems - exhibited at APTA 2026</t>
        </is>
      </c>
      <c r="F179" s="7" t="inlineStr">
        <is>
          <t>Unknown - no ATS on file</t>
        </is>
      </c>
    </row>
    <row r="180">
      <c r="A180" s="37" t="inlineStr">
        <is>
          <t>Arrive</t>
        </is>
      </c>
      <c r="B180" s="37" t="n"/>
      <c r="C180" s="38" t="n"/>
      <c r="D180" s="37" t="inlineStr">
        <is>
          <t>Suppliers &amp; Services</t>
        </is>
      </c>
      <c r="E180" s="37" t="inlineStr">
        <is>
          <t>Mobility and curb/parking technology platform - exhibited at APTA 2026</t>
        </is>
      </c>
      <c r="F180" s="39" t="inlineStr">
        <is>
          <t>Yes - B2B Account Executive (m/w/d) (Berlin)</t>
        </is>
      </c>
    </row>
    <row r="181">
      <c r="A181" s="5" t="inlineStr">
        <is>
          <t>Aurionpro</t>
        </is>
      </c>
      <c r="B181" s="5" t="n"/>
      <c r="C181" s="6" t="n"/>
      <c r="D181" s="5" t="inlineStr">
        <is>
          <t>Suppliers &amp; Services</t>
        </is>
      </c>
      <c r="E181" s="5" t="inlineStr">
        <is>
          <t>Transit fare collection and ticketing software - exhibited at APTA 2026</t>
        </is>
      </c>
      <c r="F181" s="7" t="inlineStr">
        <is>
          <t>Unknown - no ATS on file</t>
        </is>
      </c>
    </row>
    <row r="182">
      <c r="A182" s="37" t="inlineStr">
        <is>
          <t>BatOnRoute - School and Staff Transport App</t>
        </is>
      </c>
      <c r="B182" s="37" t="n"/>
      <c r="C182" s="38" t="n"/>
      <c r="D182" s="37" t="inlineStr">
        <is>
          <t>Suppliers &amp; Services</t>
        </is>
      </c>
      <c r="E182" s="37" t="inlineStr">
        <is>
          <t>School and staff transport tracking app - exhibited at APTA 2026</t>
        </is>
      </c>
      <c r="F182" s="40" t="inlineStr">
        <is>
          <t>Unknown - no ATS on file</t>
        </is>
      </c>
    </row>
    <row r="183">
      <c r="A183" s="5" t="inlineStr">
        <is>
          <t>Bentley Systems</t>
        </is>
      </c>
      <c r="B183" s="5" t="n"/>
      <c r="C183" s="6" t="n"/>
      <c r="D183" s="5" t="inlineStr">
        <is>
          <t>Suppliers &amp; Services</t>
        </is>
      </c>
      <c r="E183" s="5" t="inlineStr">
        <is>
          <t>Infrastructure engineering and asset software - exhibited at APTA 2026</t>
        </is>
      </c>
      <c r="F183" s="7" t="inlineStr">
        <is>
          <t>Unknown - no ATS on file</t>
        </is>
      </c>
    </row>
    <row r="184">
      <c r="A184" s="37" t="inlineStr">
        <is>
          <t>Conduent Transportation</t>
        </is>
      </c>
      <c r="B184" s="37" t="n"/>
      <c r="C184" s="38" t="n"/>
      <c r="D184" s="37" t="inlineStr">
        <is>
          <t>Suppliers &amp; Services</t>
        </is>
      </c>
      <c r="E184" s="37" t="inlineStr">
        <is>
          <t>Fare collection and transit management systems - exhibited at APTA 2026</t>
        </is>
      </c>
      <c r="F184" s="40" t="inlineStr">
        <is>
          <t>Unknown - no ATS on file</t>
        </is>
      </c>
    </row>
    <row r="185">
      <c r="A185" s="5" t="inlineStr">
        <is>
          <t>Consat Canada</t>
        </is>
      </c>
      <c r="B185" s="5" t="n"/>
      <c r="C185" s="6" t="n"/>
      <c r="D185" s="5" t="inlineStr">
        <is>
          <t>Suppliers &amp; Services</t>
        </is>
      </c>
      <c r="E185" s="5" t="inlineStr">
        <is>
          <t>Transit ITS, AVL and real-time information - exhibited at APTA 2026</t>
        </is>
      </c>
      <c r="F185" s="7" t="inlineStr">
        <is>
          <t>Unknown - no ATS on file</t>
        </is>
      </c>
    </row>
    <row r="186">
      <c r="A186" s="37" t="inlineStr">
        <is>
          <t>ETA</t>
        </is>
      </c>
      <c r="B186" s="37" t="n"/>
      <c r="C186" s="38" t="n"/>
      <c r="D186" s="37" t="inlineStr">
        <is>
          <t>Suppliers &amp; Services</t>
        </is>
      </c>
      <c r="E186" s="37" t="inlineStr">
        <is>
          <t>Transit CAD/AVL and asset management software - exhibited at APTA 2026</t>
        </is>
      </c>
      <c r="F186" s="40" t="inlineStr">
        <is>
          <t>Unknown - no ATS on file</t>
        </is>
      </c>
    </row>
    <row r="187">
      <c r="A187" s="5" t="inlineStr">
        <is>
          <t>FLEETWATCH by S &amp; A Systems, Inc.</t>
        </is>
      </c>
      <c r="B187" s="5" t="n"/>
      <c r="C187" s="6" t="n"/>
      <c r="D187" s="5" t="inlineStr">
        <is>
          <t>Suppliers &amp; Services</t>
        </is>
      </c>
      <c r="E187" s="5" t="inlineStr">
        <is>
          <t>Fuel and fleet management systems - exhibited at APTA 2026</t>
        </is>
      </c>
      <c r="F187" s="7" t="inlineStr">
        <is>
          <t>Unknown - page scan found no listings</t>
        </is>
      </c>
    </row>
    <row r="188">
      <c r="A188" s="37" t="inlineStr">
        <is>
          <t>IBM</t>
        </is>
      </c>
      <c r="B188" s="37" t="n"/>
      <c r="C188" s="38" t="n"/>
      <c r="D188" s="37" t="inlineStr">
        <is>
          <t>Suppliers &amp; Services</t>
        </is>
      </c>
      <c r="E188" s="37" t="inlineStr">
        <is>
          <t>Enterprise software and IT for agencies - exhibited at APTA 2026</t>
        </is>
      </c>
      <c r="F188" s="40" t="inlineStr">
        <is>
          <t>Unknown - page scan found no listings</t>
        </is>
      </c>
    </row>
    <row r="189">
      <c r="A189" s="5" t="inlineStr">
        <is>
          <t>INIT Innovations in Transportation, Inc.</t>
        </is>
      </c>
      <c r="B189" s="5" t="n"/>
      <c r="C189" s="6" t="n"/>
      <c r="D189" s="5" t="inlineStr">
        <is>
          <t>Suppliers &amp; Services</t>
        </is>
      </c>
      <c r="E189" s="5" t="inlineStr">
        <is>
          <t>Transit ITS, fare collection, scheduling software - exhibited at APTA 2026</t>
        </is>
      </c>
      <c r="F189" s="7" t="inlineStr">
        <is>
          <t>Unknown - no ATS on file</t>
        </is>
      </c>
    </row>
    <row r="190">
      <c r="A190" s="37" t="inlineStr">
        <is>
          <t>INTANGLES USA INC</t>
        </is>
      </c>
      <c r="B190" s="37" t="n"/>
      <c r="C190" s="38" t="n"/>
      <c r="D190" s="37" t="inlineStr">
        <is>
          <t>Suppliers &amp; Services</t>
        </is>
      </c>
      <c r="E190" s="37" t="inlineStr">
        <is>
          <t>AI predictive fleet analytics platform - exhibited at APTA 2026</t>
        </is>
      </c>
      <c r="F190" s="40" t="inlineStr">
        <is>
          <t>Unknown - page scan found no listings</t>
        </is>
      </c>
    </row>
    <row r="191">
      <c r="A191" s="5" t="inlineStr">
        <is>
          <t>Imagry Autonomous Buses &amp; Shuttles</t>
        </is>
      </c>
      <c r="B191" s="5" t="n"/>
      <c r="C191" s="6" t="n"/>
      <c r="D191" s="5" t="inlineStr">
        <is>
          <t>Suppliers &amp; Services</t>
        </is>
      </c>
      <c r="E191" s="5" t="inlineStr">
        <is>
          <t>Mapless autonomous driving software for buses - exhibited at APTA 2026</t>
        </is>
      </c>
      <c r="F191" s="7" t="inlineStr">
        <is>
          <t>Unknown - no ATS on file</t>
        </is>
      </c>
    </row>
    <row r="192">
      <c r="A192" s="37" t="inlineStr">
        <is>
          <t>Indra Group</t>
        </is>
      </c>
      <c r="B192" s="37" t="n"/>
      <c r="C192" s="38" t="n"/>
      <c r="D192" s="37" t="inlineStr">
        <is>
          <t>Suppliers &amp; Services</t>
        </is>
      </c>
      <c r="E192" s="37" t="inlineStr">
        <is>
          <t>Ticketing, traffic and transit management systems - exhibited at APTA 2026</t>
        </is>
      </c>
      <c r="F192" s="40" t="inlineStr">
        <is>
          <t>Unknown - no ATS on file</t>
        </is>
      </c>
    </row>
    <row r="193">
      <c r="A193" s="5" t="inlineStr">
        <is>
          <t>Intellicene</t>
        </is>
      </c>
      <c r="B193" s="5" t="n"/>
      <c r="C193" s="6" t="n"/>
      <c r="D193" s="5" t="inlineStr">
        <is>
          <t>Suppliers &amp; Services</t>
        </is>
      </c>
      <c r="E193" s="5" t="inlineStr">
        <is>
          <t>Security and intelligence analytics software - exhibited at APTA 2026</t>
        </is>
      </c>
      <c r="F193" s="7" t="inlineStr">
        <is>
          <t>Unknown - no ATS on file</t>
        </is>
      </c>
    </row>
    <row r="194">
      <c r="A194" s="37" t="inlineStr">
        <is>
          <t>Lux Modus</t>
        </is>
      </c>
      <c r="B194" s="37" t="n"/>
      <c r="C194" s="38" t="n"/>
      <c r="D194" s="37" t="inlineStr">
        <is>
          <t>Suppliers &amp; Services</t>
        </is>
      </c>
      <c r="E194" s="37" t="inlineStr">
        <is>
          <t>LiDAR 3D digital twin capture for transit - exhibited at APTA 2026</t>
        </is>
      </c>
      <c r="F194" s="40" t="inlineStr">
        <is>
          <t>Unknown - no ATS on file</t>
        </is>
      </c>
    </row>
    <row r="195">
      <c r="A195" s="5" t="inlineStr">
        <is>
          <t>MOEV Inc.</t>
        </is>
      </c>
      <c r="B195" s="5" t="n"/>
      <c r="C195" s="6" t="n"/>
      <c r="D195" s="5" t="inlineStr">
        <is>
          <t>Suppliers &amp; Services</t>
        </is>
      </c>
      <c r="E195" s="5" t="inlineStr">
        <is>
          <t>Smart EV charging management software - exhibited at APTA 2026</t>
        </is>
      </c>
      <c r="F195" s="7" t="inlineStr">
        <is>
          <t>Unknown - no ATS on file</t>
        </is>
      </c>
    </row>
    <row r="196">
      <c r="A196" s="37" t="inlineStr">
        <is>
          <t>Onward Health</t>
        </is>
      </c>
      <c r="B196" s="37" t="n"/>
      <c r="C196" s="38" t="n"/>
      <c r="D196" s="37" t="inlineStr">
        <is>
          <t>Suppliers &amp; Services</t>
        </is>
      </c>
      <c r="E196" s="37" t="inlineStr">
        <is>
          <t>Medical transportation ride management software - exhibited at APTA 2026</t>
        </is>
      </c>
      <c r="F196" s="40" t="inlineStr">
        <is>
          <t>Unknown - no ATS on file</t>
        </is>
      </c>
    </row>
    <row r="197">
      <c r="A197" s="5" t="inlineStr">
        <is>
          <t>Oracle Corporation</t>
        </is>
      </c>
      <c r="B197" s="5" t="n"/>
      <c r="C197" s="6" t="n"/>
      <c r="D197" s="5" t="inlineStr">
        <is>
          <t>Suppliers &amp; Services</t>
        </is>
      </c>
      <c r="E197" s="5" t="inlineStr">
        <is>
          <t>Enterprise cloud software and databases - exhibited at APTA 2026</t>
        </is>
      </c>
      <c r="F197" s="7" t="inlineStr">
        <is>
          <t>Unknown - no ATS on file</t>
        </is>
      </c>
    </row>
    <row r="198">
      <c r="A198" s="37" t="inlineStr">
        <is>
          <t>Pulse Transit Software</t>
        </is>
      </c>
      <c r="B198" s="37" t="n"/>
      <c r="C198" s="38" t="n"/>
      <c r="D198" s="37" t="inlineStr">
        <is>
          <t>Suppliers &amp; Services</t>
        </is>
      </c>
      <c r="E198" s="37" t="inlineStr">
        <is>
          <t>Transit operations software - exhibited at APTA 2026</t>
        </is>
      </c>
      <c r="F198" s="40" t="inlineStr">
        <is>
          <t>Unknown - no ATS on file</t>
        </is>
      </c>
    </row>
    <row r="199">
      <c r="A199" s="5" t="inlineStr">
        <is>
          <t>PureTech Systems, Inc.</t>
        </is>
      </c>
      <c r="B199" s="5" t="n"/>
      <c r="C199" s="6" t="n"/>
      <c r="D199" s="5" t="inlineStr">
        <is>
          <t>Suppliers &amp; Services</t>
        </is>
      </c>
      <c r="E199" s="5" t="inlineStr">
        <is>
          <t>AI video analytics perimeter security software - exhibited at APTA 2026</t>
        </is>
      </c>
      <c r="F199" s="7" t="inlineStr">
        <is>
          <t>Unknown - page scan found no listings</t>
        </is>
      </c>
    </row>
    <row r="200">
      <c r="A200" s="37" t="inlineStr">
        <is>
          <t>Redstone Technologies LLC</t>
        </is>
      </c>
      <c r="B200" s="37" t="n"/>
      <c r="C200" s="38" t="n"/>
      <c r="D200" s="37" t="inlineStr">
        <is>
          <t>Suppliers &amp; Services</t>
        </is>
      </c>
      <c r="E200" s="37" t="inlineStr">
        <is>
          <t>Rail/transit software, AI and asset monitoring - exhibited at APTA 2026</t>
        </is>
      </c>
      <c r="F200" s="40" t="inlineStr">
        <is>
          <t>Unknown - no ATS on file</t>
        </is>
      </c>
    </row>
    <row r="201">
      <c r="A201" s="5" t="inlineStr">
        <is>
          <t>Strategic Mapping</t>
        </is>
      </c>
      <c r="B201" s="5" t="n"/>
      <c r="C201" s="6" t="n"/>
      <c r="D201" s="5" t="inlineStr">
        <is>
          <t>Suppliers &amp; Services</t>
        </is>
      </c>
      <c r="E201" s="5" t="inlineStr">
        <is>
          <t>Transit CAD/AVL, APC, passenger information systems - exhibited at APTA 2026</t>
        </is>
      </c>
      <c r="F201" s="7" t="inlineStr">
        <is>
          <t>Unknown - no ATS on file</t>
        </is>
      </c>
    </row>
    <row r="202">
      <c r="A202" s="37" t="inlineStr">
        <is>
          <t>TSO Mobile</t>
        </is>
      </c>
      <c r="B202" s="37" t="n"/>
      <c r="C202" s="38" t="n"/>
      <c r="D202" s="37" t="inlineStr">
        <is>
          <t>Suppliers &amp; Services</t>
        </is>
      </c>
      <c r="E202" s="37" t="inlineStr">
        <is>
          <t>GPS fleet tracking and telematics software - exhibited at APTA 2026</t>
        </is>
      </c>
      <c r="F202" s="40" t="inlineStr">
        <is>
          <t>None found</t>
        </is>
      </c>
    </row>
    <row r="203">
      <c r="A203" s="5" t="inlineStr">
        <is>
          <t>The Mobility House</t>
        </is>
      </c>
      <c r="B203" s="5" t="n"/>
      <c r="C203" s="6" t="n"/>
      <c r="D203" s="5" t="inlineStr">
        <is>
          <t>Suppliers &amp; Services</t>
        </is>
      </c>
      <c r="E203" s="5" t="inlineStr">
        <is>
          <t>EV fleet charge management software - exhibited at APTA 2026</t>
        </is>
      </c>
      <c r="F203" s="7" t="inlineStr">
        <is>
          <t>None found</t>
        </is>
      </c>
    </row>
    <row r="204">
      <c r="A204" s="37" t="inlineStr">
        <is>
          <t>Transit Technologies</t>
        </is>
      </c>
      <c r="B204" s="37" t="n"/>
      <c r="C204" s="38" t="n"/>
      <c r="D204" s="37" t="inlineStr">
        <is>
          <t>Suppliers &amp; Services</t>
        </is>
      </c>
      <c r="E204" s="37" t="inlineStr">
        <is>
          <t>Paratransit scheduling and fleet software portfolio - exhibited at APTA 2026</t>
        </is>
      </c>
      <c r="F204" s="40" t="inlineStr">
        <is>
          <t>Unknown - no ATS on file</t>
        </is>
      </c>
    </row>
    <row r="205">
      <c r="A205" s="5" t="inlineStr">
        <is>
          <t>Uber Technologies, Inc.</t>
        </is>
      </c>
      <c r="B205" s="5" t="n"/>
      <c r="C205" s="6" t="n"/>
      <c r="D205" s="5" t="inlineStr">
        <is>
          <t>Suppliers &amp; Services</t>
        </is>
      </c>
      <c r="E205" s="5" t="inlineStr">
        <is>
          <t>On-demand mobility platform for agency partnerships - exhibited at APTA 2026</t>
        </is>
      </c>
      <c r="F205" s="7" t="inlineStr">
        <is>
          <t>Unknown - no ATS on file</t>
        </is>
      </c>
    </row>
    <row r="206">
      <c r="A206" s="37" t="inlineStr">
        <is>
          <t>Uptale USA, Inc.</t>
        </is>
      </c>
      <c r="B206" s="37" t="n"/>
      <c r="C206" s="38" t="n"/>
      <c r="D206" s="37" t="inlineStr">
        <is>
          <t>Suppliers &amp; Services</t>
        </is>
      </c>
      <c r="E206" s="37" t="inlineStr">
        <is>
          <t>Immersive VR training software platform - exhibited at APTA 2026</t>
        </is>
      </c>
      <c r="F206" s="40" t="inlineStr">
        <is>
          <t>Unknown - no ATS on file</t>
        </is>
      </c>
    </row>
    <row r="207">
      <c r="A207" s="5" t="inlineStr">
        <is>
          <t>Via Transportation, Inc.</t>
        </is>
      </c>
      <c r="B207" s="5" t="n"/>
      <c r="C207" s="6" t="n"/>
      <c r="D207" s="5" t="inlineStr">
        <is>
          <t>Suppliers &amp; Services</t>
        </is>
      </c>
      <c r="E207" s="5" t="inlineStr">
        <is>
          <t>Microtransit and transit planning software - exhibited at APTA 2026</t>
        </is>
      </c>
      <c r="F207" s="7" t="inlineStr">
        <is>
          <t>Unknown - no ATS on file</t>
        </is>
      </c>
    </row>
    <row r="208">
      <c r="A208" s="37" t="inlineStr">
        <is>
          <t>Workday</t>
        </is>
      </c>
      <c r="B208" s="37" t="n"/>
      <c r="C208" s="38" t="n"/>
      <c r="D208" s="37" t="inlineStr">
        <is>
          <t>Suppliers &amp; Services</t>
        </is>
      </c>
      <c r="E208" s="37" t="inlineStr">
        <is>
          <t>HR, finance and ERP software - exhibited at APTA 2026, ICMA 2025, NACo 2026</t>
        </is>
      </c>
      <c r="F208" s="39" t="inlineStr">
        <is>
          <t>Yes - Account Executive (Japan, Tokyo)</t>
        </is>
      </c>
    </row>
  </sheetData>
  <autoFilter ref="A1:F208"/>
  <dataValidations count="1">
    <dataValidation sqref="D2:D500" showDropDown="0" showInputMessage="0" showErrorMessage="0" allowBlank="1" errorTitle="Invalid category" error="Pick one of: Fare &amp; Payments, Fleet &amp; Operations, Rider Experience, Demand-Response &amp; AV, Parking &amp; Curb, Suppliers &amp; Services" type="list">
      <formula1>"Fare &amp; Payments,Fleet &amp; Operations,Rider Experience,Demand-Response &amp; AV,Parking &amp; Curb,Suppliers &amp; Services"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tabColor rgb="00B7950B"/>
    <outlinePr summaryBelow="1" summaryRight="1"/>
    <pageSetUpPr/>
  </sheetPr>
  <dimension ref="A1:F10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6" customWidth="1" min="2" max="2"/>
    <col width="14" customWidth="1" min="3" max="3"/>
    <col width="24" customWidth="1" min="4" max="4"/>
    <col width="78" customWidth="1" min="5" max="5"/>
    <col width="34" customWidth="1" min="6" max="6"/>
  </cols>
  <sheetData>
    <row r="1" ht="20" customHeight="1">
      <c r="A1" s="42" t="inlineStr">
        <is>
          <t>Company</t>
        </is>
      </c>
      <c r="B1" s="42" t="inlineStr">
        <is>
          <t>Location</t>
        </is>
      </c>
      <c r="C1" s="42" t="inlineStr">
        <is>
          <t>Year Founded</t>
        </is>
      </c>
      <c r="D1" s="42" t="inlineStr">
        <is>
          <t>Category</t>
        </is>
      </c>
      <c r="E1" s="42" t="inlineStr">
        <is>
          <t>Description</t>
        </is>
      </c>
      <c r="F1" s="42" t="inlineStr">
        <is>
          <t>Hiring AEs? (8/23/26)</t>
        </is>
      </c>
    </row>
    <row r="2">
      <c r="A2" s="43" t="inlineStr">
        <is>
          <t>Ubicquia</t>
        </is>
      </c>
      <c r="B2" s="43" t="inlineStr">
        <is>
          <t>Fort Lauderdale, FL</t>
        </is>
      </c>
      <c r="C2" s="44" t="n">
        <v>2014</v>
      </c>
      <c r="D2" s="43" t="inlineStr">
        <is>
          <t>Street Lighting &amp; Poles</t>
        </is>
      </c>
      <c r="E2" s="43" t="inlineStr">
        <is>
          <t>Streetlight-socket AI platforms (UbiHub) for lighting control, video/LPR, and grid monitoring; $106M Series D 2026</t>
        </is>
      </c>
      <c r="F2" s="45" t="inlineStr">
        <is>
          <t>Unknown - page scan found no listings</t>
        </is>
      </c>
    </row>
    <row r="3">
      <c r="A3" s="5" t="inlineStr">
        <is>
          <t>Dimonoff</t>
        </is>
      </c>
      <c r="B3" s="5" t="inlineStr">
        <is>
          <t>Quebec City, QC, Canada</t>
        </is>
      </c>
      <c r="C3" s="6" t="n">
        <v>2006</v>
      </c>
      <c r="D3" s="5" t="inlineStr">
        <is>
          <t>Street Lighting &amp; Poles</t>
        </is>
      </c>
      <c r="E3" s="5" t="inlineStr">
        <is>
          <t>Streetlight control nodes and SCMS smart-city management platform for municipalities and utilities</t>
        </is>
      </c>
      <c r="F3" s="7" t="inlineStr">
        <is>
          <t>Unknown - page scan found no listings</t>
        </is>
      </c>
    </row>
    <row r="4">
      <c r="A4" s="43" t="inlineStr">
        <is>
          <t>FLASHNET</t>
        </is>
      </c>
      <c r="B4" s="43" t="inlineStr">
        <is>
          <t>Brasov, Romania</t>
        </is>
      </c>
      <c r="C4" s="44" t="n">
        <v>2005</v>
      </c>
      <c r="D4" s="43" t="inlineStr">
        <is>
          <t>Street Lighting &amp; Poles</t>
        </is>
      </c>
      <c r="E4" s="43" t="inlineStr">
        <is>
          <t>inteliLIGHT streetlight controllers and management software; 1M+ lights under management</t>
        </is>
      </c>
      <c r="F4" s="45" t="inlineStr">
        <is>
          <t>Unknown - no ATS on file</t>
        </is>
      </c>
    </row>
    <row r="5">
      <c r="A5" s="5" t="inlineStr">
        <is>
          <t>Fonroche Lighting America</t>
        </is>
      </c>
      <c r="B5" s="5" t="inlineStr">
        <is>
          <t>Fort Worth, TX</t>
        </is>
      </c>
      <c r="C5" s="6" t="n">
        <v>2011</v>
      </c>
      <c r="D5" s="5" t="inlineStr">
        <is>
          <t>Street Lighting &amp; Poles</t>
        </is>
      </c>
      <c r="E5" s="5" t="inlineStr">
        <is>
          <t>Autonomous off-grid solar streetlights with remote monitoring; 1,000+ municipalities, 43 states (French parent)</t>
        </is>
      </c>
      <c r="F5" s="10" t="inlineStr">
        <is>
          <t>Yes - AE-type role (page scan) [page scan - verify]</t>
        </is>
      </c>
    </row>
    <row r="6">
      <c r="A6" s="43" t="inlineStr">
        <is>
          <t>Sol by Sunna Design</t>
        </is>
      </c>
      <c r="B6" s="43" t="inlineStr">
        <is>
          <t>Miami, FL</t>
        </is>
      </c>
      <c r="C6" s="44" t="n">
        <v>1990</v>
      </c>
      <c r="D6" s="43" t="inlineStr">
        <is>
          <t>Street Lighting &amp; Poles</t>
        </is>
      </c>
      <c r="E6" s="43" t="inlineStr">
        <is>
          <t>Engineered solar LED street and pathway lighting for municipalities and DOTs (Sunna Design brand)</t>
        </is>
      </c>
      <c r="F6" s="45" t="inlineStr">
        <is>
          <t>Unknown - page scan found no listings</t>
        </is>
      </c>
    </row>
    <row r="7">
      <c r="A7" s="5" t="inlineStr">
        <is>
          <t>Telensa</t>
        </is>
      </c>
      <c r="B7" s="5" t="inlineStr">
        <is>
          <t>Cambridge, United Kingdom</t>
        </is>
      </c>
      <c r="C7" s="6" t="n">
        <v>2005</v>
      </c>
      <c r="D7" s="5" t="inlineStr">
        <is>
          <t>Street Lighting &amp; Poles</t>
        </is>
      </c>
      <c r="E7" s="5" t="inlineStr">
        <is>
          <t>Wireless streetlight central management systems for cities and utilities</t>
        </is>
      </c>
      <c r="F7" s="7" t="inlineStr">
        <is>
          <t>Unknown - no ATS on file</t>
        </is>
      </c>
    </row>
    <row r="8">
      <c r="A8" s="43" t="inlineStr">
        <is>
          <t>Signify</t>
        </is>
      </c>
      <c r="B8" s="43" t="inlineStr">
        <is>
          <t>Eindhoven, Netherlands</t>
        </is>
      </c>
      <c r="C8" s="44" t="n">
        <v>1891</v>
      </c>
      <c r="D8" s="43" t="inlineStr">
        <is>
          <t>Street Lighting &amp; Poles</t>
        </is>
      </c>
      <c r="E8" s="43" t="inlineStr">
        <is>
          <t>Interact City connected street lighting and luminaires for municipalities</t>
        </is>
      </c>
      <c r="F8" s="45" t="inlineStr">
        <is>
          <t>Unknown - no ATS on file</t>
        </is>
      </c>
    </row>
    <row r="9">
      <c r="A9" s="5" t="inlineStr">
        <is>
          <t>Acuity Brands</t>
        </is>
      </c>
      <c r="B9" s="5" t="inlineStr">
        <is>
          <t>Atlanta, GA</t>
        </is>
      </c>
      <c r="C9" s="6" t="n">
        <v>2001</v>
      </c>
      <c r="D9" s="5" t="inlineStr">
        <is>
          <t>Street Lighting &amp; Poles</t>
        </is>
      </c>
      <c r="E9" s="5" t="inlineStr">
        <is>
          <t>Roadway and area luminaires plus controls for cities and DOTs</t>
        </is>
      </c>
      <c r="F9" s="7" t="inlineStr">
        <is>
          <t>Unknown - page scan found no listings</t>
        </is>
      </c>
    </row>
    <row r="10">
      <c r="A10" s="43" t="inlineStr">
        <is>
          <t>Current Lighting Solutions</t>
        </is>
      </c>
      <c r="B10" s="43" t="inlineStr">
        <is>
          <t>Greenville, SC</t>
        </is>
      </c>
      <c r="C10" s="44" t="n">
        <v>2015</v>
      </c>
      <c r="D10" s="43" t="inlineStr">
        <is>
          <t>Street Lighting &amp; Poles</t>
        </is>
      </c>
      <c r="E10" s="43" t="inlineStr">
        <is>
          <t>Roadway LED fixtures and LightGrid streetlight controls for cities</t>
        </is>
      </c>
      <c r="F10" s="45" t="inlineStr">
        <is>
          <t>Unknown - no ATS on file</t>
        </is>
      </c>
    </row>
    <row r="11">
      <c r="A11" s="5" t="inlineStr">
        <is>
          <t>Cree Lighting</t>
        </is>
      </c>
      <c r="B11" s="5" t="inlineStr">
        <is>
          <t>Racine, WI</t>
        </is>
      </c>
      <c r="C11" s="6" t="n">
        <v>1987</v>
      </c>
      <c r="D11" s="5" t="inlineStr">
        <is>
          <t>Street Lighting &amp; Poles</t>
        </is>
      </c>
      <c r="E11" s="5" t="inlineStr">
        <is>
          <t>LED roadway and area lighting fixtures for municipal projects</t>
        </is>
      </c>
      <c r="F11" s="7" t="inlineStr">
        <is>
          <t>Unknown - no ATS on file</t>
        </is>
      </c>
    </row>
    <row r="12">
      <c r="A12" s="43" t="inlineStr">
        <is>
          <t>Leotek Electronics USA</t>
        </is>
      </c>
      <c r="B12" s="43" t="inlineStr">
        <is>
          <t>San Jose, CA</t>
        </is>
      </c>
      <c r="C12" s="44" t="n">
        <v>1992</v>
      </c>
      <c r="D12" s="43" t="inlineStr">
        <is>
          <t>Street Lighting &amp; Poles</t>
        </is>
      </c>
      <c r="E12" s="43" t="inlineStr">
        <is>
          <t>LED streetlights and traffic signals for cities and DOTs</t>
        </is>
      </c>
      <c r="F12" s="45" t="inlineStr">
        <is>
          <t>Unknown - page scan found no listings</t>
        </is>
      </c>
    </row>
    <row r="13">
      <c r="A13" s="5" t="inlineStr">
        <is>
          <t>Evluma</t>
        </is>
      </c>
      <c r="B13" s="5" t="inlineStr">
        <is>
          <t>Seattle, WA</t>
        </is>
      </c>
      <c r="C13" s="6" t="n">
        <v>2010</v>
      </c>
      <c r="D13" s="5" t="inlineStr">
        <is>
          <t>Street Lighting &amp; Poles</t>
        </is>
      </c>
      <c r="E13" s="5" t="inlineStr">
        <is>
          <t>LED roadway and area light retrofits for utilities and municipalities</t>
        </is>
      </c>
      <c r="F13" s="7" t="inlineStr">
        <is>
          <t>Unknown - no ATS on file</t>
        </is>
      </c>
    </row>
    <row r="14">
      <c r="A14" s="43" t="inlineStr">
        <is>
          <t>Lumca</t>
        </is>
      </c>
      <c r="B14" s="43" t="inlineStr">
        <is>
          <t>Quebec City, Quebec, Canada</t>
        </is>
      </c>
      <c r="C14" s="44" t="n">
        <v>2003</v>
      </c>
      <c r="D14" s="43" t="inlineStr">
        <is>
          <t>Street Lighting &amp; Poles</t>
        </is>
      </c>
      <c r="E14" s="43" t="inlineStr">
        <is>
          <t>Decorative streetlight luminaires and poles for municipalities</t>
        </is>
      </c>
      <c r="F14" s="45" t="inlineStr">
        <is>
          <t>Unknown - page scan found no listings</t>
        </is>
      </c>
    </row>
    <row r="15">
      <c r="A15" s="5" t="inlineStr">
        <is>
          <t>Sternberg Lighting</t>
        </is>
      </c>
      <c r="B15" s="5" t="inlineStr">
        <is>
          <t>Roselle, IL</t>
        </is>
      </c>
      <c r="C15" s="6" t="n">
        <v>1923</v>
      </c>
      <c r="D15" s="5" t="inlineStr">
        <is>
          <t>Street Lighting &amp; Poles</t>
        </is>
      </c>
      <c r="E15" s="5" t="inlineStr">
        <is>
          <t>Decorative post-top streetlights and poles for downtowns and parks</t>
        </is>
      </c>
      <c r="F15" s="7" t="inlineStr">
        <is>
          <t>Unknown - no ATS on file</t>
        </is>
      </c>
    </row>
    <row r="16">
      <c r="A16" s="43" t="inlineStr">
        <is>
          <t>Selux</t>
        </is>
      </c>
      <c r="B16" s="43" t="inlineStr">
        <is>
          <t>Highland, NY</t>
        </is>
      </c>
      <c r="C16" s="44" t="n">
        <v>1948</v>
      </c>
      <c r="D16" s="43" t="inlineStr">
        <is>
          <t>Street Lighting &amp; Poles</t>
        </is>
      </c>
      <c r="E16" s="43" t="inlineStr">
        <is>
          <t>Architectural street and pathway lighting systems for public spaces</t>
        </is>
      </c>
      <c r="F16" s="46" t="inlineStr">
        <is>
          <t>Yes - Regional Sales Manager - Eastern R</t>
        </is>
      </c>
    </row>
    <row r="17">
      <c r="A17" s="5" t="inlineStr">
        <is>
          <t>Valmont Industries</t>
        </is>
      </c>
      <c r="B17" s="5" t="inlineStr">
        <is>
          <t>Omaha, NE</t>
        </is>
      </c>
      <c r="C17" s="6" t="n">
        <v>1946</v>
      </c>
      <c r="D17" s="5" t="inlineStr">
        <is>
          <t>Street Lighting &amp; Poles</t>
        </is>
      </c>
      <c r="E17" s="5" t="inlineStr">
        <is>
          <t>Steel and aluminum lighting poles and structures for cities and DOTs</t>
        </is>
      </c>
      <c r="F17" s="7" t="inlineStr">
        <is>
          <t>Unknown - page scan found no listings</t>
        </is>
      </c>
    </row>
    <row r="18">
      <c r="A18" s="43" t="inlineStr">
        <is>
          <t>Pelco Structural</t>
        </is>
      </c>
      <c r="B18" s="43" t="inlineStr">
        <is>
          <t>Claremore, OK</t>
        </is>
      </c>
      <c r="C18" s="44" t="n">
        <v>2005</v>
      </c>
      <c r="D18" s="43" t="inlineStr">
        <is>
          <t>Street Lighting &amp; Poles</t>
        </is>
      </c>
      <c r="E18" s="43" t="inlineStr">
        <is>
          <t>Custom steel lighting and traffic poles for municipalities and DOTs</t>
        </is>
      </c>
      <c r="F18" s="45" t="inlineStr">
        <is>
          <t>Unknown - page scan found no listings</t>
        </is>
      </c>
    </row>
    <row r="19">
      <c r="A19" s="5" t="inlineStr">
        <is>
          <t>Millerbernd Manufacturing</t>
        </is>
      </c>
      <c r="B19" s="5" t="inlineStr">
        <is>
          <t>Winsted, MN</t>
        </is>
      </c>
      <c r="C19" s="6" t="n">
        <v>1933</v>
      </c>
      <c r="D19" s="5" t="inlineStr">
        <is>
          <t>Street Lighting &amp; Poles</t>
        </is>
      </c>
      <c r="E19" s="5" t="inlineStr">
        <is>
          <t>Steel light and traffic poles for state DOTs and municipalities</t>
        </is>
      </c>
      <c r="F19" s="7" t="inlineStr">
        <is>
          <t>Unknown - page scan found no listings</t>
        </is>
      </c>
    </row>
    <row r="20">
      <c r="A20" s="43" t="inlineStr">
        <is>
          <t>StressCrete Group (King Luminaire)</t>
        </is>
      </c>
      <c r="B20" s="43" t="inlineStr">
        <is>
          <t>Burlington, Ontario, Canada</t>
        </is>
      </c>
      <c r="C20" s="44" t="n">
        <v>1953</v>
      </c>
      <c r="D20" s="43" t="inlineStr">
        <is>
          <t>Street Lighting &amp; Poles</t>
        </is>
      </c>
      <c r="E20" s="43" t="inlineStr">
        <is>
          <t>Concrete lighting poles and heritage luminaires for municipalities</t>
        </is>
      </c>
      <c r="F20" s="45" t="inlineStr">
        <is>
          <t>Unknown - no ATS on file</t>
        </is>
      </c>
    </row>
    <row r="21">
      <c r="A21" s="5" t="inlineStr">
        <is>
          <t>Shakespeare Composite Structures</t>
        </is>
      </c>
      <c r="B21" s="5" t="inlineStr">
        <is>
          <t>Newberry, SC</t>
        </is>
      </c>
      <c r="C21" s="6" t="n">
        <v>1897</v>
      </c>
      <c r="D21" s="5" t="inlineStr">
        <is>
          <t>Street Lighting &amp; Poles</t>
        </is>
      </c>
      <c r="E21" s="5" t="inlineStr">
        <is>
          <t>Composite fiberglass light poles for cities, DOTs and utilities</t>
        </is>
      </c>
      <c r="F21" s="7" t="inlineStr">
        <is>
          <t>Unknown - no ATS on file</t>
        </is>
      </c>
    </row>
    <row r="22">
      <c r="A22" s="43" t="inlineStr">
        <is>
          <t>Sabre Industries</t>
        </is>
      </c>
      <c r="B22" s="43" t="inlineStr">
        <is>
          <t>Alvarado, TX</t>
        </is>
      </c>
      <c r="C22" s="44" t="n">
        <v>1979</v>
      </c>
      <c r="D22" s="43" t="inlineStr">
        <is>
          <t>Street Lighting &amp; Poles</t>
        </is>
      </c>
      <c r="E22" s="43" t="inlineStr">
        <is>
          <t>Steel poles and structures for utilities and municipal lighting</t>
        </is>
      </c>
      <c r="F22" s="45" t="inlineStr">
        <is>
          <t>Unknown - page scan found no listings</t>
        </is>
      </c>
    </row>
    <row r="23">
      <c r="A23" s="5" t="inlineStr">
        <is>
          <t>Hapco</t>
        </is>
      </c>
      <c r="B23" s="5" t="inlineStr">
        <is>
          <t>Abingdon, VA</t>
        </is>
      </c>
      <c r="C23" s="6" t="n">
        <v>1962</v>
      </c>
      <c r="D23" s="5" t="inlineStr">
        <is>
          <t>Street Lighting &amp; Poles</t>
        </is>
      </c>
      <c r="E23" s="5" t="inlineStr">
        <is>
          <t>Aluminum and steel lighting poles for municipal and DOT projects</t>
        </is>
      </c>
      <c r="F23" s="10" t="inlineStr">
        <is>
          <t>Yes - AE-type role (page scan) [page scan - verify]</t>
        </is>
      </c>
    </row>
    <row r="24">
      <c r="A24" s="43" t="inlineStr">
        <is>
          <t>Structural &amp; Steel Products (SSP)</t>
        </is>
      </c>
      <c r="B24" s="43" t="inlineStr">
        <is>
          <t>Fort Worth, TX</t>
        </is>
      </c>
      <c r="C24" s="44" t="n">
        <v>1978</v>
      </c>
      <c r="D24" s="43" t="inlineStr">
        <is>
          <t>Street Lighting &amp; Poles</t>
        </is>
      </c>
      <c r="E24" s="43" t="inlineStr">
        <is>
          <t>Highway lighting poles, high mast and sign structures for DOTs</t>
        </is>
      </c>
      <c r="F24" s="45" t="inlineStr">
        <is>
          <t>Unknown - no ATS on file</t>
        </is>
      </c>
    </row>
    <row r="25">
      <c r="A25" s="5" t="inlineStr">
        <is>
          <t>Tvilight</t>
        </is>
      </c>
      <c r="B25" s="5" t="inlineStr">
        <is>
          <t>Amsterdam, Netherlands</t>
        </is>
      </c>
      <c r="C25" s="6" t="n">
        <v>2012</v>
      </c>
      <c r="D25" s="5" t="inlineStr">
        <is>
          <t>Street Lighting &amp; Poles</t>
        </is>
      </c>
      <c r="E25" s="5" t="inlineStr">
        <is>
          <t>Adaptive smart street lighting sensors and CMS for municipalities</t>
        </is>
      </c>
      <c r="F25" s="9" t="inlineStr">
        <is>
          <t>Sales (non-AE) - sales roles, none AE</t>
        </is>
      </c>
    </row>
    <row r="26">
      <c r="A26" s="43" t="inlineStr">
        <is>
          <t>Lucy Zodion</t>
        </is>
      </c>
      <c r="B26" s="43" t="inlineStr">
        <is>
          <t>Sowerby Bridge, United Kingdom</t>
        </is>
      </c>
      <c r="C26" s="44" t="n">
        <v>1982</v>
      </c>
      <c r="D26" s="43" t="inlineStr">
        <is>
          <t>Street Lighting &amp; Poles</t>
        </is>
      </c>
      <c r="E26" s="43" t="inlineStr">
        <is>
          <t>Streetlight photocells, controllers and CMS for councils and utilities</t>
        </is>
      </c>
      <c r="F26" s="45" t="inlineStr">
        <is>
          <t>Unknown - page too small - likely JS-rendered</t>
        </is>
      </c>
    </row>
    <row r="27">
      <c r="A27" s="5" t="inlineStr">
        <is>
          <t>Schreder</t>
        </is>
      </c>
      <c r="B27" s="5" t="inlineStr">
        <is>
          <t>Brussels, Belgium</t>
        </is>
      </c>
      <c r="C27" s="6" t="n">
        <v>1907</v>
      </c>
      <c r="D27" s="5" t="inlineStr">
        <is>
          <t>Street Lighting &amp; Poles</t>
        </is>
      </c>
      <c r="E27" s="5" t="inlineStr">
        <is>
          <t>Street lighting luminaires and connected controls for public authorities</t>
        </is>
      </c>
      <c r="F27" s="10" t="inlineStr">
        <is>
          <t>Yes - AE-type role (page scan) [page scan - verify]</t>
        </is>
      </c>
    </row>
    <row r="28">
      <c r="A28" s="43" t="inlineStr">
        <is>
          <t>CIMCON Lighting</t>
        </is>
      </c>
      <c r="B28" s="43" t="inlineStr">
        <is>
          <t>Burlington, MA</t>
        </is>
      </c>
      <c r="C28" s="44" t="n">
        <v>1997</v>
      </c>
      <c r="D28" s="43" t="inlineStr">
        <is>
          <t>Street Lighting &amp; Poles</t>
        </is>
      </c>
      <c r="E28" s="43" t="inlineStr">
        <is>
          <t>Streetlight controllers and smart city edge nodes for municipalities</t>
        </is>
      </c>
      <c r="F28" s="45" t="inlineStr">
        <is>
          <t>Unknown - no ATS on file</t>
        </is>
      </c>
    </row>
    <row r="29">
      <c r="A29" s="5" t="inlineStr">
        <is>
          <t>Paradox Engineering</t>
        </is>
      </c>
      <c r="B29" s="5" t="inlineStr">
        <is>
          <t>Novazzano, Switzerland</t>
        </is>
      </c>
      <c r="C29" s="6" t="n">
        <v>2005</v>
      </c>
      <c r="D29" s="5" t="inlineStr">
        <is>
          <t>Street Lighting &amp; Poles</t>
        </is>
      </c>
      <c r="E29" s="5" t="inlineStr">
        <is>
          <t>Smart lighting and smart city IoT networks for municipalities</t>
        </is>
      </c>
      <c r="F29" s="7" t="inlineStr">
        <is>
          <t>Unknown - page scan found no listings</t>
        </is>
      </c>
    </row>
    <row r="30">
      <c r="A30" s="43" t="inlineStr">
        <is>
          <t>ST Engineering Telematics Wireless</t>
        </is>
      </c>
      <c r="B30" s="43" t="inlineStr">
        <is>
          <t>Holon, Israel</t>
        </is>
      </c>
      <c r="C30" s="44" t="n">
        <v>1995</v>
      </c>
      <c r="D30" s="43" t="inlineStr">
        <is>
          <t>Street Lighting &amp; Poles</t>
        </is>
      </c>
      <c r="E30" s="43" t="inlineStr">
        <is>
          <t>Street lighting control and AMR networks for cities and utilities</t>
        </is>
      </c>
      <c r="F30" s="45" t="inlineStr">
        <is>
          <t>Unknown - page scan found no listings</t>
        </is>
      </c>
    </row>
    <row r="31">
      <c r="A31" s="5" t="inlineStr">
        <is>
          <t>Landis+Gyr</t>
        </is>
      </c>
      <c r="B31" s="5" t="inlineStr">
        <is>
          <t>Cham, Switzerland</t>
        </is>
      </c>
      <c r="C31" s="6" t="n">
        <v>1896</v>
      </c>
      <c r="D31" s="5" t="inlineStr">
        <is>
          <t>Street Lighting &amp; Poles</t>
        </is>
      </c>
      <c r="E31" s="5" t="inlineStr">
        <is>
          <t>Grid network and streetlight control solutions for utilities and cities</t>
        </is>
      </c>
      <c r="F31" s="7" t="inlineStr">
        <is>
          <t>Unknown - page scan found no listings</t>
        </is>
      </c>
    </row>
    <row r="32">
      <c r="A32" s="43" t="inlineStr">
        <is>
          <t>Trilliant</t>
        </is>
      </c>
      <c r="B32" s="43" t="inlineStr">
        <is>
          <t>Cary, NC</t>
        </is>
      </c>
      <c r="C32" s="44" t="n">
        <v>1985</v>
      </c>
      <c r="D32" s="43" t="inlineStr">
        <is>
          <t>Street Lighting &amp; Poles</t>
        </is>
      </c>
      <c r="E32" s="43" t="inlineStr">
        <is>
          <t>Mesh networking platform for streetlight control and smart cities</t>
        </is>
      </c>
      <c r="F32" s="46" t="inlineStr">
        <is>
          <t>Yes - AE-type role (page scan) [page scan - verify]</t>
        </is>
      </c>
    </row>
    <row r="33">
      <c r="A33" s="5" t="inlineStr">
        <is>
          <t>SELC Ireland</t>
        </is>
      </c>
      <c r="B33" s="5" t="inlineStr">
        <is>
          <t>Dublin, Ireland</t>
        </is>
      </c>
      <c r="C33" s="6" t="n">
        <v>1985</v>
      </c>
      <c r="D33" s="5" t="inlineStr">
        <is>
          <t>Street Lighting &amp; Poles</t>
        </is>
      </c>
      <c r="E33" s="5" t="inlineStr">
        <is>
          <t>Photocells and streetlight control nodes for councils and utilities</t>
        </is>
      </c>
      <c r="F33" s="7" t="inlineStr">
        <is>
          <t>Unknown - no ATS on file</t>
        </is>
      </c>
    </row>
    <row r="34">
      <c r="A34" s="43" t="inlineStr">
        <is>
          <t>Juganu</t>
        </is>
      </c>
      <c r="B34" s="43" t="inlineStr">
        <is>
          <t>Tel Aviv, Israel</t>
        </is>
      </c>
      <c r="C34" s="44" t="n">
        <v>2011</v>
      </c>
      <c r="D34" s="43" t="inlineStr">
        <is>
          <t>Street Lighting &amp; Poles</t>
        </is>
      </c>
      <c r="E34" s="43" t="inlineStr">
        <is>
          <t>Smart LED lighting with embedded sensing for cities and campuses</t>
        </is>
      </c>
      <c r="F34" s="45" t="inlineStr">
        <is>
          <t>Unknown - page scan found no listings</t>
        </is>
      </c>
    </row>
    <row r="35">
      <c r="A35" s="5" t="inlineStr">
        <is>
          <t>LED Roadway Lighting</t>
        </is>
      </c>
      <c r="B35" s="5" t="inlineStr">
        <is>
          <t>Halifax, Nova Scotia, Canada</t>
        </is>
      </c>
      <c r="C35" s="6" t="n">
        <v>2007</v>
      </c>
      <c r="D35" s="5" t="inlineStr">
        <is>
          <t>Street Lighting &amp; Poles</t>
        </is>
      </c>
      <c r="E35" s="5" t="inlineStr">
        <is>
          <t>LED streetlight fixtures and controls for utilities and municipalities</t>
        </is>
      </c>
      <c r="F35" s="7" t="inlineStr">
        <is>
          <t>Unknown - no ATS on file</t>
        </is>
      </c>
    </row>
    <row r="36">
      <c r="A36" s="43" t="inlineStr">
        <is>
          <t>Carmanah Technologies</t>
        </is>
      </c>
      <c r="B36" s="43" t="inlineStr">
        <is>
          <t>Victoria, BC, Canada</t>
        </is>
      </c>
      <c r="C36" s="44" t="n">
        <v>1996</v>
      </c>
      <c r="D36" s="43" t="inlineStr">
        <is>
          <t>Street Lighting &amp; Poles</t>
        </is>
      </c>
      <c r="E36" s="43" t="inlineStr">
        <is>
          <t>Solar LED lighting and crosswalk beacons for municipalities and DOTs</t>
        </is>
      </c>
      <c r="F36" s="47" t="inlineStr">
        <is>
          <t>Sales (non-AE) - sales roles, none AE</t>
        </is>
      </c>
    </row>
    <row r="37">
      <c r="A37" s="5" t="inlineStr">
        <is>
          <t>SEPCO (Solar Electric Power Company)</t>
        </is>
      </c>
      <c r="B37" s="5" t="inlineStr">
        <is>
          <t>Stuart, FL</t>
        </is>
      </c>
      <c r="C37" s="6" t="n">
        <v>1994</v>
      </c>
      <c r="D37" s="5" t="inlineStr">
        <is>
          <t>Street Lighting &amp; Poles</t>
        </is>
      </c>
      <c r="E37" s="5" t="inlineStr">
        <is>
          <t>Off-grid solar street and area lighting systems for municipalities</t>
        </is>
      </c>
      <c r="F37" s="7" t="inlineStr">
        <is>
          <t>Unknown - no ATS on file</t>
        </is>
      </c>
    </row>
    <row r="38">
      <c r="A38" s="43" t="inlineStr">
        <is>
          <t>Greenshine New Energy</t>
        </is>
      </c>
      <c r="B38" s="43" t="inlineStr">
        <is>
          <t>Lake Forest, CA</t>
        </is>
      </c>
      <c r="C38" s="44" t="n">
        <v>2006</v>
      </c>
      <c r="D38" s="43" t="inlineStr">
        <is>
          <t>Street Lighting &amp; Poles</t>
        </is>
      </c>
      <c r="E38" s="43" t="inlineStr">
        <is>
          <t>Solar street and parking lot lighting for cities and agencies</t>
        </is>
      </c>
      <c r="F38" s="45" t="inlineStr">
        <is>
          <t>Unknown - no ATS on file</t>
        </is>
      </c>
    </row>
    <row r="39">
      <c r="A39" s="5" t="inlineStr">
        <is>
          <t>ClearWorld</t>
        </is>
      </c>
      <c r="B39" s="5" t="inlineStr">
        <is>
          <t>New Orleans, LA</t>
        </is>
      </c>
      <c r="C39" s="6" t="n">
        <v>2015</v>
      </c>
      <c r="D39" s="5" t="inlineStr">
        <is>
          <t>Street Lighting &amp; Poles</t>
        </is>
      </c>
      <c r="E39" s="5" t="inlineStr">
        <is>
          <t>Solar retrofit kits for existing municipal street light poles</t>
        </is>
      </c>
      <c r="F39" s="7" t="inlineStr">
        <is>
          <t>Unknown - no ATS on file</t>
        </is>
      </c>
    </row>
    <row r="40">
      <c r="A40" s="43" t="inlineStr">
        <is>
          <t>LEDVANCE</t>
        </is>
      </c>
      <c r="B40" s="43" t="inlineStr">
        <is>
          <t>Wilmington, MA</t>
        </is>
      </c>
      <c r="C40" s="44" t="n">
        <v>2016</v>
      </c>
      <c r="D40" s="43" t="inlineStr">
        <is>
          <t>Street Lighting &amp; Poles</t>
        </is>
      </c>
      <c r="E40" s="43" t="inlineStr">
        <is>
          <t>LED roadway lamps, luminaires and controls sold to municipalities</t>
        </is>
      </c>
      <c r="F40" s="45" t="inlineStr">
        <is>
          <t>Unknown - page scan found no listings</t>
        </is>
      </c>
    </row>
    <row r="41">
      <c r="A41" s="5" t="inlineStr">
        <is>
          <t>Intermatic</t>
        </is>
      </c>
      <c r="B41" s="5" t="inlineStr">
        <is>
          <t>Spring Grove, IL</t>
        </is>
      </c>
      <c r="C41" s="6" t="n">
        <v>1891</v>
      </c>
      <c r="D41" s="5" t="inlineStr">
        <is>
          <t>Street Lighting &amp; Poles</t>
        </is>
      </c>
      <c r="E41" s="5" t="inlineStr">
        <is>
          <t>Photocontrols and lighting control devices for utilities and cities</t>
        </is>
      </c>
      <c r="F41" s="7" t="inlineStr">
        <is>
          <t>Unknown - no ATS on file</t>
        </is>
      </c>
    </row>
    <row r="42">
      <c r="A42" s="43" t="inlineStr">
        <is>
          <t>Visionaire Lighting</t>
        </is>
      </c>
      <c r="B42" s="43" t="inlineStr">
        <is>
          <t>Rancho Dominguez, CA</t>
        </is>
      </c>
      <c r="C42" s="44" t="n">
        <v>2005</v>
      </c>
      <c r="D42" s="43" t="inlineStr">
        <is>
          <t>Street Lighting &amp; Poles</t>
        </is>
      </c>
      <c r="E42" s="43" t="inlineStr">
        <is>
          <t>LED roadway, area and pole-mounted lighting for municipal projects</t>
        </is>
      </c>
      <c r="F42" s="45" t="inlineStr">
        <is>
          <t>Unknown - page scan found no listings</t>
        </is>
      </c>
    </row>
    <row r="43">
      <c r="A43" s="5" t="inlineStr">
        <is>
          <t>Amerlux</t>
        </is>
      </c>
      <c r="B43" s="5" t="inlineStr">
        <is>
          <t>Oakland, NJ</t>
        </is>
      </c>
      <c r="C43" s="6" t="n">
        <v>1984</v>
      </c>
      <c r="D43" s="5" t="inlineStr">
        <is>
          <t>Street Lighting &amp; Poles</t>
        </is>
      </c>
      <c r="E43" s="5" t="inlineStr">
        <is>
          <t>Exterior LED site and streetscape lighting for public projects</t>
        </is>
      </c>
      <c r="F43" s="10" t="inlineStr">
        <is>
          <t>Yes - AE-type role (page scan) [page scan - verify]</t>
        </is>
      </c>
    </row>
    <row r="44">
      <c r="A44" s="43" t="inlineStr">
        <is>
          <t>Itron</t>
        </is>
      </c>
      <c r="B44" s="43" t="inlineStr">
        <is>
          <t>Liberty Lake, WA</t>
        </is>
      </c>
      <c r="C44" s="44" t="n">
        <v>1977</v>
      </c>
      <c r="D44" s="43" t="inlineStr">
        <is>
          <t>Grid &amp; Energy</t>
        </is>
      </c>
      <c r="E44" s="43" t="inlineStr">
        <is>
          <t>Smart metering (water, electric, gas), grid-edge intelligence, and utility IoT giant</t>
        </is>
      </c>
      <c r="F44" s="45" t="inlineStr">
        <is>
          <t>Unknown - HTTP 404 for https://www.itron.com/compa</t>
        </is>
      </c>
    </row>
    <row r="45">
      <c r="A45" s="5" t="inlineStr">
        <is>
          <t>Gridware</t>
        </is>
      </c>
      <c r="B45" s="5" t="inlineStr">
        <is>
          <t>San Francisco, CA</t>
        </is>
      </c>
      <c r="C45" s="6" t="n">
        <v>2020</v>
      </c>
      <c r="D45" s="5" t="inlineStr">
        <is>
          <t>Grid &amp; Energy</t>
        </is>
      </c>
      <c r="E45" s="5" t="inlineStr">
        <is>
          <t>Pole-mounted sensors + AI (Gridscope) detecting grid faults, vegetation strikes, and wildfire-risk events</t>
        </is>
      </c>
      <c r="F45" s="9" t="inlineStr">
        <is>
          <t>Sales (non-AE) - Customer Success Manager only</t>
        </is>
      </c>
    </row>
    <row r="46">
      <c r="A46" s="43" t="inlineStr">
        <is>
          <t>Urbint</t>
        </is>
      </c>
      <c r="B46" s="43" t="inlineStr">
        <is>
          <t>Miami, FL</t>
        </is>
      </c>
      <c r="C46" s="44" t="n">
        <v>2015</v>
      </c>
      <c r="D46" s="43" t="inlineStr">
        <is>
          <t>Grid &amp; Energy</t>
        </is>
      </c>
      <c r="E46" s="43" t="inlineStr">
        <is>
          <t>AI risk prediction for utility damage prevention, worker safety, and storm response (acquired by Itron, 2025)</t>
        </is>
      </c>
      <c r="F46" s="45" t="inlineStr">
        <is>
          <t>Unknown - page scan found no listings</t>
        </is>
      </c>
    </row>
    <row r="47">
      <c r="A47" s="5" t="inlineStr">
        <is>
          <t>AiDash</t>
        </is>
      </c>
      <c r="B47" s="5" t="inlineStr">
        <is>
          <t>San Jose, CA</t>
        </is>
      </c>
      <c r="C47" s="6" t="n">
        <v>2019</v>
      </c>
      <c r="D47" s="5" t="inlineStr">
        <is>
          <t>Grid &amp; Energy</t>
        </is>
      </c>
      <c r="E47" s="5" t="inlineStr">
        <is>
          <t>Satellite + AI vegetation management (IVMS) and climate/asset risk SaaS for utilities</t>
        </is>
      </c>
      <c r="F47" s="10" t="inlineStr">
        <is>
          <t>Yes - AE-type role (page scan) [page scan - verify]</t>
        </is>
      </c>
    </row>
    <row r="48">
      <c r="A48" s="43" t="inlineStr">
        <is>
          <t>Nimble Energy</t>
        </is>
      </c>
      <c r="B48" s="43" t="inlineStr">
        <is>
          <t>Carrboro, NC</t>
        </is>
      </c>
      <c r="C48" s="44" t="n">
        <v>2023</v>
      </c>
      <c r="D48" s="43" t="inlineStr">
        <is>
          <t>Grid &amp; Energy</t>
        </is>
      </c>
      <c r="E48" s="43" t="inlineStr">
        <is>
          <t>AI utility-bill and energy management SaaS for government, education, and building operators</t>
        </is>
      </c>
      <c r="F48" s="45" t="inlineStr">
        <is>
          <t>Unknown - no ATS on file</t>
        </is>
      </c>
    </row>
    <row r="49">
      <c r="A49" s="5" t="inlineStr">
        <is>
          <t>Beam Global</t>
        </is>
      </c>
      <c r="B49" s="5" t="inlineStr">
        <is>
          <t>San Diego, CA</t>
        </is>
      </c>
      <c r="C49" s="6" t="n">
        <v>2006</v>
      </c>
      <c r="D49" s="5" t="inlineStr">
        <is>
          <t>Grid &amp; Energy</t>
        </is>
      </c>
      <c r="E49" s="5" t="inlineStr">
        <is>
          <t>EV ARC transportable solar EV charging and storage for government fleets (Nasdaq: BEEM; ex-Envision Solar)</t>
        </is>
      </c>
      <c r="F49" s="10" t="inlineStr">
        <is>
          <t>Yes - AE-type role (page scan) [page scan - verify]</t>
        </is>
      </c>
    </row>
    <row r="50">
      <c r="A50" s="43" t="inlineStr">
        <is>
          <t>Aclara Technologies (Hubbell)</t>
        </is>
      </c>
      <c r="B50" s="43" t="inlineStr">
        <is>
          <t>Hazelwood, Missouri</t>
        </is>
      </c>
      <c r="C50" s="44" t="n">
        <v>2003</v>
      </c>
      <c r="D50" s="43" t="inlineStr">
        <is>
          <t>Grid &amp; Energy</t>
        </is>
      </c>
      <c r="E50" s="43" t="inlineStr">
        <is>
          <t>AMI metering and grid sensing for public power, water and gas utilities</t>
        </is>
      </c>
      <c r="F50" s="45" t="inlineStr">
        <is>
          <t>Unknown - page scan found no listings</t>
        </is>
      </c>
    </row>
    <row r="51">
      <c r="A51" s="5" t="inlineStr">
        <is>
          <t>GE Vernova</t>
        </is>
      </c>
      <c r="B51" s="5" t="inlineStr">
        <is>
          <t>Cambridge, Massachusetts</t>
        </is>
      </c>
      <c r="C51" s="6" t="n">
        <v>2024</v>
      </c>
      <c r="D51" s="5" t="inlineStr">
        <is>
          <t>Grid &amp; Energy</t>
        </is>
      </c>
      <c r="E51" s="5" t="inlineStr">
        <is>
          <t>Grid software, ADMS and transmission equipment for public and investor utilities</t>
        </is>
      </c>
      <c r="F51" s="7" t="inlineStr">
        <is>
          <t>Unknown - page scan found no listings</t>
        </is>
      </c>
    </row>
    <row r="52">
      <c r="A52" s="43" t="inlineStr">
        <is>
          <t>Hitachi Energy</t>
        </is>
      </c>
      <c r="B52" s="43" t="inlineStr">
        <is>
          <t>Zurich, Switzerland</t>
        </is>
      </c>
      <c r="C52" s="44" t="n">
        <v>2020</v>
      </c>
      <c r="D52" s="43" t="inlineStr">
        <is>
          <t>Grid &amp; Energy</t>
        </is>
      </c>
      <c r="E52" s="43" t="inlineStr">
        <is>
          <t>Grid automation, substation and network control systems for utilities</t>
        </is>
      </c>
      <c r="F52" s="45" t="inlineStr">
        <is>
          <t>Unknown - page scan found no listings</t>
        </is>
      </c>
    </row>
    <row r="53">
      <c r="A53" s="5" t="inlineStr">
        <is>
          <t>Oracle Utilities</t>
        </is>
      </c>
      <c r="B53" s="5" t="inlineStr">
        <is>
          <t>Austin, Texas</t>
        </is>
      </c>
      <c r="C53" s="6" t="n">
        <v>1977</v>
      </c>
      <c r="D53" s="5" t="inlineStr">
        <is>
          <t>Grid &amp; Energy</t>
        </is>
      </c>
      <c r="E53" s="5" t="inlineStr">
        <is>
          <t>Metering, CIS, billing and grid analytics for public power utilities</t>
        </is>
      </c>
      <c r="F53" s="9" t="inlineStr">
        <is>
          <t>Sales (non-AE) - sales roles, none AE</t>
        </is>
      </c>
    </row>
    <row r="54">
      <c r="A54" s="43" t="inlineStr">
        <is>
          <t>AspenTech OSI</t>
        </is>
      </c>
      <c r="B54" s="43" t="inlineStr">
        <is>
          <t>Medina, Ohio</t>
        </is>
      </c>
      <c r="C54" s="44" t="n">
        <v>1992</v>
      </c>
      <c r="D54" s="43" t="inlineStr">
        <is>
          <t>Grid &amp; Energy</t>
        </is>
      </c>
      <c r="E54" s="43" t="inlineStr">
        <is>
          <t>SCADA, EMS and ADMS control systems for municipal utilities and co-ops</t>
        </is>
      </c>
      <c r="F54" s="45" t="inlineStr">
        <is>
          <t>Unknown - no ATS on file</t>
        </is>
      </c>
    </row>
    <row r="55">
      <c r="A55" s="5" t="inlineStr">
        <is>
          <t>Survalent Technology</t>
        </is>
      </c>
      <c r="B55" s="5" t="inlineStr">
        <is>
          <t>Brampton, Ontario, Canada</t>
        </is>
      </c>
      <c r="C55" s="6" t="n">
        <v>1964</v>
      </c>
      <c r="D55" s="5" t="inlineStr">
        <is>
          <t>Grid &amp; Energy</t>
        </is>
      </c>
      <c r="E55" s="5" t="inlineStr">
        <is>
          <t>SCADA, ADMS and outage management for municipal utilities and co-ops</t>
        </is>
      </c>
      <c r="F55" s="10" t="inlineStr">
        <is>
          <t>Yes - AE-type role (page scan) [page scan - verify]</t>
        </is>
      </c>
    </row>
    <row r="56">
      <c r="A56" s="43" t="inlineStr">
        <is>
          <t>Milsoft Utility Solutions</t>
        </is>
      </c>
      <c r="B56" s="43" t="inlineStr">
        <is>
          <t>Abilene, Texas</t>
        </is>
      </c>
      <c r="C56" s="44" t="n">
        <v>1986</v>
      </c>
      <c r="D56" s="43" t="inlineStr">
        <is>
          <t>Grid &amp; Energy</t>
        </is>
      </c>
      <c r="E56" s="43" t="inlineStr">
        <is>
          <t>Engineering analysis, OMS and IVR software for co-ops and municipal utilities</t>
        </is>
      </c>
      <c r="F56" s="45" t="inlineStr">
        <is>
          <t>None found</t>
        </is>
      </c>
    </row>
    <row r="57">
      <c r="A57" s="5" t="inlineStr">
        <is>
          <t>NISC</t>
        </is>
      </c>
      <c r="B57" s="5" t="inlineStr">
        <is>
          <t>Lake Saint Louis, Missouri</t>
        </is>
      </c>
      <c r="C57" s="6" t="n">
        <v>2000</v>
      </c>
      <c r="D57" s="5" t="inlineStr">
        <is>
          <t>Grid &amp; Energy</t>
        </is>
      </c>
      <c r="E57" s="5" t="inlineStr">
        <is>
          <t>CIS, billing and operations software for electric cooperatives and public power</t>
        </is>
      </c>
      <c r="F57" s="7" t="inlineStr">
        <is>
          <t>Unknown - page scan found no listings</t>
        </is>
      </c>
    </row>
    <row r="58">
      <c r="A58" s="43" t="inlineStr">
        <is>
          <t>SEDC</t>
        </is>
      </c>
      <c r="B58" s="43" t="inlineStr">
        <is>
          <t>Atlanta, Georgia</t>
        </is>
      </c>
      <c r="C58" s="44" t="n">
        <v>1976</v>
      </c>
      <c r="D58" s="43" t="inlineStr">
        <is>
          <t>Grid &amp; Energy</t>
        </is>
      </c>
      <c r="E58" s="43" t="inlineStr">
        <is>
          <t>Utility billing and customer information systems for co-ops and municipal utilities</t>
        </is>
      </c>
      <c r="F58" s="45" t="inlineStr">
        <is>
          <t>Unknown - page scan found no listings</t>
        </is>
      </c>
    </row>
    <row r="59">
      <c r="A59" s="5" t="inlineStr">
        <is>
          <t>Harris Utilities</t>
        </is>
      </c>
      <c r="B59" s="5" t="inlineStr">
        <is>
          <t>Ottawa, Ontario, Canada</t>
        </is>
      </c>
      <c r="C59" s="6" t="n">
        <v>1976</v>
      </c>
      <c r="D59" s="5" t="inlineStr">
        <is>
          <t>Grid &amp; Energy</t>
        </is>
      </c>
      <c r="E59" s="5" t="inlineStr">
        <is>
          <t>CIS, billing and asset management suites for municipal and public utilities</t>
        </is>
      </c>
      <c r="F59" s="10" t="inlineStr">
        <is>
          <t>Yes - (Remote) Enterprise Account Execut (6 Locations)</t>
        </is>
      </c>
    </row>
    <row r="60">
      <c r="A60" s="43" t="inlineStr">
        <is>
          <t>Tantalus Systems</t>
        </is>
      </c>
      <c r="B60" s="43" t="inlineStr">
        <is>
          <t>Burnaby, British Columbia, Canada</t>
        </is>
      </c>
      <c r="C60" s="44" t="n">
        <v>1989</v>
      </c>
      <c r="D60" s="43" t="inlineStr">
        <is>
          <t>Grid &amp; Energy</t>
        </is>
      </c>
      <c r="E60" s="43" t="inlineStr">
        <is>
          <t>Smart grid AMI and grid analytics for public power utilities and co-ops</t>
        </is>
      </c>
      <c r="F60" s="47" t="inlineStr">
        <is>
          <t>Sales (non-AE) - Senior Manager, Customer Success only</t>
        </is>
      </c>
    </row>
    <row r="61">
      <c r="A61" s="5" t="inlineStr">
        <is>
          <t>S&amp;C Electric</t>
        </is>
      </c>
      <c r="B61" s="5" t="inlineStr">
        <is>
          <t>Chicago, Illinois</t>
        </is>
      </c>
      <c r="C61" s="6" t="n">
        <v>1911</v>
      </c>
      <c r="D61" s="5" t="inlineStr">
        <is>
          <t>Grid &amp; Energy</t>
        </is>
      </c>
      <c r="E61" s="5" t="inlineStr">
        <is>
          <t>Grid switching, automation and resilience equipment for municipal utilities</t>
        </is>
      </c>
      <c r="F61" s="7" t="inlineStr">
        <is>
          <t>Unknown - page scan found no listings</t>
        </is>
      </c>
    </row>
    <row r="62">
      <c r="A62" s="43" t="inlineStr">
        <is>
          <t>Sentient Energy (Koch Engineered Solutions)</t>
        </is>
      </c>
      <c r="B62" s="43" t="inlineStr">
        <is>
          <t>Burlingame, California</t>
        </is>
      </c>
      <c r="C62" s="44" t="n">
        <v>2009</v>
      </c>
      <c r="D62" s="43" t="inlineStr">
        <is>
          <t>Grid &amp; Energy</t>
        </is>
      </c>
      <c r="E62" s="43" t="inlineStr">
        <is>
          <t>Distribution grid sensors and analytics for utilities and public power</t>
        </is>
      </c>
      <c r="F62" s="45" t="inlineStr">
        <is>
          <t>Unknown - no ATS on file</t>
        </is>
      </c>
    </row>
    <row r="63">
      <c r="A63" s="5" t="inlineStr">
        <is>
          <t>Camus Energy</t>
        </is>
      </c>
      <c r="B63" s="5" t="inlineStr">
        <is>
          <t>San Francisco, California</t>
        </is>
      </c>
      <c r="C63" s="6" t="n">
        <v>2019</v>
      </c>
      <c r="D63" s="5" t="inlineStr">
        <is>
          <t>Grid &amp; Energy</t>
        </is>
      </c>
      <c r="E63" s="5" t="inlineStr">
        <is>
          <t>Grid orchestration and DER management for municipal utilities and co-ops</t>
        </is>
      </c>
      <c r="F63" s="7" t="inlineStr">
        <is>
          <t>Unknown - no ATS on file</t>
        </is>
      </c>
    </row>
    <row r="64">
      <c r="A64" s="43" t="inlineStr">
        <is>
          <t>Utilidata</t>
        </is>
      </c>
      <c r="B64" s="43" t="inlineStr">
        <is>
          <t>Providence, Rhode Island</t>
        </is>
      </c>
      <c r="C64" s="44" t="n">
        <v>2011</v>
      </c>
      <c r="D64" s="43" t="inlineStr">
        <is>
          <t>Grid &amp; Energy</t>
        </is>
      </c>
      <c r="E64" s="43" t="inlineStr">
        <is>
          <t>AI grid-edge software and smart meter chips for electric utilities</t>
        </is>
      </c>
      <c r="F64" s="45" t="inlineStr">
        <is>
          <t>Unknown - page scan found no listings</t>
        </is>
      </c>
    </row>
    <row r="65">
      <c r="A65" s="5" t="inlineStr">
        <is>
          <t>GridUnity</t>
        </is>
      </c>
      <c r="B65" s="5" t="inlineStr">
        <is>
          <t>Boston, Massachusetts</t>
        </is>
      </c>
      <c r="C65" s="6" t="n">
        <v>2012</v>
      </c>
      <c r="D65" s="5" t="inlineStr">
        <is>
          <t>Grid &amp; Energy</t>
        </is>
      </c>
      <c r="E65" s="5" t="inlineStr">
        <is>
          <t>Interconnection and grid capacity workflow software for utilities and ISOs</t>
        </is>
      </c>
      <c r="F65" s="7" t="inlineStr">
        <is>
          <t>None found</t>
        </is>
      </c>
    </row>
    <row r="66">
      <c r="A66" s="43" t="inlineStr">
        <is>
          <t>Uplight</t>
        </is>
      </c>
      <c r="B66" s="43" t="inlineStr">
        <is>
          <t>Boulder, Colorado</t>
        </is>
      </c>
      <c r="C66" s="44" t="n">
        <v>2019</v>
      </c>
      <c r="D66" s="43" t="inlineStr">
        <is>
          <t>Grid &amp; Energy</t>
        </is>
      </c>
      <c r="E66" s="43" t="inlineStr">
        <is>
          <t>Customer energy programs, efficiency and DER engagement for utilities</t>
        </is>
      </c>
      <c r="F66" s="45" t="inlineStr">
        <is>
          <t>Unknown - page scan found no listings</t>
        </is>
      </c>
    </row>
    <row r="67">
      <c r="A67" s="5" t="inlineStr">
        <is>
          <t>Bidgely</t>
        </is>
      </c>
      <c r="B67" s="5" t="inlineStr">
        <is>
          <t>Los Altos, California</t>
        </is>
      </c>
      <c r="C67" s="6" t="n">
        <v>2011</v>
      </c>
      <c r="D67" s="5" t="inlineStr">
        <is>
          <t>Grid &amp; Energy</t>
        </is>
      </c>
      <c r="E67" s="5" t="inlineStr">
        <is>
          <t>AI energy disaggregation and customer analytics for electric utilities</t>
        </is>
      </c>
      <c r="F67" s="10" t="inlineStr">
        <is>
          <t>Yes - Sales Director Europe (European Union)</t>
        </is>
      </c>
    </row>
    <row r="68">
      <c r="A68" s="43" t="inlineStr">
        <is>
          <t>EnergyHub</t>
        </is>
      </c>
      <c r="B68" s="43" t="inlineStr">
        <is>
          <t>Brooklyn, New York</t>
        </is>
      </c>
      <c r="C68" s="44" t="n">
        <v>2007</v>
      </c>
      <c r="D68" s="43" t="inlineStr">
        <is>
          <t>Grid &amp; Energy</t>
        </is>
      </c>
      <c r="E68" s="43" t="inlineStr">
        <is>
          <t>DERMS and virtual power plant programs for utilities including public power</t>
        </is>
      </c>
      <c r="F68" s="47" t="inlineStr">
        <is>
          <t>Sales (non-AE) - Sales Engineer only</t>
        </is>
      </c>
    </row>
    <row r="69">
      <c r="A69" s="5" t="inlineStr">
        <is>
          <t>Virtual Peaker</t>
        </is>
      </c>
      <c r="B69" s="5" t="inlineStr">
        <is>
          <t>Louisville, Kentucky</t>
        </is>
      </c>
      <c r="C69" s="6" t="n">
        <v>2014</v>
      </c>
      <c r="D69" s="5" t="inlineStr">
        <is>
          <t>Grid &amp; Energy</t>
        </is>
      </c>
      <c r="E69" s="5" t="inlineStr">
        <is>
          <t>Cloud DERMS and demand flexibility software for municipal utilities and co-ops</t>
        </is>
      </c>
      <c r="F69" s="9" t="inlineStr">
        <is>
          <t>Sales (non-AE) - Client Success Manager only</t>
        </is>
      </c>
    </row>
    <row r="70">
      <c r="A70" s="43" t="inlineStr">
        <is>
          <t>Rhizome</t>
        </is>
      </c>
      <c r="B70" s="43" t="inlineStr">
        <is>
          <t>Washington, District of Columbia</t>
        </is>
      </c>
      <c r="C70" s="44" t="n">
        <v>2021</v>
      </c>
      <c r="D70" s="43" t="inlineStr">
        <is>
          <t>Grid &amp; Energy</t>
        </is>
      </c>
      <c r="E70" s="43" t="inlineStr">
        <is>
          <t>Climate risk and grid resilience investment analytics for utilities</t>
        </is>
      </c>
      <c r="F70" s="45" t="inlineStr">
        <is>
          <t>Unknown - no ATS on file</t>
        </is>
      </c>
    </row>
    <row r="71">
      <c r="A71" s="5" t="inlineStr">
        <is>
          <t>LineVision</t>
        </is>
      </c>
      <c r="B71" s="5" t="inlineStr">
        <is>
          <t>Boston, Massachusetts</t>
        </is>
      </c>
      <c r="C71" s="6" t="n">
        <v>2018</v>
      </c>
      <c r="D71" s="5" t="inlineStr">
        <is>
          <t>Grid &amp; Energy</t>
        </is>
      </c>
      <c r="E71" s="5" t="inlineStr">
        <is>
          <t>Non-contact transmission line monitoring and dynamic line ratings for utilities</t>
        </is>
      </c>
      <c r="F71" s="7" t="inlineStr">
        <is>
          <t>None found</t>
        </is>
      </c>
    </row>
    <row r="72">
      <c r="A72" s="43" t="inlineStr">
        <is>
          <t>Heimdall Power</t>
        </is>
      </c>
      <c r="B72" s="43" t="inlineStr">
        <is>
          <t>Oslo, Norway</t>
        </is>
      </c>
      <c r="C72" s="44" t="n">
        <v>2016</v>
      </c>
      <c r="D72" s="43" t="inlineStr">
        <is>
          <t>Grid &amp; Energy</t>
        </is>
      </c>
      <c r="E72" s="43" t="inlineStr">
        <is>
          <t>Dynamic line rating sensors (Neuron) for transmission utilities</t>
        </is>
      </c>
      <c r="F72" s="45" t="inlineStr">
        <is>
          <t>Unknown - page scan found no listings</t>
        </is>
      </c>
    </row>
    <row r="73">
      <c r="A73" s="5" t="inlineStr">
        <is>
          <t>Neara</t>
        </is>
      </c>
      <c r="B73" s="5" t="inlineStr">
        <is>
          <t>Sydney, Australia</t>
        </is>
      </c>
      <c r="C73" s="6" t="n">
        <v>2018</v>
      </c>
      <c r="D73" s="5" t="inlineStr">
        <is>
          <t>Grid &amp; Energy</t>
        </is>
      </c>
      <c r="E73" s="5" t="inlineStr">
        <is>
          <t>Physics-based digital twin modeling of grid networks for utilities</t>
        </is>
      </c>
      <c r="F73" s="10" t="inlineStr">
        <is>
          <t>Yes - Account Executive - USA (East Coas (New York)</t>
        </is>
      </c>
    </row>
    <row r="74">
      <c r="A74" s="43" t="inlineStr">
        <is>
          <t>Anterix</t>
        </is>
      </c>
      <c r="B74" s="43" t="inlineStr">
        <is>
          <t>Woodland Park, New Jersey</t>
        </is>
      </c>
      <c r="C74" s="44" t="n">
        <v>1997</v>
      </c>
      <c r="D74" s="43" t="inlineStr">
        <is>
          <t>Grid &amp; Energy</t>
        </is>
      </c>
      <c r="E74" s="43" t="inlineStr">
        <is>
          <t>900 MHz private LTE spectrum and networks for utilities and public power</t>
        </is>
      </c>
      <c r="F74" s="45" t="inlineStr">
        <is>
          <t>Unknown - page scan found no listings</t>
        </is>
      </c>
    </row>
    <row r="75">
      <c r="A75" s="5" t="inlineStr">
        <is>
          <t>Copperleaf Technologies (IFS)</t>
        </is>
      </c>
      <c r="B75" s="5" t="inlineStr">
        <is>
          <t>Vancouver, British Columbia, Canada</t>
        </is>
      </c>
      <c r="C75" s="6" t="n">
        <v>2009</v>
      </c>
      <c r="D75" s="5" t="inlineStr">
        <is>
          <t>Grid &amp; Energy</t>
        </is>
      </c>
      <c r="E75" s="5" t="inlineStr">
        <is>
          <t>Asset investment planning and decision analytics for utilities and public agencies</t>
        </is>
      </c>
      <c r="F75" s="7" t="inlineStr">
        <is>
          <t>Unknown - no ATS on file</t>
        </is>
      </c>
    </row>
    <row r="76">
      <c r="A76" s="43" t="inlineStr">
        <is>
          <t>EnergyCAP</t>
        </is>
      </c>
      <c r="B76" s="43" t="inlineStr">
        <is>
          <t>State College, Pennsylvania</t>
        </is>
      </c>
      <c r="C76" s="44" t="n">
        <v>1980</v>
      </c>
      <c r="D76" s="43" t="inlineStr">
        <is>
          <t>Grid &amp; Energy</t>
        </is>
      </c>
      <c r="E76" s="43" t="inlineStr">
        <is>
          <t>Utility bill management and energy analytics for cities, counties and schools</t>
        </is>
      </c>
      <c r="F76" s="45" t="inlineStr">
        <is>
          <t>None found</t>
        </is>
      </c>
    </row>
    <row r="77">
      <c r="A77" s="5" t="inlineStr">
        <is>
          <t>Nuvve</t>
        </is>
      </c>
      <c r="B77" s="5" t="inlineStr">
        <is>
          <t>San Diego, California</t>
        </is>
      </c>
      <c r="C77" s="6" t="n">
        <v>2010</v>
      </c>
      <c r="D77" s="5" t="inlineStr">
        <is>
          <t>Grid &amp; Energy</t>
        </is>
      </c>
      <c r="E77" s="5" t="inlineStr">
        <is>
          <t>V2G charging and managed energy for school bus fleets and municipal fleets</t>
        </is>
      </c>
      <c r="F77" s="7" t="inlineStr">
        <is>
          <t>Unknown - page scan found no listings</t>
        </is>
      </c>
    </row>
    <row r="78">
      <c r="A78" s="43" t="inlineStr">
        <is>
          <t>Sitetracker</t>
        </is>
      </c>
      <c r="B78" s="43" t="inlineStr">
        <is>
          <t>Montclair, NJ</t>
        </is>
      </c>
      <c r="C78" s="44" t="n">
        <v>2013</v>
      </c>
      <c r="D78" s="43" t="inlineStr">
        <is>
          <t>Broadband &amp; Connectivity</t>
        </is>
      </c>
      <c r="E78" s="43" t="inlineStr">
        <is>
          <t>SaaS deployment, project, and asset lifecycle management for infrastructure programs; sold to agencies via Carahsoft (SEWP V, NASPO)</t>
        </is>
      </c>
      <c r="F78" s="47" t="inlineStr">
        <is>
          <t>Sales (non-AE) - sales roles, none AE</t>
        </is>
      </c>
    </row>
    <row r="79">
      <c r="A79" s="5" t="inlineStr">
        <is>
          <t>AirWorks</t>
        </is>
      </c>
      <c r="B79" s="5" t="inlineStr">
        <is>
          <t>Boston, MA</t>
        </is>
      </c>
      <c r="C79" s="6" t="n">
        <v>2017</v>
      </c>
      <c r="D79" s="5" t="inlineStr">
        <is>
          <t>Broadband &amp; Connectivity</t>
        </is>
      </c>
      <c r="E79" s="5" t="inlineStr">
        <is>
          <t>AI converting aerial and lidar data into CAD basemaps and site plans; on SEWP V, NCPA, OMNIA contracts</t>
        </is>
      </c>
      <c r="F79" s="7" t="inlineStr">
        <is>
          <t>Unknown - no ATS on file</t>
        </is>
      </c>
    </row>
    <row r="80">
      <c r="A80" s="43" t="inlineStr">
        <is>
          <t>Calix</t>
        </is>
      </c>
      <c r="B80" s="43" t="inlineStr">
        <is>
          <t>San Jose, CA</t>
        </is>
      </c>
      <c r="C80" s="44" t="n">
        <v>1999</v>
      </c>
      <c r="D80" s="43" t="inlineStr">
        <is>
          <t>Broadband &amp; Connectivity</t>
        </is>
      </c>
      <c r="E80" s="43" t="inlineStr">
        <is>
          <t>Broadband access platform and cloud software with a dedicated municipal and public-power utility segment</t>
        </is>
      </c>
      <c r="F80" s="45" t="inlineStr">
        <is>
          <t>Unknown - page scan found no listings</t>
        </is>
      </c>
    </row>
    <row r="81">
      <c r="A81" s="5" t="inlineStr">
        <is>
          <t>VETRO</t>
        </is>
      </c>
      <c r="B81" s="5" t="inlineStr">
        <is>
          <t>Portland, Maine</t>
        </is>
      </c>
      <c r="C81" s="6" t="n">
        <v>2015</v>
      </c>
      <c r="D81" s="5" t="inlineStr">
        <is>
          <t>Broadband &amp; Connectivity</t>
        </is>
      </c>
      <c r="E81" s="5" t="inlineStr">
        <is>
          <t>Fiber network mapping and design platform for municipal ISPs and broadband offices</t>
        </is>
      </c>
      <c r="F81" s="10" t="inlineStr">
        <is>
          <t>Yes - Senior Account Executive - Portlan (Portland, ME)</t>
        </is>
      </c>
    </row>
    <row r="82">
      <c r="A82" s="43" t="inlineStr">
        <is>
          <t>IQGeo</t>
        </is>
      </c>
      <c r="B82" s="43" t="inlineStr">
        <is>
          <t>Cambridge, United Kingdom</t>
        </is>
      </c>
      <c r="C82" s="44" t="n">
        <v>2002</v>
      </c>
      <c r="D82" s="43" t="inlineStr">
        <is>
          <t>Broadband &amp; Connectivity</t>
        </is>
      </c>
      <c r="E82" s="43" t="inlineStr">
        <is>
          <t>Geospatial network design and field software for telecom and public utilities</t>
        </is>
      </c>
      <c r="F82" s="46" t="inlineStr">
        <is>
          <t>Yes - Sales Director</t>
        </is>
      </c>
    </row>
    <row r="83">
      <c r="A83" s="5" t="inlineStr">
        <is>
          <t>Render Networks</t>
        </is>
      </c>
      <c r="B83" s="5" t="inlineStr">
        <is>
          <t>Melbourne, Australia</t>
        </is>
      </c>
      <c r="C83" s="6" t="n">
        <v>2015</v>
      </c>
      <c r="D83" s="5" t="inlineStr">
        <is>
          <t>Broadband &amp; Connectivity</t>
        </is>
      </c>
      <c r="E83" s="5" t="inlineStr">
        <is>
          <t>Geospatial fiber construction management for network builders and public programs</t>
        </is>
      </c>
      <c r="F83" s="7" t="inlineStr">
        <is>
          <t>Unknown - page scan found no listings</t>
        </is>
      </c>
    </row>
    <row r="84">
      <c r="A84" s="43" t="inlineStr">
        <is>
          <t>CostQuest Associates</t>
        </is>
      </c>
      <c r="B84" s="43" t="inlineStr">
        <is>
          <t>Cincinnati, Ohio</t>
        </is>
      </c>
      <c r="C84" s="44" t="n">
        <v>2002</v>
      </c>
      <c r="D84" s="43" t="inlineStr">
        <is>
          <t>Broadband &amp; Connectivity</t>
        </is>
      </c>
      <c r="E84" s="43" t="inlineStr">
        <is>
          <t>Broadband serviceable location fabric and cost models for NTIA and states</t>
        </is>
      </c>
      <c r="F84" s="45" t="inlineStr">
        <is>
          <t>Unknown - page scan found no listings</t>
        </is>
      </c>
    </row>
    <row r="85">
      <c r="A85" s="5" t="inlineStr">
        <is>
          <t>Ookla</t>
        </is>
      </c>
      <c r="B85" s="5" t="inlineStr">
        <is>
          <t>Seattle, Washington</t>
        </is>
      </c>
      <c r="C85" s="6" t="n">
        <v>2006</v>
      </c>
      <c r="D85" s="5" t="inlineStr">
        <is>
          <t>Broadband &amp; Connectivity</t>
        </is>
      </c>
      <c r="E85" s="5" t="inlineStr">
        <is>
          <t>Speed test and broadband coverage data licensed to broadband offices and regulators</t>
        </is>
      </c>
      <c r="F85" s="10" t="inlineStr">
        <is>
          <t>Yes - AE-type role (page scan) [page scan - verify]</t>
        </is>
      </c>
    </row>
    <row r="86">
      <c r="A86" s="43" t="inlineStr">
        <is>
          <t>Ready.net</t>
        </is>
      </c>
      <c r="B86" s="43" t="inlineStr">
        <is>
          <t>San Francisco, California</t>
        </is>
      </c>
      <c r="C86" s="44" t="n">
        <v>2020</v>
      </c>
      <c r="D86" s="43" t="inlineStr">
        <is>
          <t>Broadband &amp; Connectivity</t>
        </is>
      </c>
      <c r="E86" s="43" t="inlineStr">
        <is>
          <t>Broadband grant, challenge process and mapping software for state broadband offices</t>
        </is>
      </c>
      <c r="F86" s="47" t="inlineStr">
        <is>
          <t>Sales (non-AE) - Product Solutions Engineer only</t>
        </is>
      </c>
    </row>
    <row r="87">
      <c r="A87" s="5" t="inlineStr">
        <is>
          <t>Adtran</t>
        </is>
      </c>
      <c r="B87" s="5" t="inlineStr">
        <is>
          <t>Huntsville, Alabama</t>
        </is>
      </c>
      <c r="C87" s="6" t="n">
        <v>1985</v>
      </c>
      <c r="D87" s="5" t="inlineStr">
        <is>
          <t>Broadband &amp; Connectivity</t>
        </is>
      </c>
      <c r="E87" s="5" t="inlineStr">
        <is>
          <t>Fiber access and broadband network equipment for municipal and rural providers</t>
        </is>
      </c>
      <c r="F87" s="10" t="inlineStr">
        <is>
          <t>Yes - Sales Director NSP (2 Locations)</t>
        </is>
      </c>
    </row>
    <row r="88">
      <c r="A88" s="43" t="inlineStr">
        <is>
          <t>DZS</t>
        </is>
      </c>
      <c r="B88" s="43" t="inlineStr">
        <is>
          <t>Plano, Texas</t>
        </is>
      </c>
      <c r="C88" s="44" t="n">
        <v>1999</v>
      </c>
      <c r="D88" s="43" t="inlineStr">
        <is>
          <t>Broadband &amp; Connectivity</t>
        </is>
      </c>
      <c r="E88" s="43" t="inlineStr">
        <is>
          <t>Broadband access platforms for municipal utilities and public network operators</t>
        </is>
      </c>
      <c r="F88" s="45" t="inlineStr">
        <is>
          <t>Unknown - page scan found no listings</t>
        </is>
      </c>
    </row>
    <row r="89">
      <c r="A89" s="5" t="inlineStr">
        <is>
          <t>Clearfield</t>
        </is>
      </c>
      <c r="B89" s="5" t="inlineStr">
        <is>
          <t>Brooklyn Park, Minnesota</t>
        </is>
      </c>
      <c r="C89" s="6" t="n"/>
      <c r="D89" s="5" t="inlineStr">
        <is>
          <t>Broadband &amp; Connectivity</t>
        </is>
      </c>
      <c r="E89" s="5" t="inlineStr">
        <is>
          <t>Fiber management and connectivity products for municipal and community broadband</t>
        </is>
      </c>
      <c r="F89" s="7" t="inlineStr">
        <is>
          <t>Unknown - page scan found no listings</t>
        </is>
      </c>
    </row>
    <row r="90">
      <c r="A90" s="43" t="inlineStr">
        <is>
          <t>Cambium Networks</t>
        </is>
      </c>
      <c r="B90" s="43" t="inlineStr">
        <is>
          <t>Rolling Meadows, Illinois</t>
        </is>
      </c>
      <c r="C90" s="44" t="n">
        <v>2011</v>
      </c>
      <c r="D90" s="43" t="inlineStr">
        <is>
          <t>Broadband &amp; Connectivity</t>
        </is>
      </c>
      <c r="E90" s="43" t="inlineStr">
        <is>
          <t>Fixed wireless and Wi-Fi networks for cities, schools and public agencies</t>
        </is>
      </c>
      <c r="F90" s="45" t="inlineStr">
        <is>
          <t>None found</t>
        </is>
      </c>
    </row>
    <row r="91">
      <c r="A91" s="5" t="inlineStr">
        <is>
          <t>Tarana Wireless</t>
        </is>
      </c>
      <c r="B91" s="5" t="inlineStr">
        <is>
          <t>Milpitas, California</t>
        </is>
      </c>
      <c r="C91" s="6" t="n">
        <v>2009</v>
      </c>
      <c r="D91" s="5" t="inlineStr">
        <is>
          <t>Broadband &amp; Connectivity</t>
        </is>
      </c>
      <c r="E91" s="5" t="inlineStr">
        <is>
          <t>Next-gen fixed wireless access gear for municipal and rural broadband projects</t>
        </is>
      </c>
      <c r="F91" s="7" t="inlineStr">
        <is>
          <t>Unknown - no ATS on file</t>
        </is>
      </c>
    </row>
    <row r="92">
      <c r="A92" s="43" t="inlineStr">
        <is>
          <t>Katapult Engineering</t>
        </is>
      </c>
      <c r="B92" s="43" t="inlineStr">
        <is>
          <t>Harrisburg, Pennsylvania</t>
        </is>
      </c>
      <c r="C92" s="44" t="n">
        <v>1991</v>
      </c>
      <c r="D92" s="43" t="inlineStr">
        <is>
          <t>Broadband &amp; Connectivity</t>
        </is>
      </c>
      <c r="E92" s="43" t="inlineStr">
        <is>
          <t>Pole attachment and make-ready survey software for utilities and broadband builds</t>
        </is>
      </c>
      <c r="F92" s="45" t="inlineStr">
        <is>
          <t>Unknown - page scan found no listings</t>
        </is>
      </c>
    </row>
    <row r="93">
      <c r="A93" s="5" t="inlineStr">
        <is>
          <t>ikeGPS</t>
        </is>
      </c>
      <c r="B93" s="5" t="inlineStr">
        <is>
          <t>Wellington, New Zealand</t>
        </is>
      </c>
      <c r="C93" s="6" t="n"/>
      <c r="D93" s="5" t="inlineStr">
        <is>
          <t>Broadband &amp; Connectivity</t>
        </is>
      </c>
      <c r="E93" s="5" t="inlineStr">
        <is>
          <t>Pole measurement and joint-use data software for utilities and network builders</t>
        </is>
      </c>
      <c r="F93" s="7" t="inlineStr">
        <is>
          <t>None found</t>
        </is>
      </c>
    </row>
    <row r="94">
      <c r="A94" s="43" t="inlineStr">
        <is>
          <t>Alden Systems</t>
        </is>
      </c>
      <c r="B94" s="43" t="inlineStr">
        <is>
          <t>Birmingham, Alabama</t>
        </is>
      </c>
      <c r="C94" s="44" t="n"/>
      <c r="D94" s="43" t="inlineStr">
        <is>
          <t>Broadband &amp; Connectivity</t>
        </is>
      </c>
      <c r="E94" s="43" t="inlineStr">
        <is>
          <t>Joint use pole asset and attachment management for utilities and municipalities</t>
        </is>
      </c>
      <c r="F94" s="45" t="inlineStr">
        <is>
          <t>Unknown - page scan found no listings</t>
        </is>
      </c>
    </row>
    <row r="95">
      <c r="A95" s="5" t="inlineStr">
        <is>
          <t>3-GIS</t>
        </is>
      </c>
      <c r="B95" s="5" t="inlineStr">
        <is>
          <t>Decatur, Alabama</t>
        </is>
      </c>
      <c r="C95" s="6" t="n">
        <v>2005</v>
      </c>
      <c r="D95" s="5" t="inlineStr">
        <is>
          <t>Broadband &amp; Connectivity</t>
        </is>
      </c>
      <c r="E95" s="5" t="inlineStr">
        <is>
          <t>Fiber network design and asset management for public and municipal broadband</t>
        </is>
      </c>
      <c r="F95" s="7" t="inlineStr">
        <is>
          <t>Unknown - page scan found no listings</t>
        </is>
      </c>
    </row>
    <row r="96">
      <c r="A96" s="43" t="inlineStr">
        <is>
          <t>Biarri Networks</t>
        </is>
      </c>
      <c r="B96" s="43" t="inlineStr">
        <is>
          <t>Melbourne, Australia</t>
        </is>
      </c>
      <c r="C96" s="44" t="n">
        <v>2009</v>
      </c>
      <c r="D96" s="43" t="inlineStr">
        <is>
          <t>Broadband &amp; Connectivity</t>
        </is>
      </c>
      <c r="E96" s="43" t="inlineStr">
        <is>
          <t>Automated fiber network design software for broadband programs and operators</t>
        </is>
      </c>
      <c r="F96" s="45" t="inlineStr">
        <is>
          <t>Unknown - page scan found no listings</t>
        </is>
      </c>
    </row>
    <row r="97">
      <c r="A97" s="5" t="inlineStr">
        <is>
          <t>Comsof</t>
        </is>
      </c>
      <c r="B97" s="5" t="inlineStr">
        <is>
          <t>Ghent, Belgium</t>
        </is>
      </c>
      <c r="C97" s="6" t="n"/>
      <c r="D97" s="5" t="inlineStr">
        <is>
          <t>Broadband &amp; Connectivity</t>
        </is>
      </c>
      <c r="E97" s="5" t="inlineStr">
        <is>
          <t>Fiber and utility network planning software for public broadband deployments</t>
        </is>
      </c>
      <c r="F97" s="7" t="inlineStr">
        <is>
          <t>Unknown - no ATS on file</t>
        </is>
      </c>
    </row>
    <row r="98">
      <c r="A98" s="43" t="inlineStr">
        <is>
          <t>Vitruvi Software</t>
        </is>
      </c>
      <c r="B98" s="43" t="inlineStr">
        <is>
          <t>Kelowna, Canada</t>
        </is>
      </c>
      <c r="C98" s="44" t="n">
        <v>2016</v>
      </c>
      <c r="D98" s="43" t="inlineStr">
        <is>
          <t>Broadband &amp; Connectivity</t>
        </is>
      </c>
      <c r="E98" s="43" t="inlineStr">
        <is>
          <t>Construction management platform for fiber and municipal infrastructure builds</t>
        </is>
      </c>
      <c r="F98" s="45" t="inlineStr">
        <is>
          <t>Unknown - no ATS on file</t>
        </is>
      </c>
    </row>
    <row r="99">
      <c r="A99" s="5" t="inlineStr">
        <is>
          <t>OSPInsight</t>
        </is>
      </c>
      <c r="B99" s="5" t="inlineStr">
        <is>
          <t>Salt Lake City, Utah</t>
        </is>
      </c>
      <c r="C99" s="6" t="n">
        <v>1996</v>
      </c>
      <c r="D99" s="5" t="inlineStr">
        <is>
          <t>Broadband &amp; Connectivity</t>
        </is>
      </c>
      <c r="E99" s="5" t="inlineStr">
        <is>
          <t>Outside plant fiber management software for municipal utilities and ISPs</t>
        </is>
      </c>
      <c r="F99" s="7" t="inlineStr">
        <is>
          <t>Unknown - no ATS on file</t>
        </is>
      </c>
    </row>
    <row r="100">
      <c r="A100" s="43" t="inlineStr">
        <is>
          <t>Federated Wireless</t>
        </is>
      </c>
      <c r="B100" s="43" t="inlineStr">
        <is>
          <t>Arlington, Virginia</t>
        </is>
      </c>
      <c r="C100" s="44" t="n">
        <v>2012</v>
      </c>
      <c r="D100" s="43" t="inlineStr">
        <is>
          <t>Broadband &amp; Connectivity</t>
        </is>
      </c>
      <c r="E100" s="43" t="inlineStr">
        <is>
          <t>CBRS shared spectrum services for municipal and public agency networks</t>
        </is>
      </c>
      <c r="F100" s="45" t="inlineStr">
        <is>
          <t>Unknown - no ATS on file</t>
        </is>
      </c>
    </row>
    <row r="101">
      <c r="A101" s="5" t="inlineStr">
        <is>
          <t>Celona</t>
        </is>
      </c>
      <c r="B101" s="5" t="inlineStr">
        <is>
          <t>San Jose, California</t>
        </is>
      </c>
      <c r="C101" s="6" t="n">
        <v>2019</v>
      </c>
      <c r="D101" s="5" t="inlineStr">
        <is>
          <t>Broadband &amp; Connectivity</t>
        </is>
      </c>
      <c r="E101" s="5" t="inlineStr">
        <is>
          <t>Private 5G/LTE networks for government agencies, campuses and utilities</t>
        </is>
      </c>
      <c r="F101" s="7" t="inlineStr">
        <is>
          <t>Unknown - page scan found no listings</t>
        </is>
      </c>
    </row>
    <row r="102">
      <c r="A102" s="43" t="inlineStr">
        <is>
          <t>SiFi Networks</t>
        </is>
      </c>
      <c r="B102" s="43" t="inlineStr">
        <is>
          <t>Fullerton, California</t>
        </is>
      </c>
      <c r="C102" s="44" t="n">
        <v>2012</v>
      </c>
      <c r="D102" s="43" t="inlineStr">
        <is>
          <t>Broadband &amp; Connectivity</t>
        </is>
      </c>
      <c r="E102" s="43" t="inlineStr">
        <is>
          <t>Privately funded citywide open-access fiber built in partnership with municipalities</t>
        </is>
      </c>
      <c r="F102" s="45" t="inlineStr">
        <is>
          <t>None found</t>
        </is>
      </c>
    </row>
    <row r="103">
      <c r="A103" s="5" t="inlineStr">
        <is>
          <t>Boldyn Networks</t>
        </is>
      </c>
      <c r="B103" s="5" t="inlineStr">
        <is>
          <t>New York, New York</t>
        </is>
      </c>
      <c r="C103" s="6" t="n">
        <v>2023</v>
      </c>
      <c r="D103" s="5" t="inlineStr">
        <is>
          <t>Broadband &amp; Connectivity</t>
        </is>
      </c>
      <c r="E103" s="5" t="inlineStr">
        <is>
          <t>Neutral-host wireless and fiber networks for transit authorities and cities</t>
        </is>
      </c>
      <c r="F103" s="7" t="inlineStr">
        <is>
          <t>Unknown - no ATS on file</t>
        </is>
      </c>
    </row>
  </sheetData>
  <autoFilter ref="A1:F103"/>
  <dataValidations count="1">
    <dataValidation sqref="D2:D500" showDropDown="0" showInputMessage="0" showErrorMessage="0" allowBlank="1" errorTitle="Invalid category" error="Pick one of: Street Lighting &amp; Poles, Grid &amp; Energy, Suppliers &amp; Services, Broadband &amp; Connectivity" type="list">
      <formula1>"Street Lighting &amp; Poles,Grid &amp; Energy,Suppliers &amp; Services,Broadband &amp; Connectivity"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tabColor rgb="005B2C6F"/>
    <outlinePr summaryBelow="1" summaryRight="1"/>
    <pageSetUpPr/>
  </sheetPr>
  <dimension ref="A1:F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6" customWidth="1" min="2" max="2"/>
    <col width="14" customWidth="1" min="3" max="3"/>
    <col width="24" customWidth="1" min="4" max="4"/>
    <col width="78" customWidth="1" min="5" max="5"/>
    <col width="34" customWidth="1" min="6" max="6"/>
  </cols>
  <sheetData>
    <row r="1" ht="20" customHeight="1">
      <c r="A1" s="48" t="inlineStr">
        <is>
          <t>Company</t>
        </is>
      </c>
      <c r="B1" s="48" t="inlineStr">
        <is>
          <t>Location</t>
        </is>
      </c>
      <c r="C1" s="48" t="inlineStr">
        <is>
          <t>Year Founded</t>
        </is>
      </c>
      <c r="D1" s="48" t="inlineStr">
        <is>
          <t>Category</t>
        </is>
      </c>
      <c r="E1" s="48" t="inlineStr">
        <is>
          <t>Description</t>
        </is>
      </c>
      <c r="F1" s="48" t="inlineStr">
        <is>
          <t>Hiring AEs? (8/23/26)</t>
        </is>
      </c>
    </row>
    <row r="2">
      <c r="A2" s="49" t="inlineStr">
        <is>
          <t>A-ICE</t>
        </is>
      </c>
      <c r="B2" s="49" t="inlineStr">
        <is>
          <t>Rome, Italy (offices Milan, London, Washington DC)</t>
        </is>
      </c>
      <c r="C2" s="50" t="n">
        <v>2001</v>
      </c>
      <c r="D2" s="49" t="inlineStr">
        <is>
          <t>Airfield &amp; Operations</t>
        </is>
      </c>
      <c r="E2" s="49" t="inlineStr">
        <is>
          <t>Italian airport operations IT vendor: AODB, resource management, FIDS (A-FIDS), baggage reconciliation (A-BRS), billing (A-CBS) and message distribution for airport authorities, handlers and airlines.</t>
        </is>
      </c>
      <c r="F2" s="51" t="inlineStr">
        <is>
          <t>Unknown - no ATS on file</t>
        </is>
      </c>
    </row>
    <row r="3">
      <c r="A3" s="5" t="inlineStr">
        <is>
          <t>AeroCloud Systems</t>
        </is>
      </c>
      <c r="B3" s="5" t="inlineStr">
        <is>
          <t>Macclesfield, UK (US office Orlando, FL)</t>
        </is>
      </c>
      <c r="C3" s="6" t="n">
        <v>2019</v>
      </c>
      <c r="D3" s="5" t="inlineStr">
        <is>
          <t>Airfield &amp; Operations</t>
        </is>
      </c>
      <c r="E3" s="5" t="inlineStr">
        <is>
          <t>Cloud-native Intelligent Airport Management System (iAM): AODB/resource management, gate and stand allocation, inspections, asset management and AI passenger flow analytics for small and mid-size airports.</t>
        </is>
      </c>
      <c r="F3" s="7" t="inlineStr">
        <is>
          <t>Unknown - no ATS on file</t>
        </is>
      </c>
    </row>
    <row r="4">
      <c r="A4" s="49" t="inlineStr">
        <is>
          <t>Aerosimple, LLC</t>
        </is>
      </c>
      <c r="B4" s="49" t="inlineStr">
        <is>
          <t>Sheridan, WY (registered); operations in Florida and India</t>
        </is>
      </c>
      <c r="C4" s="50" t="n">
        <v>2018</v>
      </c>
      <c r="D4" s="49" t="inlineStr">
        <is>
          <t>Airfield &amp; Operations</t>
        </is>
      </c>
      <c r="E4" s="49" t="inlineStr">
        <is>
          <t>AI-powered cloud airport operations and compliance platform: Part 139 self-inspections, work orders, SMS/safety management, wildlife and training records; used by 170+ airports.</t>
        </is>
      </c>
      <c r="F4" s="51" t="inlineStr">
        <is>
          <t>Unknown - no ATS on file</t>
        </is>
      </c>
    </row>
    <row r="5">
      <c r="A5" s="5" t="inlineStr">
        <is>
          <t>AirNav Systems</t>
        </is>
      </c>
      <c r="B5" s="5" t="inlineStr">
        <is>
          <t>Tampa, FL (R&amp;D Lisbon, Portugal)</t>
        </is>
      </c>
      <c r="C5" s="6" t="n">
        <v>2001</v>
      </c>
      <c r="D5" s="5" t="inlineStr">
        <is>
          <t>Airfield &amp; Operations</t>
        </is>
      </c>
      <c r="E5" s="5" t="inlineStr">
        <is>
          <t>ADS-B flight tracking and airport traffic intelligence (AirNav Radar/RadarBox): live movement data, Airport View, fleet tracker and APIs used by airports for ops, billing and noise/traffic analysis.</t>
        </is>
      </c>
      <c r="F5" s="7" t="inlineStr">
        <is>
          <t>Unknown - page scan found no listings</t>
        </is>
      </c>
    </row>
    <row r="6">
      <c r="A6" s="49" t="inlineStr">
        <is>
          <t>FlightBI</t>
        </is>
      </c>
      <c r="B6" s="49" t="inlineStr">
        <is>
          <t>McLean, VA</t>
        </is>
      </c>
      <c r="C6" s="50" t="n"/>
      <c r="D6" s="49" t="inlineStr">
        <is>
          <t>Airfield &amp; Operations</t>
        </is>
      </c>
      <c r="E6" s="49" t="inlineStr">
        <is>
          <t>AI-powered aviation data warehouse and business intelligence apps (Fligence suite) for airports, airlines and route/catchment analysis.</t>
        </is>
      </c>
      <c r="F6" s="51" t="inlineStr">
        <is>
          <t>Unknown - page scan found no listings</t>
        </is>
      </c>
    </row>
    <row r="7">
      <c r="A7" s="5" t="inlineStr">
        <is>
          <t>GoApron, Inc.</t>
        </is>
      </c>
      <c r="B7" s="5" t="inlineStr">
        <is>
          <t>San Diego, CA</t>
        </is>
      </c>
      <c r="C7" s="6" t="n"/>
      <c r="D7" s="5" t="inlineStr">
        <is>
          <t>Airfield &amp; Operations</t>
        </is>
      </c>
      <c r="E7" s="5" t="inlineStr">
        <is>
          <t>Cloud platform that digitizes apron and gate operations: aircraft parking assignment, scheduling, utilization forecasting and aeronautical revenue capture.</t>
        </is>
      </c>
      <c r="F7" s="7" t="inlineStr">
        <is>
          <t>Unknown - no ATS on file</t>
        </is>
      </c>
    </row>
    <row r="8">
      <c r="A8" s="49" t="inlineStr">
        <is>
          <t>Illuminex AI</t>
        </is>
      </c>
      <c r="B8" s="49" t="inlineStr">
        <is>
          <t>Waterloo, Ontario, Canada</t>
        </is>
      </c>
      <c r="C8" s="50" t="n"/>
      <c r="D8" s="49" t="inlineStr">
        <is>
          <t>Airfield &amp; Operations</t>
        </is>
      </c>
      <c r="E8" s="49" t="inlineStr">
        <is>
          <t>Sensor-fusion AI (InspectEx) mounted on airfield vehicles to automate FOD detection, pavement and airfield safety inspections with real-time alerts.</t>
        </is>
      </c>
      <c r="F8" s="51" t="inlineStr">
        <is>
          <t>Unknown - no ATS on file</t>
        </is>
      </c>
    </row>
    <row r="9">
      <c r="A9" s="5" t="inlineStr">
        <is>
          <t>KOVA, CORP</t>
        </is>
      </c>
      <c r="B9" s="5" t="inlineStr">
        <is>
          <t>Manahawkin, NJ</t>
        </is>
      </c>
      <c r="C9" s="6" t="n">
        <v>1997</v>
      </c>
      <c r="D9" s="5" t="inlineStr">
        <is>
          <t>Airfield &amp; Operations</t>
        </is>
      </c>
      <c r="E9" s="5" t="inlineStr">
        <is>
          <t>Crash phone, emergency mass notification and multimedia recording/incident reconstruction systems for airport ARFF, ops centers and public safety.</t>
        </is>
      </c>
      <c r="F9" s="7" t="inlineStr">
        <is>
          <t>Unknown - no ATS on file</t>
        </is>
      </c>
    </row>
    <row r="10">
      <c r="A10" s="49" t="inlineStr">
        <is>
          <t>PASSUR Aerospace</t>
        </is>
      </c>
      <c r="B10" s="49" t="inlineStr">
        <is>
          <t>Orlando, FL</t>
        </is>
      </c>
      <c r="C10" s="50" t="n">
        <v>1967</v>
      </c>
      <c r="D10" s="49" t="inlineStr">
        <is>
          <t>Airfield &amp; Operations</t>
        </is>
      </c>
      <c r="E10" s="49" t="inlineStr">
        <is>
          <t>Predictive airport operations analytics - surface management, arrival/departure forecasting, gate and turn prediction from its own sensor network and data feeds.</t>
        </is>
      </c>
      <c r="F10" s="51" t="inlineStr">
        <is>
          <t>Unknown - page scan found no listings</t>
        </is>
      </c>
    </row>
    <row r="11">
      <c r="A11" s="5" t="inlineStr">
        <is>
          <t>ProDIGIQ Inc.</t>
        </is>
      </c>
      <c r="B11" s="5" t="inlineStr">
        <is>
          <t>Chatsworth, CA</t>
        </is>
      </c>
      <c r="C11" s="6" t="n">
        <v>2004</v>
      </c>
      <c r="D11" s="5" t="inlineStr">
        <is>
          <t>Airfield &amp; Operations</t>
        </is>
      </c>
      <c r="E11" s="5" t="inlineStr">
        <is>
          <t>Airport management software suite covering Part 139 inspections, work orders, badging, gate management, noise and airfield operations, sold directly to airport authorities.</t>
        </is>
      </c>
      <c r="F11" s="7" t="inlineStr">
        <is>
          <t>Unknown - page scan found no listings</t>
        </is>
      </c>
    </row>
    <row r="12">
      <c r="A12" s="49" t="inlineStr">
        <is>
          <t>RunwayStats</t>
        </is>
      </c>
      <c r="B12" s="49" t="inlineStr">
        <is>
          <t>Breckenridge, CO</t>
        </is>
      </c>
      <c r="C12" s="50" t="n"/>
      <c r="D12" s="49" t="inlineStr">
        <is>
          <t>Airfield &amp; Operations</t>
        </is>
      </c>
      <c r="E12" s="49" t="inlineStr">
        <is>
          <t>Real-time airport operations tracking and traffic-count analytics with noise complaint investigation and FAA funding-ready reporting for GA and commercial airports.</t>
        </is>
      </c>
      <c r="F12" s="51" t="inlineStr">
        <is>
          <t>Unknown - no ATS on file</t>
        </is>
      </c>
    </row>
    <row r="13">
      <c r="A13" s="5" t="inlineStr">
        <is>
          <t>Saab, Inc.</t>
        </is>
      </c>
      <c r="B13" s="5" t="inlineStr">
        <is>
          <t>West Lafayette, IN (US HQ; parent Saab AB, Sweden)</t>
        </is>
      </c>
      <c r="C13" s="6" t="n">
        <v>1937</v>
      </c>
      <c r="D13" s="5" t="inlineStr">
        <is>
          <t>Airfield &amp; Operations</t>
        </is>
      </c>
      <c r="E13" s="5" t="inlineStr">
        <is>
          <t>Airport surface management and A-SMGCS/remote tower systems (Saab Sensis heritage) sold to airport authorities and the FAA for surveillance and ops efficiency.</t>
        </is>
      </c>
      <c r="F13" s="7" t="inlineStr">
        <is>
          <t>Unknown - page scan found no listings</t>
        </is>
      </c>
    </row>
    <row r="14">
      <c r="A14" s="49" t="inlineStr">
        <is>
          <t>Tadera</t>
        </is>
      </c>
      <c r="B14" s="49" t="inlineStr">
        <is>
          <t>Covington, LA</t>
        </is>
      </c>
      <c r="C14" s="50" t="n">
        <v>1979</v>
      </c>
      <c r="D14" s="49" t="inlineStr">
        <is>
          <t>Airfield &amp; Operations</t>
        </is>
      </c>
      <c r="E14" s="49" t="inlineStr">
        <is>
          <t>Airport management software suite spanning lease/billing revenue management, Part 139 operations and safety compliance, gate management and secure credentialing.</t>
        </is>
      </c>
      <c r="F14" s="51" t="inlineStr">
        <is>
          <t>Unknown - no ATS on file</t>
        </is>
      </c>
    </row>
    <row r="15">
      <c r="A15" s="5" t="inlineStr">
        <is>
          <t>The Weather Company</t>
        </is>
      </c>
      <c r="B15" s="5" t="inlineStr">
        <is>
          <t>Boston, MA</t>
        </is>
      </c>
      <c r="C15" s="6" t="n">
        <v>1982</v>
      </c>
      <c r="D15" s="5" t="inlineStr">
        <is>
          <t>Airfield &amp; Operations</t>
        </is>
      </c>
      <c r="E15" s="5" t="inlineStr">
        <is>
          <t>Aviation weather intelligence and lightning/severe-weather alerting feeds and dashboards licensed to airports for ramp-closure and operational decision support.</t>
        </is>
      </c>
      <c r="F15" s="7" t="inlineStr">
        <is>
          <t>None found</t>
        </is>
      </c>
    </row>
    <row r="16">
      <c r="A16" s="49" t="inlineStr">
        <is>
          <t>ThoroughTec Simulation USA Inc.</t>
        </is>
      </c>
      <c r="B16" s="49" t="inlineStr">
        <is>
          <t>Durban, South Africa (US subsidiary)</t>
        </is>
      </c>
      <c r="C16" s="50" t="n">
        <v>1990</v>
      </c>
      <c r="D16" s="49" t="inlineStr">
        <is>
          <t>Airfield &amp; Operations</t>
        </is>
      </c>
      <c r="E16" s="49" t="inlineStr">
        <is>
          <t>High-fidelity training simulators for ARFF apparatus, airside vehicle and heavy-equipment operator training programs sold to airport and public-safety training centers.</t>
        </is>
      </c>
      <c r="F16" s="51" t="inlineStr">
        <is>
          <t>Unknown - no ATS on file</t>
        </is>
      </c>
    </row>
    <row r="17">
      <c r="A17" s="5" t="inlineStr">
        <is>
          <t>Transoft Solutions</t>
        </is>
      </c>
      <c r="B17" s="5" t="inlineStr">
        <is>
          <t>Richmond, BC, Canada</t>
        </is>
      </c>
      <c r="C17" s="6" t="n">
        <v>1991</v>
      </c>
      <c r="D17" s="5" t="inlineStr">
        <is>
          <t>Airfield &amp; Operations</t>
        </is>
      </c>
      <c r="E17" s="5" t="inlineStr">
        <is>
          <t>Aviation design and simulation software (AviPLAN, AeroTURN, GuideSIGN) used by airport planners for aircraft movement, apron layout and airside safety analysis.</t>
        </is>
      </c>
      <c r="F17" s="10" t="inlineStr">
        <is>
          <t>Yes - Account Manager (Vancouver, British)</t>
        </is>
      </c>
    </row>
    <row r="18">
      <c r="A18" s="49" t="inlineStr">
        <is>
          <t>UFA, Inc.</t>
        </is>
      </c>
      <c r="B18" s="49" t="inlineStr">
        <is>
          <t>Burlington, MA</t>
        </is>
      </c>
      <c r="C18" s="50" t="n"/>
      <c r="D18" s="49" t="inlineStr">
        <is>
          <t>Airfield &amp; Operations</t>
        </is>
      </c>
      <c r="E18" s="49" t="inlineStr">
        <is>
          <t>ATTower and ATRadar air traffic control simulation systems for controller, airside driver and airport planning training.</t>
        </is>
      </c>
      <c r="F18" s="51" t="inlineStr">
        <is>
          <t>Unknown - page scan found no listings</t>
        </is>
      </c>
    </row>
    <row r="19">
      <c r="A19" s="5" t="inlineStr">
        <is>
          <t>Vector Airport Systems</t>
        </is>
      </c>
      <c r="B19" s="5" t="inlineStr">
        <is>
          <t>Herndon, VA</t>
        </is>
      </c>
      <c r="C19" s="6" t="n">
        <v>2005</v>
      </c>
      <c r="D19" s="5" t="inlineStr">
        <is>
          <t>Airfield &amp; Operations</t>
        </is>
      </c>
      <c r="E19" s="5" t="inlineStr">
        <is>
          <t>PLANEPASS landing-fee identification and billing plus VNOMS noise/operations monitoring, letting airports capture unbilled aircraft operations revenue.</t>
        </is>
      </c>
      <c r="F19" s="7" t="inlineStr">
        <is>
          <t>Unknown - no ATS on file</t>
        </is>
      </c>
    </row>
    <row r="20">
      <c r="A20" s="49" t="inlineStr">
        <is>
          <t>Virtower LLC</t>
        </is>
      </c>
      <c r="B20" s="49" t="inlineStr">
        <is>
          <t>Fort Myers, FL</t>
        </is>
      </c>
      <c r="C20" s="50" t="n"/>
      <c r="D20" s="49" t="inlineStr">
        <is>
          <t>Airfield &amp; Operations</t>
        </is>
      </c>
      <c r="E20" s="49" t="inlineStr">
        <is>
          <t>Real-time aircraft operations tracking and counting platform for 500+ airports, covering based-aircraft/FAA 5010 reporting, runway utilization and drone Remote ID detection.</t>
        </is>
      </c>
      <c r="F20" s="51" t="inlineStr">
        <is>
          <t>Unknown - no ATS on file</t>
        </is>
      </c>
    </row>
    <row r="21">
      <c r="A21" s="5" t="inlineStr">
        <is>
          <t>Westnet</t>
        </is>
      </c>
      <c r="B21" s="5" t="inlineStr">
        <is>
          <t>Huntington Beach, CA</t>
        </is>
      </c>
      <c r="C21" s="6" t="n">
        <v>1975</v>
      </c>
      <c r="D21" s="5" t="inlineStr">
        <is>
          <t>Airfield &amp; Operations</t>
        </is>
      </c>
      <c r="E21" s="5" t="inlineStr">
        <is>
          <t>First-In fire station alerting and emergency dispatch systems for airport ARFF stations, including aircraft emergency alerting endpoints and turnout timers.</t>
        </is>
      </c>
      <c r="F21" s="7" t="inlineStr">
        <is>
          <t>Unknown - page scan found no listings</t>
        </is>
      </c>
    </row>
    <row r="22">
      <c r="A22" s="49" t="inlineStr">
        <is>
          <t>Amadeus IT Group</t>
        </is>
      </c>
      <c r="B22" s="49" t="inlineStr">
        <is>
          <t>Madrid, Spain</t>
        </is>
      </c>
      <c r="C22" s="50" t="n">
        <v>1987</v>
      </c>
      <c r="D22" s="49" t="inlineStr">
        <is>
          <t>Airfield &amp; Operations</t>
        </is>
      </c>
      <c r="E22" s="49" t="inlineStr">
        <is>
          <t>Airport operational database, resource and passenger processing systems for airports</t>
        </is>
      </c>
      <c r="F22" s="51" t="inlineStr">
        <is>
          <t>Unknown - page scan found no listings</t>
        </is>
      </c>
    </row>
    <row r="23">
      <c r="A23" s="5" t="inlineStr">
        <is>
          <t>Indra Sistemas</t>
        </is>
      </c>
      <c r="B23" s="5" t="inlineStr">
        <is>
          <t>Madrid, Spain</t>
        </is>
      </c>
      <c r="C23" s="6" t="n">
        <v>1993</v>
      </c>
      <c r="D23" s="5" t="inlineStr">
        <is>
          <t>Airfield &amp; Operations</t>
        </is>
      </c>
      <c r="E23" s="5" t="inlineStr">
        <is>
          <t>Air traffic and airport management systems for authorities and ANSPs</t>
        </is>
      </c>
      <c r="F23" s="7" t="inlineStr">
        <is>
          <t>Unknown - no ATS on file</t>
        </is>
      </c>
    </row>
    <row r="24">
      <c r="A24" s="49" t="inlineStr">
        <is>
          <t>Frequentis</t>
        </is>
      </c>
      <c r="B24" s="49" t="inlineStr">
        <is>
          <t>Vienna, Austria</t>
        </is>
      </c>
      <c r="C24" s="50" t="n">
        <v>1947</v>
      </c>
      <c r="D24" s="49" t="inlineStr">
        <is>
          <t>Airfield &amp; Operations</t>
        </is>
      </c>
      <c r="E24" s="49" t="inlineStr">
        <is>
          <t>Control-room and voice communication systems for airports, ANSPs and public safety</t>
        </is>
      </c>
      <c r="F24" s="51" t="inlineStr">
        <is>
          <t>Unknown - page scan found no listings</t>
        </is>
      </c>
    </row>
    <row r="25">
      <c r="A25" s="5" t="inlineStr">
        <is>
          <t>Searidge Technologies</t>
        </is>
      </c>
      <c r="B25" s="5" t="inlineStr">
        <is>
          <t>Ottawa, Canada</t>
        </is>
      </c>
      <c r="C25" s="6" t="n">
        <v>2005</v>
      </c>
      <c r="D25" s="5" t="inlineStr">
        <is>
          <t>Airfield &amp; Operations</t>
        </is>
      </c>
      <c r="E25" s="5" t="inlineStr">
        <is>
          <t>Remote/digital tower and airfield video-AI surveillance for airports and ANSPs</t>
        </is>
      </c>
      <c r="F25" s="7" t="inlineStr">
        <is>
          <t>Unknown - page scan found no listings</t>
        </is>
      </c>
    </row>
    <row r="26">
      <c r="A26" s="49" t="inlineStr">
        <is>
          <t>uAvionix</t>
        </is>
      </c>
      <c r="B26" s="49" t="inlineStr">
        <is>
          <t>Bigfork, Montana</t>
        </is>
      </c>
      <c r="C26" s="50" t="n">
        <v>2015</v>
      </c>
      <c r="D26" s="49" t="inlineStr">
        <is>
          <t>Airfield &amp; Operations</t>
        </is>
      </c>
      <c r="E26" s="49" t="inlineStr">
        <is>
          <t>ADS-B ground vehicle transponders and airport surface awareness systems</t>
        </is>
      </c>
      <c r="F26" s="51" t="inlineStr">
        <is>
          <t>Unknown - no ATS on file</t>
        </is>
      </c>
    </row>
    <row r="27">
      <c r="A27" s="5" t="inlineStr">
        <is>
          <t>Assaia International</t>
        </is>
      </c>
      <c r="B27" s="5" t="inlineStr">
        <is>
          <t>Zurich, Switzerland</t>
        </is>
      </c>
      <c r="C27" s="6" t="n">
        <v>2018</v>
      </c>
      <c r="D27" s="5" t="inlineStr">
        <is>
          <t>Airfield &amp; Operations</t>
        </is>
      </c>
      <c r="E27" s="5" t="inlineStr">
        <is>
          <t>Computer-vision turnaround and apron monitoring for airports and airlines</t>
        </is>
      </c>
      <c r="F27" s="7" t="inlineStr">
        <is>
          <t>Unknown - page scan found no listings</t>
        </is>
      </c>
    </row>
    <row r="28">
      <c r="A28" s="49" t="inlineStr">
        <is>
          <t>Damarel Systems International</t>
        </is>
      </c>
      <c r="B28" s="49" t="inlineStr">
        <is>
          <t>Birmingham, United Kingdom</t>
        </is>
      </c>
      <c r="C28" s="50" t="n">
        <v>1988</v>
      </c>
      <c r="D28" s="49" t="inlineStr">
        <is>
          <t>Airfield &amp; Operations</t>
        </is>
      </c>
      <c r="E28" s="49" t="inlineStr">
        <is>
          <t>Airport departure control, ops and billing software for airports and handlers</t>
        </is>
      </c>
      <c r="F28" s="51" t="inlineStr">
        <is>
          <t>Unknown - page scan found no listings</t>
        </is>
      </c>
    </row>
    <row r="29">
      <c r="A29" s="5" t="inlineStr">
        <is>
          <t>RESA</t>
        </is>
      </c>
      <c r="B29" s="5" t="inlineStr">
        <is>
          <t>Toulouse, France</t>
        </is>
      </c>
      <c r="C29" s="6" t="n">
        <v>1987</v>
      </c>
      <c r="D29" s="5" t="inlineStr">
        <is>
          <t>Airfield &amp; Operations</t>
        </is>
      </c>
      <c r="E29" s="5" t="inlineStr">
        <is>
          <t>Airport operations, AODB and common-use systems for airport authorities</t>
        </is>
      </c>
      <c r="F29" s="7" t="inlineStr">
        <is>
          <t>Unknown - no ATS on file</t>
        </is>
      </c>
    </row>
    <row r="30">
      <c r="A30" s="49" t="inlineStr">
        <is>
          <t>NAVBLUE</t>
        </is>
      </c>
      <c r="B30" s="49" t="inlineStr">
        <is>
          <t>Toulouse, France</t>
        </is>
      </c>
      <c r="C30" s="50" t="n">
        <v>2016</v>
      </c>
      <c r="D30" s="49" t="inlineStr">
        <is>
          <t>Airfield &amp; Operations</t>
        </is>
      </c>
      <c r="E30" s="49" t="inlineStr">
        <is>
          <t>Airspace, airport and flight operations software for airports and ANSPs</t>
        </is>
      </c>
      <c r="F30" s="51" t="inlineStr">
        <is>
          <t>Unknown - page scan found no listings</t>
        </is>
      </c>
    </row>
    <row r="31">
      <c r="A31" s="5" t="inlineStr">
        <is>
          <t>Nallian</t>
        </is>
      </c>
      <c r="B31" s="5" t="inlineStr">
        <is>
          <t>Brussels, Belgium</t>
        </is>
      </c>
      <c r="C31" s="6" t="n">
        <v>2013</v>
      </c>
      <c r="D31" s="5" t="inlineStr">
        <is>
          <t>Airfield &amp; Operations</t>
        </is>
      </c>
      <c r="E31" s="5" t="inlineStr">
        <is>
          <t>Cloud data-sharing platform for airport cargo and landside communities</t>
        </is>
      </c>
      <c r="F31" s="7" t="inlineStr">
        <is>
          <t>Unknown - page scan found no listings</t>
        </is>
      </c>
    </row>
    <row r="32">
      <c r="A32" s="49" t="inlineStr">
        <is>
          <t>Kale Logistics Solutions</t>
        </is>
      </c>
      <c r="B32" s="49" t="inlineStr">
        <is>
          <t>Mumbai, India</t>
        </is>
      </c>
      <c r="C32" s="50" t="n">
        <v>2010</v>
      </c>
      <c r="D32" s="49" t="inlineStr">
        <is>
          <t>Airfield &amp; Operations</t>
        </is>
      </c>
      <c r="E32" s="49" t="inlineStr">
        <is>
          <t>Airport cargo community systems and truck slot booking for airports</t>
        </is>
      </c>
      <c r="F32" s="51" t="inlineStr">
        <is>
          <t>Unknown - no ATS on file</t>
        </is>
      </c>
    </row>
    <row r="33">
      <c r="A33" s="5" t="inlineStr">
        <is>
          <t>Vaisala</t>
        </is>
      </c>
      <c r="B33" s="5" t="inlineStr">
        <is>
          <t>Vantaa, Finland</t>
        </is>
      </c>
      <c r="C33" s="6" t="n">
        <v>1936</v>
      </c>
      <c r="D33" s="5" t="inlineStr">
        <is>
          <t>Airfield &amp; Operations</t>
        </is>
      </c>
      <c r="E33" s="5" t="inlineStr">
        <is>
          <t>Airport weather observation systems and runway condition sensors for airports</t>
        </is>
      </c>
      <c r="F33" s="7" t="inlineStr">
        <is>
          <t>Unknown - page scan found no listings</t>
        </is>
      </c>
    </row>
    <row r="34">
      <c r="A34" s="49" t="inlineStr">
        <is>
          <t>ATAC Corporation</t>
        </is>
      </c>
      <c r="B34" s="49" t="inlineStr">
        <is>
          <t>Santa Clara, California</t>
        </is>
      </c>
      <c r="C34" s="50" t="n">
        <v>1979</v>
      </c>
      <c r="D34" s="49" t="inlineStr">
        <is>
          <t>Airfield &amp; Operations</t>
        </is>
      </c>
      <c r="E34" s="49" t="inlineStr">
        <is>
          <t>Airfield and airspace simulation, noise and capacity modeling for airports</t>
        </is>
      </c>
      <c r="F34" s="51" t="inlineStr">
        <is>
          <t>Unknown - page scan found no listings</t>
        </is>
      </c>
    </row>
    <row r="35">
      <c r="A35" s="5" t="inlineStr">
        <is>
          <t>DeTect Inc</t>
        </is>
      </c>
      <c r="B35" s="5" t="inlineStr">
        <is>
          <t>Panama City, Florida</t>
        </is>
      </c>
      <c r="C35" s="6" t="n">
        <v>2002</v>
      </c>
      <c r="D35" s="5" t="inlineStr">
        <is>
          <t>Airfield &amp; Operations</t>
        </is>
      </c>
      <c r="E35" s="5" t="inlineStr">
        <is>
          <t>Bird-strike avoidance radar and wildlife management systems for airports</t>
        </is>
      </c>
      <c r="F35" s="9" t="inlineStr">
        <is>
          <t>Sales (non-AE) - sales roles, none AE</t>
        </is>
      </c>
    </row>
    <row r="36">
      <c r="A36" s="49" t="inlineStr">
        <is>
          <t>Agents of Discovery</t>
        </is>
      </c>
      <c r="B36" s="49" t="inlineStr">
        <is>
          <t>Kelowna, BC, Canada</t>
        </is>
      </c>
      <c r="C36" s="50" t="n">
        <v>2013</v>
      </c>
      <c r="D36" s="49" t="inlineStr">
        <is>
          <t>Terminal &amp; Passenger Experience</t>
        </is>
      </c>
      <c r="E36" s="49" t="inlineStr">
        <is>
          <t>Mobile augmented-reality game platform licensed to airports, parks and public agencies to engage visitors with location-triggered educational missions and wayfinding-style content.</t>
        </is>
      </c>
      <c r="F36" s="51" t="inlineStr">
        <is>
          <t>None found</t>
        </is>
      </c>
    </row>
    <row r="37">
      <c r="A37" s="5" t="inlineStr">
        <is>
          <t>Amadeus Airport IT Americas, Inc</t>
        </is>
      </c>
      <c r="B37" s="5" t="inlineStr">
        <is>
          <t>Madrid, Spain (Americas airport IT hub in Orlando/Miami, FL)</t>
        </is>
      </c>
      <c r="C37" s="6" t="n">
        <v>1987</v>
      </c>
      <c r="D37" s="5" t="inlineStr">
        <is>
          <t>Terminal &amp; Passenger Experience</t>
        </is>
      </c>
      <c r="E37" s="5" t="inlineStr">
        <is>
          <t>Airport passenger processing and operations software: common-use (Amadeus Flow/ACUS), self-service kiosks and bag drop, airport management systems (AODB/RMS) and biometric passenger flow for airport authorities.</t>
        </is>
      </c>
      <c r="F37" s="7" t="inlineStr">
        <is>
          <t>Unknown - page scan found no listings</t>
        </is>
      </c>
    </row>
    <row r="38">
      <c r="A38" s="49" t="inlineStr">
        <is>
          <t>Chargerback</t>
        </is>
      </c>
      <c r="B38" s="49" t="inlineStr">
        <is>
          <t>Carson City, NV</t>
        </is>
      </c>
      <c r="C38" s="50" t="n">
        <v>2010</v>
      </c>
      <c r="D38" s="49" t="inlineStr">
        <is>
          <t>Terminal &amp; Passenger Experience</t>
        </is>
      </c>
      <c r="E38" s="49" t="inlineStr">
        <is>
          <t>Cloud lost-and-found management SaaS for airports, airlines and hotels: passenger self-service claim reporting, item matching, prepaid shipping and returns logistics with reporting for the authority.</t>
        </is>
      </c>
      <c r="F38" s="51" t="inlineStr">
        <is>
          <t>Unknown - no ATS on file</t>
        </is>
      </c>
    </row>
    <row r="39">
      <c r="A39" s="5" t="inlineStr">
        <is>
          <t>Collins Aerospace, An RTX Business</t>
        </is>
      </c>
      <c r="B39" s="5" t="inlineStr">
        <is>
          <t>Charlotte, NC</t>
        </is>
      </c>
      <c r="C39" s="6" t="n">
        <v>2018</v>
      </c>
      <c r="D39" s="5" t="inlineStr">
        <is>
          <t>Terminal &amp; Passenger Experience</t>
        </is>
      </c>
      <c r="E39" s="5" t="inlineStr">
        <is>
          <t>ARINC airport systems portfolio: vMUSE common-use passenger processing, SelfPass biometrics, self bag drop, AODB/resource management, FIDS and airport communications sold to airport authorities.</t>
        </is>
      </c>
      <c r="F39" s="9" t="inlineStr">
        <is>
          <t>Sales (non-AE) - sales roles, none AE</t>
        </is>
      </c>
    </row>
    <row r="40">
      <c r="A40" s="49" t="inlineStr">
        <is>
          <t>Infax, Inc.</t>
        </is>
      </c>
      <c r="B40" s="49" t="inlineStr">
        <is>
          <t>Atlanta, GA</t>
        </is>
      </c>
      <c r="C40" s="50" t="n">
        <v>1970</v>
      </c>
      <c r="D40" s="49" t="inlineStr">
        <is>
          <t>Terminal &amp; Passenger Experience</t>
        </is>
      </c>
      <c r="E40" s="49" t="inlineStr">
        <is>
          <t>Airport software and information display systems: flight information displays (FIDS), resource/gate management, common use and analytics for terminals.</t>
        </is>
      </c>
      <c r="F40" s="51" t="inlineStr">
        <is>
          <t>None found</t>
        </is>
      </c>
    </row>
    <row r="41">
      <c r="A41" s="5" t="inlineStr">
        <is>
          <t>Lost Returns</t>
        </is>
      </c>
      <c r="B41" s="5" t="inlineStr">
        <is>
          <t>Winter Park / Orlando, FL</t>
        </is>
      </c>
      <c r="C41" s="6" t="n"/>
      <c r="D41" s="5" t="inlineStr">
        <is>
          <t>Terminal &amp; Passenger Experience</t>
        </is>
      </c>
      <c r="E41" s="5" t="inlineStr">
        <is>
          <t>Cloud lost-property management platform with AI item matching, carrier shipping integration and passenger self-service claims for airports.</t>
        </is>
      </c>
      <c r="F41" s="7" t="inlineStr">
        <is>
          <t>Unknown - no ATS on file</t>
        </is>
      </c>
    </row>
    <row r="42">
      <c r="A42" s="49" t="inlineStr">
        <is>
          <t>Outsight SA</t>
        </is>
      </c>
      <c r="B42" s="49" t="inlineStr">
        <is>
          <t>Paris, France (offices in San Francisco and Singapore)</t>
        </is>
      </c>
      <c r="C42" s="50" t="n">
        <v>2019</v>
      </c>
      <c r="D42" s="49" t="inlineStr">
        <is>
          <t>Terminal &amp; Passenger Experience</t>
        </is>
      </c>
      <c r="E42" s="49" t="inlineStr">
        <is>
          <t>LiDAR-based spatial intelligence software turning 3D sensor data into anonymous passenger flow, queue wait time and occupancy analytics for terminals and curbside.</t>
        </is>
      </c>
      <c r="F42" s="51" t="inlineStr">
        <is>
          <t>None found</t>
        </is>
      </c>
    </row>
    <row r="43">
      <c r="A43" s="5" t="inlineStr">
        <is>
          <t>QLess, Inc.</t>
        </is>
      </c>
      <c r="B43" s="5" t="inlineStr">
        <is>
          <t>Pasadena, CA</t>
        </is>
      </c>
      <c r="C43" s="6" t="n">
        <v>2007</v>
      </c>
      <c r="D43" s="5" t="inlineStr">
        <is>
          <t>Terminal &amp; Passenger Experience</t>
        </is>
      </c>
      <c r="E43" s="5" t="inlineStr">
        <is>
          <t>Virtual queuing and appointment scheduling SaaS used by airports and government agencies to eliminate physical lines at badging offices and service counters.</t>
        </is>
      </c>
      <c r="F43" s="7" t="inlineStr">
        <is>
          <t>Unknown - no ATS on file</t>
        </is>
      </c>
    </row>
    <row r="44">
      <c r="A44" s="49" t="inlineStr">
        <is>
          <t>ReBokeh Vision Technologies</t>
        </is>
      </c>
      <c r="B44" s="49" t="inlineStr">
        <is>
          <t>Baltimore, MD</t>
        </is>
      </c>
      <c r="C44" s="50" t="n">
        <v>2019</v>
      </c>
      <c r="D44" s="49" t="inlineStr">
        <is>
          <t>Terminal &amp; Passenger Experience</t>
        </is>
      </c>
      <c r="E44" s="49" t="inlineStr">
        <is>
          <t>Mobile vision-assistance app licensed by airports (MIA, PHX, BWI) to help low-vision travelers read signage and navigate terminals.</t>
        </is>
      </c>
      <c r="F44" s="51" t="inlineStr">
        <is>
          <t>Unknown - no ATS on file</t>
        </is>
      </c>
    </row>
    <row r="45">
      <c r="A45" s="5" t="inlineStr">
        <is>
          <t>Reunitus</t>
        </is>
      </c>
      <c r="B45" s="5" t="inlineStr">
        <is>
          <t>Atlanta, GA</t>
        </is>
      </c>
      <c r="C45" s="6" t="n">
        <v>2023</v>
      </c>
      <c r="D45" s="5" t="inlineStr">
        <is>
          <t>Terminal &amp; Passenger Experience</t>
        </is>
      </c>
      <c r="E45" s="5" t="inlineStr">
        <is>
          <t>Lost-and-found and baggage resolution software (NetTracer, Lost to Found, virtual baggage service office) plus managed services for airports and airlines.</t>
        </is>
      </c>
      <c r="F45" s="7" t="inlineStr">
        <is>
          <t>Unknown - page scan found no listings</t>
        </is>
      </c>
    </row>
    <row r="46">
      <c r="A46" s="49" t="inlineStr">
        <is>
          <t>SITA Information Networking Computing USA Inc.</t>
        </is>
      </c>
      <c r="B46" s="49" t="inlineStr">
        <is>
          <t>Geneva, Switzerland (US operations Atlanta, GA)</t>
        </is>
      </c>
      <c r="C46" s="50" t="n">
        <v>1949</v>
      </c>
      <c r="D46" s="49" t="inlineStr">
        <is>
          <t>Terminal &amp; Passenger Experience</t>
        </is>
      </c>
      <c r="E46" s="49" t="inlineStr">
        <is>
          <t>Airport IT platforms including common-use passenger processing, self-service kiosks/bag drop, biometric boarding and airport management systems sold to airport operators.</t>
        </is>
      </c>
      <c r="F46" s="52" t="inlineStr">
        <is>
          <t>Yes - AE-type role (page scan) [page scan - verify]</t>
        </is>
      </c>
    </row>
    <row r="47">
      <c r="A47" s="5" t="inlineStr">
        <is>
          <t>Veovo</t>
        </is>
      </c>
      <c r="B47" s="5" t="inlineStr">
        <is>
          <t>Copenhagen, Denmark</t>
        </is>
      </c>
      <c r="C47" s="6" t="n">
        <v>2018</v>
      </c>
      <c r="D47" s="5" t="inlineStr">
        <is>
          <t>Terminal &amp; Passenger Experience</t>
        </is>
      </c>
      <c r="E47" s="5" t="inlineStr">
        <is>
          <t>Passenger flow, queue measurement and airport revenue software for airport operators</t>
        </is>
      </c>
      <c r="F47" s="7" t="inlineStr">
        <is>
          <t>Unknown - no ATS on file</t>
        </is>
      </c>
    </row>
    <row r="48">
      <c r="A48" s="49" t="inlineStr">
        <is>
          <t>BLIP Systems</t>
        </is>
      </c>
      <c r="B48" s="49" t="inlineStr">
        <is>
          <t>Aalborg, Denmark</t>
        </is>
      </c>
      <c r="C48" s="50" t="n">
        <v>2003</v>
      </c>
      <c r="D48" s="49" t="inlineStr">
        <is>
          <t>Terminal &amp; Passenger Experience</t>
        </is>
      </c>
      <c r="E48" s="49" t="inlineStr">
        <is>
          <t>Queue time and passenger flow measurement sensors for airports</t>
        </is>
      </c>
      <c r="F48" s="51" t="inlineStr">
        <is>
          <t>Unknown - no ATS on file</t>
        </is>
      </c>
    </row>
    <row r="49">
      <c r="A49" s="5" t="inlineStr">
        <is>
          <t>INFORM GmbH</t>
        </is>
      </c>
      <c r="B49" s="5" t="inlineStr">
        <is>
          <t>Aachen, Germany</t>
        </is>
      </c>
      <c r="C49" s="6" t="n">
        <v>1969</v>
      </c>
      <c r="D49" s="5" t="inlineStr">
        <is>
          <t>Terminal &amp; Passenger Experience</t>
        </is>
      </c>
      <c r="E49" s="5" t="inlineStr">
        <is>
          <t>AI optimization for airport ground handling, resource and gate allocation</t>
        </is>
      </c>
      <c r="F49" s="7" t="inlineStr">
        <is>
          <t>Unknown - page scan found no listings</t>
        </is>
      </c>
    </row>
    <row r="50">
      <c r="A50" s="49" t="inlineStr">
        <is>
          <t>Copenhagen Optimization</t>
        </is>
      </c>
      <c r="B50" s="49" t="inlineStr">
        <is>
          <t>Copenhagen, Denmark</t>
        </is>
      </c>
      <c r="C50" s="50" t="n">
        <v>2016</v>
      </c>
      <c r="D50" s="49" t="inlineStr">
        <is>
          <t>Terminal &amp; Passenger Experience</t>
        </is>
      </c>
      <c r="E50" s="49" t="inlineStr">
        <is>
          <t>Better Airport forecasting and capacity planning for airport terminals</t>
        </is>
      </c>
      <c r="F50" s="51" t="inlineStr">
        <is>
          <t>Unknown - page scan found no listings</t>
        </is>
      </c>
    </row>
    <row r="51">
      <c r="A51" s="5" t="inlineStr">
        <is>
          <t>ADB SAFEGATE</t>
        </is>
      </c>
      <c r="B51" s="5" t="inlineStr">
        <is>
          <t>Brussels, Belgium</t>
        </is>
      </c>
      <c r="C51" s="6" t="n">
        <v>2016</v>
      </c>
      <c r="D51" s="5" t="inlineStr">
        <is>
          <t>Terminal &amp; Passenger Experience</t>
        </is>
      </c>
      <c r="E51" s="5" t="inlineStr">
        <is>
          <t>Gate, docking guidance and apron systems for airport operators</t>
        </is>
      </c>
      <c r="F51" s="10" t="inlineStr">
        <is>
          <t>Yes - AE-type role (page scan) [page scan - verify]</t>
        </is>
      </c>
    </row>
    <row r="52">
      <c r="A52" s="49" t="inlineStr">
        <is>
          <t>TAV Technologies</t>
        </is>
      </c>
      <c r="B52" s="49" t="inlineStr">
        <is>
          <t>Istanbul, Turkey</t>
        </is>
      </c>
      <c r="C52" s="50" t="n">
        <v>2007</v>
      </c>
      <c r="D52" s="49" t="inlineStr">
        <is>
          <t>Terminal &amp; Passenger Experience</t>
        </is>
      </c>
      <c r="E52" s="49" t="inlineStr">
        <is>
          <t>Airport operations, passenger and commercial IT platforms for airport authorities</t>
        </is>
      </c>
      <c r="F52" s="51" t="inlineStr">
        <is>
          <t>Unknown - page scan found no listings</t>
        </is>
      </c>
    </row>
    <row r="53">
      <c r="A53" s="5" t="inlineStr">
        <is>
          <t>Vanderlande</t>
        </is>
      </c>
      <c r="B53" s="5" t="inlineStr">
        <is>
          <t>Veghel, Netherlands</t>
        </is>
      </c>
      <c r="C53" s="6" t="n">
        <v>1949</v>
      </c>
      <c r="D53" s="5" t="inlineStr">
        <is>
          <t>Terminal &amp; Passenger Experience</t>
        </is>
      </c>
      <c r="E53" s="5" t="inlineStr">
        <is>
          <t>Baggage handling systems and terminal logistics for airports</t>
        </is>
      </c>
      <c r="F53" s="7" t="inlineStr">
        <is>
          <t>Unknown - page scan found no listings</t>
        </is>
      </c>
    </row>
    <row r="54">
      <c r="A54" s="49" t="inlineStr">
        <is>
          <t>BEUMER Group</t>
        </is>
      </c>
      <c r="B54" s="49" t="inlineStr">
        <is>
          <t>Beckum, Germany</t>
        </is>
      </c>
      <c r="C54" s="50" t="n">
        <v>1935</v>
      </c>
      <c r="D54" s="49" t="inlineStr">
        <is>
          <t>Terminal &amp; Passenger Experience</t>
        </is>
      </c>
      <c r="E54" s="49" t="inlineStr">
        <is>
          <t>Baggage handling and sortation systems for airport terminals</t>
        </is>
      </c>
      <c r="F54" s="51" t="inlineStr">
        <is>
          <t>Unknown - page scan found no listings</t>
        </is>
      </c>
    </row>
    <row r="55">
      <c r="A55" s="5" t="inlineStr">
        <is>
          <t>Daifuku Airport Technologies</t>
        </is>
      </c>
      <c r="B55" s="5" t="inlineStr">
        <is>
          <t>Tokyo, Japan</t>
        </is>
      </c>
      <c r="C55" s="6" t="n">
        <v>1937</v>
      </c>
      <c r="D55" s="5" t="inlineStr">
        <is>
          <t>Terminal &amp; Passenger Experience</t>
        </is>
      </c>
      <c r="E55" s="5" t="inlineStr">
        <is>
          <t>Baggage handling, screening integration and terminal systems for airports</t>
        </is>
      </c>
      <c r="F55" s="7" t="inlineStr">
        <is>
          <t>Unknown - no ATS on file</t>
        </is>
      </c>
    </row>
    <row r="56">
      <c r="A56" s="49" t="inlineStr">
        <is>
          <t>Materna IPS</t>
        </is>
      </c>
      <c r="B56" s="49" t="inlineStr">
        <is>
          <t>Dortmund, Germany</t>
        </is>
      </c>
      <c r="C56" s="50" t="n">
        <v>2016</v>
      </c>
      <c r="D56" s="49" t="inlineStr">
        <is>
          <t>Terminal &amp; Passenger Experience</t>
        </is>
      </c>
      <c r="E56" s="49" t="inlineStr">
        <is>
          <t>Self-service check-in, bag drop and kiosk software for airports</t>
        </is>
      </c>
      <c r="F56" s="51" t="inlineStr">
        <is>
          <t>Unknown - no ATS on file</t>
        </is>
      </c>
    </row>
    <row r="57">
      <c r="A57" s="5" t="inlineStr">
        <is>
          <t>Embross</t>
        </is>
      </c>
      <c r="B57" s="5" t="inlineStr">
        <is>
          <t>Toronto, Ontario, Canada</t>
        </is>
      </c>
      <c r="C57" s="6" t="n">
        <v>2015</v>
      </c>
      <c r="D57" s="5" t="inlineStr">
        <is>
          <t>Terminal &amp; Passenger Experience</t>
        </is>
      </c>
      <c r="E57" s="5" t="inlineStr">
        <is>
          <t>Self-service kiosks, bag drop and passenger processing for airports</t>
        </is>
      </c>
      <c r="F57" s="10" t="inlineStr">
        <is>
          <t>Yes - AE-type role (page scan) [page scan - verify]</t>
        </is>
      </c>
    </row>
    <row r="58">
      <c r="A58" s="49" t="inlineStr">
        <is>
          <t>Elenium Automation</t>
        </is>
      </c>
      <c r="B58" s="49" t="inlineStr">
        <is>
          <t>Melbourne, Australia</t>
        </is>
      </c>
      <c r="C58" s="50" t="n">
        <v>2016</v>
      </c>
      <c r="D58" s="49" t="inlineStr">
        <is>
          <t>Terminal &amp; Passenger Experience</t>
        </is>
      </c>
      <c r="E58" s="49" t="inlineStr">
        <is>
          <t>Touchless self-service check-in and bag drop technology for airports</t>
        </is>
      </c>
      <c r="F58" s="51" t="inlineStr">
        <is>
          <t>Unknown - page scan found no listings</t>
        </is>
      </c>
    </row>
    <row r="59">
      <c r="A59" s="5" t="inlineStr">
        <is>
          <t>IER</t>
        </is>
      </c>
      <c r="B59" s="5" t="inlineStr">
        <is>
          <t>Suresnes, France</t>
        </is>
      </c>
      <c r="C59" s="6" t="n">
        <v>1958</v>
      </c>
      <c r="D59" s="5" t="inlineStr">
        <is>
          <t>Terminal &amp; Passenger Experience</t>
        </is>
      </c>
      <c r="E59" s="5" t="inlineStr">
        <is>
          <t>Passenger kiosks, bag tag printers and boarding hardware for airports</t>
        </is>
      </c>
      <c r="F59" s="7" t="inlineStr">
        <is>
          <t>Unknown - page scan found no listings</t>
        </is>
      </c>
    </row>
    <row r="60">
      <c r="A60" s="49" t="inlineStr">
        <is>
          <t>Synect</t>
        </is>
      </c>
      <c r="B60" s="49" t="inlineStr">
        <is>
          <t>Boston, Massachusetts</t>
        </is>
      </c>
      <c r="C60" s="50" t="n">
        <v>2013</v>
      </c>
      <c r="D60" s="49" t="inlineStr">
        <is>
          <t>Terminal &amp; Passenger Experience</t>
        </is>
      </c>
      <c r="E60" s="49" t="inlineStr">
        <is>
          <t>Airport digital signage, wayfinding and passenger communications software</t>
        </is>
      </c>
      <c r="F60" s="51" t="inlineStr">
        <is>
          <t>Unknown - no ATS on file</t>
        </is>
      </c>
    </row>
    <row r="61">
      <c r="A61" s="5" t="inlineStr">
        <is>
          <t>AirportLabs</t>
        </is>
      </c>
      <c r="B61" s="5" t="inlineStr">
        <is>
          <t>Cluj-Napoca, Romania</t>
        </is>
      </c>
      <c r="C61" s="6" t="n">
        <v>2015</v>
      </c>
      <c r="D61" s="5" t="inlineStr">
        <is>
          <t>Terminal &amp; Passenger Experience</t>
        </is>
      </c>
      <c r="E61" s="5" t="inlineStr">
        <is>
          <t>Airport data platform, FIDS and operations apps for airport operators</t>
        </is>
      </c>
      <c r="F61" s="7" t="inlineStr">
        <is>
          <t>Unknown - page scan found no listings</t>
        </is>
      </c>
    </row>
    <row r="62">
      <c r="A62" s="49" t="inlineStr">
        <is>
          <t>Ink Innovation</t>
        </is>
      </c>
      <c r="B62" s="49" t="inlineStr">
        <is>
          <t>Alicante, Spain</t>
        </is>
      </c>
      <c r="C62" s="50" t="n">
        <v>2018</v>
      </c>
      <c r="D62" s="49" t="inlineStr">
        <is>
          <t>Terminal &amp; Passenger Experience</t>
        </is>
      </c>
      <c r="E62" s="49" t="inlineStr">
        <is>
          <t>Cloud passenger handling, check-in and boarding software for airports</t>
        </is>
      </c>
      <c r="F62" s="51" t="inlineStr">
        <is>
          <t>Unknown - no ATS on file</t>
        </is>
      </c>
    </row>
    <row r="63">
      <c r="A63" s="5" t="inlineStr">
        <is>
          <t>GCR (Woolpert)</t>
        </is>
      </c>
      <c r="B63" s="5" t="inlineStr">
        <is>
          <t>New Orleans, Louisiana</t>
        </is>
      </c>
      <c r="C63" s="6" t="n">
        <v>1979</v>
      </c>
      <c r="D63" s="5" t="inlineStr">
        <is>
          <t>Terminal &amp; Passenger Experience</t>
        </is>
      </c>
      <c r="E63" s="5" t="inlineStr">
        <is>
          <t>Airport IQ operations, property and lease management software for airports</t>
        </is>
      </c>
      <c r="F63" s="7" t="inlineStr">
        <is>
          <t>Unknown - no ATS on file</t>
        </is>
      </c>
    </row>
    <row r="64">
      <c r="A64" s="49" t="inlineStr">
        <is>
          <t>AirIT (Air-Transport IT Services)</t>
        </is>
      </c>
      <c r="B64" s="49" t="inlineStr">
        <is>
          <t>Orlando, Florida</t>
        </is>
      </c>
      <c r="C64" s="50" t="n">
        <v>1994</v>
      </c>
      <c r="D64" s="49" t="inlineStr">
        <is>
          <t>Terminal &amp; Passenger Experience</t>
        </is>
      </c>
      <c r="E64" s="49" t="inlineStr">
        <is>
          <t>Common-use passenger processing, resource and revenue systems for airports</t>
        </is>
      </c>
      <c r="F64" s="51" t="inlineStr">
        <is>
          <t>Unknown - no ATS on file</t>
        </is>
      </c>
    </row>
    <row r="65">
      <c r="A65" s="5" t="inlineStr">
        <is>
          <t>Grab (Servy)</t>
        </is>
      </c>
      <c r="B65" s="5" t="inlineStr">
        <is>
          <t>Atlanta, Georgia</t>
        </is>
      </c>
      <c r="C65" s="6" t="n">
        <v>2013</v>
      </c>
      <c r="D65" s="5" t="inlineStr">
        <is>
          <t>Terminal &amp; Passenger Experience</t>
        </is>
      </c>
      <c r="E65" s="5" t="inlineStr">
        <is>
          <t>Mobile food ordering marketplace deployed across airport terminals</t>
        </is>
      </c>
      <c r="F65" s="7" t="inlineStr">
        <is>
          <t>Unknown - page scan found no listings</t>
        </is>
      </c>
    </row>
    <row r="66">
      <c r="A66" s="49" t="inlineStr">
        <is>
          <t>Zensors</t>
        </is>
      </c>
      <c r="B66" s="49" t="inlineStr">
        <is>
          <t>Pittsburgh, Pennsylvania</t>
        </is>
      </c>
      <c r="C66" s="50" t="n">
        <v>2017</v>
      </c>
      <c r="D66" s="49" t="inlineStr">
        <is>
          <t>Terminal &amp; Passenger Experience</t>
        </is>
      </c>
      <c r="E66" s="49" t="inlineStr">
        <is>
          <t>Camera AI analytics for airport queue times, cleanliness and space use</t>
        </is>
      </c>
      <c r="F66" s="52" t="inlineStr">
        <is>
          <t>Yes - Enterprise Account Executive (San Francisco)</t>
        </is>
      </c>
    </row>
    <row r="67">
      <c r="A67" s="5" t="inlineStr">
        <is>
          <t>Aira</t>
        </is>
      </c>
      <c r="B67" s="5" t="inlineStr">
        <is>
          <t>San Diego, California</t>
        </is>
      </c>
      <c r="C67" s="6" t="n">
        <v>2014</v>
      </c>
      <c r="D67" s="5" t="inlineStr">
        <is>
          <t>Terminal &amp; Passenger Experience</t>
        </is>
      </c>
      <c r="E67" s="5" t="inlineStr">
        <is>
          <t>Visual interpreting accessibility service sponsored by airports and agencies</t>
        </is>
      </c>
      <c r="F67" s="7" t="inlineStr">
        <is>
          <t>None found</t>
        </is>
      </c>
    </row>
    <row r="68">
      <c r="A68" s="49" t="inlineStr">
        <is>
          <t>Pointr</t>
        </is>
      </c>
      <c r="B68" s="49" t="inlineStr">
        <is>
          <t>London, United Kingdom</t>
        </is>
      </c>
      <c r="C68" s="50" t="n">
        <v>2014</v>
      </c>
      <c r="D68" s="49" t="inlineStr">
        <is>
          <t>Terminal &amp; Passenger Experience</t>
        </is>
      </c>
      <c r="E68" s="49" t="inlineStr">
        <is>
          <t>Indoor wayfinding and blue-dot mapping for airports and public venues</t>
        </is>
      </c>
      <c r="F68" s="52" t="inlineStr">
        <is>
          <t>Yes - Senior Account Manager, Strategic  (Boston Office)</t>
        </is>
      </c>
    </row>
    <row r="69">
      <c r="A69" s="5" t="inlineStr">
        <is>
          <t>NotLost</t>
        </is>
      </c>
      <c r="B69" s="5" t="inlineStr">
        <is>
          <t>London, United Kingdom</t>
        </is>
      </c>
      <c r="C69" s="6" t="n">
        <v>2018</v>
      </c>
      <c r="D69" s="5" t="inlineStr">
        <is>
          <t>Terminal &amp; Passenger Experience</t>
        </is>
      </c>
      <c r="E69" s="5" t="inlineStr">
        <is>
          <t>Lost property management software for airports, transit and public venues</t>
        </is>
      </c>
      <c r="F69" s="7" t="inlineStr">
        <is>
          <t>Unknown - no ATS on file</t>
        </is>
      </c>
    </row>
    <row r="70">
      <c r="A70" s="49" t="inlineStr">
        <is>
          <t>33 ALERTS</t>
        </is>
      </c>
      <c r="B70" s="49" t="inlineStr">
        <is>
          <t>Tampa, FL</t>
        </is>
      </c>
      <c r="C70" s="50" t="n">
        <v>2019</v>
      </c>
      <c r="D70" s="49" t="inlineStr">
        <is>
          <t>Security &amp; Screening</t>
        </is>
      </c>
      <c r="E70" s="49" t="inlineStr">
        <is>
          <t>QR-code-based emergency alerting system: travelers or staff scan a placarded decal to report an incident and security/ops teams instantly receive the alert with exact location, no app download required.</t>
        </is>
      </c>
      <c r="F70" s="51" t="inlineStr">
        <is>
          <t>Unknown - no ATS on file</t>
        </is>
      </c>
    </row>
    <row r="71">
      <c r="A71" s="5" t="inlineStr">
        <is>
          <t>AirBadge</t>
        </is>
      </c>
      <c r="B71" s="5" t="inlineStr">
        <is>
          <t>Santa Rosa, CA</t>
        </is>
      </c>
      <c r="C71" s="6" t="n">
        <v>2018</v>
      </c>
      <c r="D71" s="5" t="inlineStr">
        <is>
          <t>Security &amp; Screening</t>
        </is>
      </c>
      <c r="E71" s="5" t="inlineStr">
        <is>
          <t>Cloud identity management system (IDMS) purpose-built for US airport badge offices: applications, renewals, TSA audit compliance, training and scheduling, integrated with fingerprint, PACS (LenelS2) and training platforms.</t>
        </is>
      </c>
      <c r="F71" s="7" t="inlineStr">
        <is>
          <t>Unknown - page scan found no listings</t>
        </is>
      </c>
    </row>
    <row r="72">
      <c r="A72" s="49" t="inlineStr">
        <is>
          <t>Alcatraz</t>
        </is>
      </c>
      <c r="B72" s="49" t="inlineStr">
        <is>
          <t>Cupertino, CA</t>
        </is>
      </c>
      <c r="C72" s="50" t="n">
        <v>2016</v>
      </c>
      <c r="D72" s="49" t="inlineStr">
        <is>
          <t>Security &amp; Screening</t>
        </is>
      </c>
      <c r="E72" s="49" t="inlineStr">
        <is>
          <t>Alcatraz AI Rock: 3D facial authentication and tailgating detection device that replaces or augments badge readers at secure doors, integrating with existing access control systems.</t>
        </is>
      </c>
      <c r="F72" s="51" t="inlineStr">
        <is>
          <t>None found</t>
        </is>
      </c>
    </row>
    <row r="73">
      <c r="A73" s="5" t="inlineStr">
        <is>
          <t>Ascento AG</t>
        </is>
      </c>
      <c r="B73" s="5" t="inlineStr">
        <is>
          <t>Zurich (Dietikon), Switzerland</t>
        </is>
      </c>
      <c r="C73" s="6" t="n">
        <v>2021</v>
      </c>
      <c r="D73" s="5" t="inlineStr">
        <is>
          <t>Security &amp; Screening</t>
        </is>
      </c>
      <c r="E73" s="5" t="inlineStr">
        <is>
          <t>Ascento Guard autonomous outdoor security robot sold as robot-as-a-service: wheeled-legged patrol unit with thermal/RGB cameras plus AI software for perimeter patrol, intruder detection and site inspection.</t>
        </is>
      </c>
      <c r="F73" s="7" t="inlineStr">
        <is>
          <t>Unknown - no ATS on file</t>
        </is>
      </c>
    </row>
    <row r="74">
      <c r="A74" s="49" t="inlineStr">
        <is>
          <t>CyberLock, Inc.</t>
        </is>
      </c>
      <c r="B74" s="49" t="inlineStr">
        <is>
          <t>Corvallis, OR</t>
        </is>
      </c>
      <c r="C74" s="50" t="n">
        <v>1998</v>
      </c>
      <c r="D74" s="49" t="inlineStr">
        <is>
          <t>Security &amp; Screening</t>
        </is>
      </c>
      <c r="E74" s="49" t="inlineStr">
        <is>
          <t>Electronic key-centric access control: programmable CyberKey smart keys, retrofit electronic lock cylinders and CyberAudit management software for auditing and scheduling access to gates, cabinets and remote assets.</t>
        </is>
      </c>
      <c r="F74" s="51" t="inlineStr">
        <is>
          <t>Unknown - page scan found no listings</t>
        </is>
      </c>
    </row>
    <row r="75">
      <c r="A75" s="5" t="inlineStr">
        <is>
          <t>Liberty Defense</t>
        </is>
      </c>
      <c r="B75" s="5" t="inlineStr">
        <is>
          <t>Wilmington, MA</t>
        </is>
      </c>
      <c r="C75" s="6" t="n">
        <v>2012</v>
      </c>
      <c r="D75" s="5" t="inlineStr">
        <is>
          <t>Security &amp; Screening</t>
        </is>
      </c>
      <c r="E75" s="5" t="inlineStr">
        <is>
          <t>HEXWAVE walk-through concealed weapons detection plus body and shoe scanners for aviation checkpoints and public venues.</t>
        </is>
      </c>
      <c r="F75" s="7" t="inlineStr">
        <is>
          <t>Unknown - page scan found no listings</t>
        </is>
      </c>
    </row>
    <row r="76">
      <c r="A76" s="49" t="inlineStr">
        <is>
          <t>Leidos Security Detection &amp; Automation</t>
        </is>
      </c>
      <c r="B76" s="49" t="inlineStr">
        <is>
          <t>Reston, VA</t>
        </is>
      </c>
      <c r="C76" s="50" t="n">
        <v>2013</v>
      </c>
      <c r="D76" s="49" t="inlineStr">
        <is>
          <t>Security &amp; Screening</t>
        </is>
      </c>
      <c r="E76" s="49" t="inlineStr">
        <is>
          <t>Checkpoint CT, hold baggage and cargo screening for airports and TSA</t>
        </is>
      </c>
      <c r="F76" s="51" t="inlineStr">
        <is>
          <t>Unknown - no ATS on file</t>
        </is>
      </c>
    </row>
    <row r="77">
      <c r="A77" s="5" t="inlineStr">
        <is>
          <t>Astrophysics Inc</t>
        </is>
      </c>
      <c r="B77" s="5" t="inlineStr">
        <is>
          <t>City of Industry, CA</t>
        </is>
      </c>
      <c r="C77" s="6" t="n">
        <v>2002</v>
      </c>
      <c r="D77" s="5" t="inlineStr">
        <is>
          <t>Security &amp; Screening</t>
        </is>
      </c>
      <c r="E77" s="5" t="inlineStr">
        <is>
          <t>X-ray inspection systems for airports, borders and government sites</t>
        </is>
      </c>
      <c r="F77" s="7" t="inlineStr">
        <is>
          <t>Unknown - no ATS on file</t>
        </is>
      </c>
    </row>
    <row r="78">
      <c r="A78" s="49" t="inlineStr">
        <is>
          <t>VOTI Detection</t>
        </is>
      </c>
      <c r="B78" s="49" t="inlineStr">
        <is>
          <t>Montreal, QC, Canada</t>
        </is>
      </c>
      <c r="C78" s="50" t="n">
        <v>2013</v>
      </c>
      <c r="D78" s="49" t="inlineStr">
        <is>
          <t>Security &amp; Screening</t>
        </is>
      </c>
      <c r="E78" s="49" t="inlineStr">
        <is>
          <t>3D X-ray screening scanners for airports and public facilities</t>
        </is>
      </c>
      <c r="F78" s="51" t="inlineStr">
        <is>
          <t>Unknown - no ATS on file</t>
        </is>
      </c>
    </row>
    <row r="79">
      <c r="A79" s="5" t="inlineStr">
        <is>
          <t>Teledyne FLIR</t>
        </is>
      </c>
      <c r="B79" s="5" t="inlineStr">
        <is>
          <t>Wilsonville, OR</t>
        </is>
      </c>
      <c r="C79" s="6" t="n">
        <v>1978</v>
      </c>
      <c r="D79" s="5" t="inlineStr">
        <is>
          <t>Security &amp; Screening</t>
        </is>
      </c>
      <c r="E79" s="5" t="inlineStr">
        <is>
          <t>Threat detection, thermal and CBRNE sensors for airports and agencies</t>
        </is>
      </c>
      <c r="F79" s="7" t="inlineStr">
        <is>
          <t>Unknown - no ATS on file</t>
        </is>
      </c>
    </row>
    <row r="80">
      <c r="A80" s="49" t="inlineStr">
        <is>
          <t>Bruker Detection</t>
        </is>
      </c>
      <c r="B80" s="49" t="inlineStr">
        <is>
          <t>Billerica, MA</t>
        </is>
      </c>
      <c r="C80" s="50" t="n">
        <v>1960</v>
      </c>
      <c r="D80" s="49" t="inlineStr">
        <is>
          <t>Security &amp; Screening</t>
        </is>
      </c>
      <c r="E80" s="49" t="inlineStr">
        <is>
          <t>Explosive and chemical trace detection instruments for aviation security</t>
        </is>
      </c>
      <c r="F80" s="52" t="inlineStr">
        <is>
          <t>Yes - Sales Account Manager, MIR/Raman</t>
        </is>
      </c>
    </row>
    <row r="81">
      <c r="A81" s="5" t="inlineStr">
        <is>
          <t>IDEMIA</t>
        </is>
      </c>
      <c r="B81" s="5" t="inlineStr">
        <is>
          <t>Courbevoie, France</t>
        </is>
      </c>
      <c r="C81" s="6" t="n">
        <v>2017</v>
      </c>
      <c r="D81" s="5" t="inlineStr">
        <is>
          <t>Security &amp; Screening</t>
        </is>
      </c>
      <c r="E81" s="5" t="inlineStr">
        <is>
          <t>Biometric identity, TSA PreCheck enrollment and airport boarding systems</t>
        </is>
      </c>
      <c r="F81" s="9" t="inlineStr">
        <is>
          <t>Sales (non-AE) - Senior Enterprise Solutions Sales  only</t>
        </is>
      </c>
    </row>
    <row r="82">
      <c r="A82" s="49" t="inlineStr">
        <is>
          <t>Thales</t>
        </is>
      </c>
      <c r="B82" s="49" t="inlineStr">
        <is>
          <t>Paris, France</t>
        </is>
      </c>
      <c r="C82" s="50" t="n">
        <v>2000</v>
      </c>
      <c r="D82" s="49" t="inlineStr">
        <is>
          <t>Security &amp; Screening</t>
        </is>
      </c>
      <c r="E82" s="49" t="inlineStr">
        <is>
          <t>Airport biometric border control, e-gates and identity systems for governments</t>
        </is>
      </c>
      <c r="F82" s="51" t="inlineStr">
        <is>
          <t>Unknown - no ATS on file</t>
        </is>
      </c>
    </row>
    <row r="83">
      <c r="A83" s="5" t="inlineStr">
        <is>
          <t>CLEAR (Alclear)</t>
        </is>
      </c>
      <c r="B83" s="5" t="inlineStr">
        <is>
          <t>New York, NY</t>
        </is>
      </c>
      <c r="C83" s="6" t="n">
        <v>2010</v>
      </c>
      <c r="D83" s="5" t="inlineStr">
        <is>
          <t>Security &amp; Screening</t>
        </is>
      </c>
      <c r="E83" s="5" t="inlineStr">
        <is>
          <t>Biometric identity lanes operated under airport and TSA agreements</t>
        </is>
      </c>
      <c r="F83" s="10" t="inlineStr">
        <is>
          <t>Yes - Enterprise Account Executive (C1 - (New York, New York)</t>
        </is>
      </c>
    </row>
    <row r="84">
      <c r="A84" s="49" t="inlineStr">
        <is>
          <t>BigBear.ai (Pangiam)</t>
        </is>
      </c>
      <c r="B84" s="49" t="inlineStr">
        <is>
          <t>Columbia, MD</t>
        </is>
      </c>
      <c r="C84" s="50" t="n">
        <v>2020</v>
      </c>
      <c r="D84" s="49" t="inlineStr">
        <is>
          <t>Security &amp; Screening</t>
        </is>
      </c>
      <c r="E84" s="49" t="inlineStr">
        <is>
          <t>Airport threat detection AI and biometric travel systems for government</t>
        </is>
      </c>
      <c r="F84" s="51" t="inlineStr">
        <is>
          <t>Unknown - no ATS on file</t>
        </is>
      </c>
    </row>
    <row r="85">
      <c r="A85" s="5" t="inlineStr">
        <is>
          <t>Vision-Box</t>
        </is>
      </c>
      <c r="B85" s="5" t="inlineStr">
        <is>
          <t>Lisbon, Portugal</t>
        </is>
      </c>
      <c r="C85" s="6" t="n">
        <v>2001</v>
      </c>
      <c r="D85" s="5" t="inlineStr">
        <is>
          <t>Security &amp; Screening</t>
        </is>
      </c>
      <c r="E85" s="5" t="inlineStr">
        <is>
          <t>Biometric e-gates and seamless traveler flow for airports and border police</t>
        </is>
      </c>
      <c r="F85" s="7" t="inlineStr">
        <is>
          <t>Unknown - no ATS on file</t>
        </is>
      </c>
    </row>
    <row r="86">
      <c r="A86" s="49" t="inlineStr">
        <is>
          <t>SITA</t>
        </is>
      </c>
      <c r="B86" s="49" t="inlineStr">
        <is>
          <t>Geneva, Switzerland</t>
        </is>
      </c>
      <c r="C86" s="50" t="n">
        <v>1949</v>
      </c>
      <c r="D86" s="49" t="inlineStr">
        <is>
          <t>Security &amp; Screening</t>
        </is>
      </c>
      <c r="E86" s="49" t="inlineStr">
        <is>
          <t>Airport passenger processing, border management and security IT systems</t>
        </is>
      </c>
      <c r="F86" s="52" t="inlineStr">
        <is>
          <t>Yes - AE-type role (page scan) [page scan - verify]</t>
        </is>
      </c>
    </row>
    <row r="87">
      <c r="A87" s="5" t="inlineStr">
        <is>
          <t>Telos Corporation</t>
        </is>
      </c>
      <c r="B87" s="5" t="inlineStr">
        <is>
          <t>Ashburn, VA</t>
        </is>
      </c>
      <c r="C87" s="6" t="n">
        <v>1971</v>
      </c>
      <c r="D87" s="5" t="inlineStr">
        <is>
          <t>Security &amp; Screening</t>
        </is>
      </c>
      <c r="E87" s="5" t="inlineStr">
        <is>
          <t>TSA PreCheck enrollment and identity vetting services for aviation security</t>
        </is>
      </c>
      <c r="F87" s="7" t="inlineStr">
        <is>
          <t>Unknown - page scan found no listings</t>
        </is>
      </c>
    </row>
    <row r="88">
      <c r="A88" s="49" t="inlineStr">
        <is>
          <t>Senstar</t>
        </is>
      </c>
      <c r="B88" s="49" t="inlineStr">
        <is>
          <t>Ottawa, ON, Canada</t>
        </is>
      </c>
      <c r="C88" s="50" t="n">
        <v>1981</v>
      </c>
      <c r="D88" s="49" t="inlineStr">
        <is>
          <t>Security &amp; Screening</t>
        </is>
      </c>
      <c r="E88" s="49" t="inlineStr">
        <is>
          <t>Perimeter intrusion detection and fence sensors for airports and utilities</t>
        </is>
      </c>
      <c r="F88" s="52" t="inlineStr">
        <is>
          <t>Yes - Business Development Manager</t>
        </is>
      </c>
    </row>
    <row r="89">
      <c r="A89" s="5" t="inlineStr">
        <is>
          <t>Dedrone by Axon</t>
        </is>
      </c>
      <c r="B89" s="5" t="inlineStr">
        <is>
          <t>Sterling, VA</t>
        </is>
      </c>
      <c r="C89" s="6" t="n">
        <v>2014</v>
      </c>
      <c r="D89" s="5" t="inlineStr">
        <is>
          <t>Security &amp; Screening</t>
        </is>
      </c>
      <c r="E89" s="5" t="inlineStr">
        <is>
          <t>Airspace security and drone detection for airports and public agencies</t>
        </is>
      </c>
      <c r="F89" s="7" t="inlineStr">
        <is>
          <t>Unknown - page scan found no listings</t>
        </is>
      </c>
    </row>
    <row r="90">
      <c r="A90" s="49" t="inlineStr">
        <is>
          <t>Hidden Level</t>
        </is>
      </c>
      <c r="B90" s="49" t="inlineStr">
        <is>
          <t>Syracuse, NY</t>
        </is>
      </c>
      <c r="C90" s="50" t="n">
        <v>2018</v>
      </c>
      <c r="D90" s="49" t="inlineStr">
        <is>
          <t>Security &amp; Screening</t>
        </is>
      </c>
      <c r="E90" s="49" t="inlineStr">
        <is>
          <t>Passive airspace monitoring sensors for airports and government agencies</t>
        </is>
      </c>
      <c r="F90" s="51" t="inlineStr">
        <is>
          <t>Unknown - no ATS on file</t>
        </is>
      </c>
    </row>
    <row r="91">
      <c r="A91" s="5" t="inlineStr">
        <is>
          <t>Identiv</t>
        </is>
      </c>
      <c r="B91" s="5" t="inlineStr">
        <is>
          <t>Fremont, CA</t>
        </is>
      </c>
      <c r="C91" s="6" t="n">
        <v>1990</v>
      </c>
      <c r="D91" s="5" t="inlineStr">
        <is>
          <t>Security &amp; Screening</t>
        </is>
      </c>
      <c r="E91" s="5" t="inlineStr">
        <is>
          <t>Physical access control and credentials for airports and government facilities</t>
        </is>
      </c>
      <c r="F91" s="7" t="inlineStr">
        <is>
          <t>None found</t>
        </is>
      </c>
    </row>
    <row r="92">
      <c r="A92" s="49" t="inlineStr">
        <is>
          <t>HID Global</t>
        </is>
      </c>
      <c r="B92" s="49" t="inlineStr">
        <is>
          <t>Austin, TX</t>
        </is>
      </c>
      <c r="C92" s="50" t="n">
        <v>1991</v>
      </c>
      <c r="D92" s="49" t="inlineStr">
        <is>
          <t>Security &amp; Screening</t>
        </is>
      </c>
      <c r="E92" s="49" t="inlineStr">
        <is>
          <t>Credentials, readers and biometric access control for airports and agencies</t>
        </is>
      </c>
      <c r="F92" s="51" t="inlineStr">
        <is>
          <t>Unknown - no ATS on file</t>
        </is>
      </c>
    </row>
    <row r="93">
      <c r="A93" s="5" t="inlineStr">
        <is>
          <t>Gallagher Security</t>
        </is>
      </c>
      <c r="B93" s="5" t="inlineStr">
        <is>
          <t>Hamilton, New Zealand</t>
        </is>
      </c>
      <c r="C93" s="6" t="n">
        <v>1938</v>
      </c>
      <c r="D93" s="5" t="inlineStr">
        <is>
          <t>Security &amp; Screening</t>
        </is>
      </c>
      <c r="E93" s="5" t="inlineStr">
        <is>
          <t>Access control and perimeter security for airports and critical government sites</t>
        </is>
      </c>
      <c r="F93" s="7" t="inlineStr">
        <is>
          <t>Unknown - page scan found no listings</t>
        </is>
      </c>
    </row>
    <row r="94">
      <c r="A94" s="49" t="inlineStr">
        <is>
          <t>Metrasens</t>
        </is>
      </c>
      <c r="B94" s="49" t="inlineStr">
        <is>
          <t>Malvern, United Kingdom</t>
        </is>
      </c>
      <c r="C94" s="50" t="n">
        <v>2006</v>
      </c>
      <c r="D94" s="49" t="inlineStr">
        <is>
          <t>Security &amp; Screening</t>
        </is>
      </c>
      <c r="E94" s="49" t="inlineStr">
        <is>
          <t>Ferromagnetic detection systems for airports, courts and secure facilities</t>
        </is>
      </c>
      <c r="F94" s="51" t="inlineStr">
        <is>
          <t>Unknown - HTTP 403 for https://metrasens.com/caree</t>
        </is>
      </c>
    </row>
    <row r="95">
      <c r="A95" s="5" t="inlineStr">
        <is>
          <t>Gatekeeper Security</t>
        </is>
      </c>
      <c r="B95" s="5" t="inlineStr">
        <is>
          <t>Sterling, VA</t>
        </is>
      </c>
      <c r="C95" s="6" t="n"/>
      <c r="D95" s="5" t="inlineStr">
        <is>
          <t>Security &amp; Screening</t>
        </is>
      </c>
      <c r="E95" s="5" t="inlineStr">
        <is>
          <t>Under-vehicle and occupant inspection systems for airports and federal sites</t>
        </is>
      </c>
      <c r="F95" s="7" t="inlineStr">
        <is>
          <t>Unknown - page scan found no listings</t>
        </is>
      </c>
    </row>
    <row r="96">
      <c r="A96" s="49" t="inlineStr">
        <is>
          <t>UVeye</t>
        </is>
      </c>
      <c r="B96" s="49" t="inlineStr">
        <is>
          <t>Teaneck, NJ</t>
        </is>
      </c>
      <c r="C96" s="50" t="n">
        <v>2016</v>
      </c>
      <c r="D96" s="49" t="inlineStr">
        <is>
          <t>Security &amp; Screening</t>
        </is>
      </c>
      <c r="E96" s="49" t="inlineStr">
        <is>
          <t>Automated vehicle inspection portals for airports, borders and government</t>
        </is>
      </c>
      <c r="F96" s="52" t="inlineStr">
        <is>
          <t>Yes - AE-type role (page scan) [page scan - verify]</t>
        </is>
      </c>
    </row>
    <row r="97">
      <c r="A97" s="5" t="inlineStr">
        <is>
          <t>DESIGNA</t>
        </is>
      </c>
      <c r="B97" s="5" t="inlineStr">
        <is>
          <t>Kiel, Germany (US office Houston, TX)</t>
        </is>
      </c>
      <c r="C97" s="6" t="n">
        <v>1951</v>
      </c>
      <c r="D97" s="5" t="inlineStr">
        <is>
          <t>Parking &amp; Ground Transport</t>
        </is>
      </c>
      <c r="E97" s="5" t="inlineStr">
        <is>
          <t>Parking access and revenue control systems (PARCS) for airports: entry/exit terminals, pay stations, LPR/ticketless access, reservations and cloud parking management software.</t>
        </is>
      </c>
      <c r="F97" s="7" t="inlineStr">
        <is>
          <t>Unknown - page scan found no listings</t>
        </is>
      </c>
    </row>
    <row r="98">
      <c r="A98" s="49" t="inlineStr">
        <is>
          <t>Ensight Technologies</t>
        </is>
      </c>
      <c r="B98" s="49" t="inlineStr">
        <is>
          <t>Santee, CA (San Diego area)</t>
        </is>
      </c>
      <c r="C98" s="50" t="n">
        <v>2018</v>
      </c>
      <c r="D98" s="49" t="inlineStr">
        <is>
          <t>Parking &amp; Ground Transport</t>
        </is>
      </c>
      <c r="E98" s="49" t="inlineStr">
        <is>
          <t>Smart parking guidance and management platform: camera/sensor-based single-space detection, wayfinding signage, occupancy analytics and AI parking management deployed at airports such as Norfolk International.</t>
        </is>
      </c>
      <c r="F98" s="51" t="inlineStr">
        <is>
          <t>Unknown - page scan found no listings</t>
        </is>
      </c>
    </row>
    <row r="99">
      <c r="A99" s="5" t="inlineStr">
        <is>
          <t>HUB Parking Technology USA, Inc.</t>
        </is>
      </c>
      <c r="B99" s="5" t="inlineStr">
        <is>
          <t>Warrendale, PA (US); global HQ Zola Predosa, Italy</t>
        </is>
      </c>
      <c r="C99" s="6" t="n">
        <v>2011</v>
      </c>
      <c r="D99" s="5" t="inlineStr">
        <is>
          <t>Parking &amp; Ground Transport</t>
        </is>
      </c>
      <c r="E99" s="5" t="inlineStr">
        <is>
          <t>Parking access and revenue control systems (PARCS) - gates, pay stations, license plate recognition and parking management software; US arm of Italy's FAAC Group.</t>
        </is>
      </c>
      <c r="F99" s="7" t="inlineStr">
        <is>
          <t>Unknown - no ATS on file</t>
        </is>
      </c>
    </row>
    <row r="100">
      <c r="A100" s="49" t="inlineStr">
        <is>
          <t>Metropolis</t>
        </is>
      </c>
      <c r="B100" s="49" t="inlineStr">
        <is>
          <t>Los Angeles (Santa Monica), CA</t>
        </is>
      </c>
      <c r="C100" s="50" t="n">
        <v>2017</v>
      </c>
      <c r="D100" s="49" t="inlineStr">
        <is>
          <t>Parking &amp; Ground Transport</t>
        </is>
      </c>
      <c r="E100" s="49" t="inlineStr">
        <is>
          <t>Computer-vision checkout-free parking payment platform (drive-in/drive-out billing) plus parking operations and revenue management for airports; owner of SP+.</t>
        </is>
      </c>
      <c r="F100" s="52" t="inlineStr">
        <is>
          <t>Yes - Account Manager (Remote USA)</t>
        </is>
      </c>
    </row>
    <row r="101">
      <c r="A101" s="5" t="inlineStr">
        <is>
          <t>Parkspace by BookFlowGo</t>
        </is>
      </c>
      <c r="B101" s="5" t="inlineStr">
        <is>
          <t>Maidenhead, England, United Kingdom</t>
        </is>
      </c>
      <c r="C101" s="6" t="n">
        <v>1989</v>
      </c>
      <c r="D101" s="5" t="inlineStr">
        <is>
          <t>Parking &amp; Ground Transport</t>
        </is>
      </c>
      <c r="E101" s="5" t="inlineStr">
        <is>
          <t>Airport parking reservation and e-commerce platform letting airports pre-sell spaces and bundle fast-track security, lounges and third-party channels.</t>
        </is>
      </c>
      <c r="F101" s="7" t="inlineStr">
        <is>
          <t>Unknown - no ATS on file</t>
        </is>
      </c>
    </row>
    <row r="102">
      <c r="A102" s="49" t="inlineStr">
        <is>
          <t>TIBA Parking Systems LLC</t>
        </is>
      </c>
      <c r="B102" s="49" t="inlineStr">
        <is>
          <t>Miami, FL</t>
        </is>
      </c>
      <c r="C102" s="50" t="n">
        <v>1995</v>
      </c>
      <c r="D102" s="49" t="inlineStr">
        <is>
          <t>Parking &amp; Ground Transport</t>
        </is>
      </c>
      <c r="E102" s="49" t="inlineStr">
        <is>
          <t>Parking access and revenue control systems (PARCS) with license-plate recognition, reservations and cloud management deployed at airport garages and lots.</t>
        </is>
      </c>
      <c r="F102" s="51" t="inlineStr">
        <is>
          <t>Unknown - no ATS on file</t>
        </is>
      </c>
    </row>
    <row r="103">
      <c r="A103" s="5" t="inlineStr">
        <is>
          <t>TKH Security | Park Assist</t>
        </is>
      </c>
      <c r="B103" s="5" t="inlineStr">
        <is>
          <t>New York, NY (parent TKH Group, Netherlands)</t>
        </is>
      </c>
      <c r="C103" s="6" t="n">
        <v>2004</v>
      </c>
      <c r="D103" s="5" t="inlineStr">
        <is>
          <t>Parking &amp; Ground Transport</t>
        </is>
      </c>
      <c r="E103" s="5" t="inlineStr">
        <is>
          <t>Camera-based parking guidance and space-monitoring platform (M4/M5 systems) with find-your-car and occupancy analytics for airport parking structures.</t>
        </is>
      </c>
      <c r="F103" s="7" t="inlineStr">
        <is>
          <t>Unknown - page scan found no listings</t>
        </is>
      </c>
    </row>
    <row r="104">
      <c r="A104" s="49" t="inlineStr">
        <is>
          <t>TransCore</t>
        </is>
      </c>
      <c r="B104" s="49" t="inlineStr">
        <is>
          <t>Nashville, TN</t>
        </is>
      </c>
      <c r="C104" s="50" t="n"/>
      <c r="D104" s="49" t="inlineStr">
        <is>
          <t>Parking &amp; Ground Transport</t>
        </is>
      </c>
      <c r="E104" s="49" t="inlineStr">
        <is>
          <t>RFID tolling, curbside/ground transportation management and vehicle access systems used by airports to track commercial vehicles and manage curb revenue.</t>
        </is>
      </c>
      <c r="F104" s="51" t="inlineStr">
        <is>
          <t>Unknown - page scan found no listings</t>
        </is>
      </c>
    </row>
    <row r="105">
      <c r="A105" s="5" t="inlineStr">
        <is>
          <t>Way.com</t>
        </is>
      </c>
      <c r="B105" s="5" t="inlineStr">
        <is>
          <t>Santa Clara, CA</t>
        </is>
      </c>
      <c r="C105" s="6" t="n">
        <v>2016</v>
      </c>
      <c r="D105" s="5" t="inlineStr">
        <is>
          <t>Parking &amp; Ground Transport</t>
        </is>
      </c>
      <c r="E105" s="5" t="inlineStr">
        <is>
          <t>Airport parking marketplace and booking platform with reservation inventory management for airport and off-airport parking operators.</t>
        </is>
      </c>
      <c r="F105" s="7" t="inlineStr">
        <is>
          <t>Unknown - HTTP 403 for https://www.way.com/careers</t>
        </is>
      </c>
    </row>
    <row r="106">
      <c r="A106" s="49" t="inlineStr">
        <is>
          <t>FLASH</t>
        </is>
      </c>
      <c r="B106" s="49" t="inlineStr">
        <is>
          <t>Austin, Texas</t>
        </is>
      </c>
      <c r="C106" s="50" t="n">
        <v>2011</v>
      </c>
      <c r="D106" s="49" t="inlineStr">
        <is>
          <t>Parking &amp; Ground Transport</t>
        </is>
      </c>
      <c r="E106" s="49" t="inlineStr">
        <is>
          <t>Cloud parking OS and reservations for airports, cities and venues</t>
        </is>
      </c>
      <c r="F106" s="53" t="inlineStr">
        <is>
          <t>Sales (non-AE) - Estimator, Inside Sales only</t>
        </is>
      </c>
    </row>
    <row r="107">
      <c r="A107" s="5" t="inlineStr">
        <is>
          <t>SpotHero</t>
        </is>
      </c>
      <c r="B107" s="5" t="inlineStr">
        <is>
          <t>Chicago, Illinois</t>
        </is>
      </c>
      <c r="C107" s="6" t="n">
        <v>2011</v>
      </c>
      <c r="D107" s="5" t="inlineStr">
        <is>
          <t>Parking &amp; Ground Transport</t>
        </is>
      </c>
      <c r="E107" s="5" t="inlineStr">
        <is>
          <t>Airport parking reservations and demand channel for airport operators</t>
        </is>
      </c>
      <c r="F107" s="10" t="inlineStr">
        <is>
          <t>Yes - AE-type role (page scan) [page scan - verify]</t>
        </is>
      </c>
    </row>
    <row r="108">
      <c r="A108" s="49" t="inlineStr">
        <is>
          <t>ParkHub</t>
        </is>
      </c>
      <c r="B108" s="49" t="inlineStr">
        <is>
          <t>Dallas, Texas</t>
        </is>
      </c>
      <c r="C108" s="50" t="n">
        <v>2010</v>
      </c>
      <c r="D108" s="49" t="inlineStr">
        <is>
          <t>Parking &amp; Ground Transport</t>
        </is>
      </c>
      <c r="E108" s="49" t="inlineStr">
        <is>
          <t>Parking operations, payments and analytics for airports and venues</t>
        </is>
      </c>
      <c r="F108" s="51" t="inlineStr">
        <is>
          <t>None found</t>
        </is>
      </c>
    </row>
    <row r="109">
      <c r="A109" s="5" t="inlineStr">
        <is>
          <t>AirGarage</t>
        </is>
      </c>
      <c r="B109" s="5" t="inlineStr">
        <is>
          <t>San Francisco, California</t>
        </is>
      </c>
      <c r="C109" s="6" t="n">
        <v>2017</v>
      </c>
      <c r="D109" s="5" t="inlineStr">
        <is>
          <t>Parking &amp; Ground Transport</t>
        </is>
      </c>
      <c r="E109" s="5" t="inlineStr">
        <is>
          <t>Full-service automated parking operations for cities and airports</t>
        </is>
      </c>
      <c r="F109" s="9" t="inlineStr">
        <is>
          <t>Sales (non-AE) - Sales Development Representative only</t>
        </is>
      </c>
    </row>
    <row r="110">
      <c r="A110" s="49" t="inlineStr">
        <is>
          <t>Cleverciti</t>
        </is>
      </c>
      <c r="B110" s="49" t="inlineStr">
        <is>
          <t>Munich, Germany</t>
        </is>
      </c>
      <c r="C110" s="50" t="n">
        <v>2012</v>
      </c>
      <c r="D110" s="49" t="inlineStr">
        <is>
          <t>Parking &amp; Ground Transport</t>
        </is>
      </c>
      <c r="E110" s="49" t="inlineStr">
        <is>
          <t>Overhead parking occupancy sensing and guidance for airports and cities</t>
        </is>
      </c>
      <c r="F110" s="51" t="inlineStr">
        <is>
          <t>Unknown - page scan found no listings</t>
        </is>
      </c>
    </row>
    <row r="111">
      <c r="A111" s="5" t="inlineStr">
        <is>
          <t>Frogparking</t>
        </is>
      </c>
      <c r="B111" s="5" t="inlineStr">
        <is>
          <t>Palmerston North, New Zealand</t>
        </is>
      </c>
      <c r="C111" s="6" t="n">
        <v>2010</v>
      </c>
      <c r="D111" s="5" t="inlineStr">
        <is>
          <t>Parking &amp; Ground Transport</t>
        </is>
      </c>
      <c r="E111" s="5" t="inlineStr">
        <is>
          <t>Parking sensors, guidance and management for airports and municipalities</t>
        </is>
      </c>
      <c r="F111" s="7" t="inlineStr">
        <is>
          <t>Unknown - no ATS on file</t>
        </is>
      </c>
    </row>
    <row r="112">
      <c r="A112" s="49" t="inlineStr">
        <is>
          <t>Nedap Identification Systems</t>
        </is>
      </c>
      <c r="B112" s="49" t="inlineStr">
        <is>
          <t>Groenlo, Netherlands</t>
        </is>
      </c>
      <c r="C112" s="50" t="n">
        <v>1929</v>
      </c>
      <c r="D112" s="49" t="inlineStr">
        <is>
          <t>Parking &amp; Ground Transport</t>
        </is>
      </c>
      <c r="E112" s="49" t="inlineStr">
        <is>
          <t>Long-range vehicle ID and access control for airport ground transport</t>
        </is>
      </c>
      <c r="F112" s="52" t="inlineStr">
        <is>
          <t>Yes - AE-type role (page scan) [page scan - verify]</t>
        </is>
      </c>
    </row>
    <row r="113">
      <c r="A113" s="5" t="inlineStr">
        <is>
          <t>TagMaster</t>
        </is>
      </c>
      <c r="B113" s="5" t="inlineStr">
        <is>
          <t>Stockholm, Sweden</t>
        </is>
      </c>
      <c r="C113" s="6" t="n">
        <v>1994</v>
      </c>
      <c r="D113" s="5" t="inlineStr">
        <is>
          <t>Parking &amp; Ground Transport</t>
        </is>
      </c>
      <c r="E113" s="5" t="inlineStr">
        <is>
          <t>AVI readers and ground transportation management systems for airports</t>
        </is>
      </c>
      <c r="F113" s="10" t="inlineStr">
        <is>
          <t>Yes - AE-type role (page scan) [page scan - verify]</t>
        </is>
      </c>
    </row>
    <row r="114">
      <c r="A114" s="49" t="inlineStr">
        <is>
          <t>WPS Parking Solutions</t>
        </is>
      </c>
      <c r="B114" s="49" t="inlineStr">
        <is>
          <t>Utrecht, Netherlands</t>
        </is>
      </c>
      <c r="C114" s="50" t="n">
        <v>1993</v>
      </c>
      <c r="D114" s="49" t="inlineStr">
        <is>
          <t>Parking &amp; Ground Transport</t>
        </is>
      </c>
      <c r="E114" s="49" t="inlineStr">
        <is>
          <t>Parking access and revenue control systems for airports and cities</t>
        </is>
      </c>
      <c r="F114" s="51" t="inlineStr">
        <is>
          <t>Unknown - no ATS on file</t>
        </is>
      </c>
    </row>
    <row r="115">
      <c r="A115" s="5" t="inlineStr">
        <is>
          <t>Parking BOXX</t>
        </is>
      </c>
      <c r="B115" s="5" t="inlineStr">
        <is>
          <t>Kelowna, British Columbia</t>
        </is>
      </c>
      <c r="C115" s="6" t="n">
        <v>2010</v>
      </c>
      <c r="D115" s="5" t="inlineStr">
        <is>
          <t>Parking &amp; Ground Transport</t>
        </is>
      </c>
      <c r="E115" s="5" t="inlineStr">
        <is>
          <t>PARCS hardware and cloud parking management for airports and municipalities</t>
        </is>
      </c>
      <c r="F115" s="7" t="inlineStr">
        <is>
          <t>Unknown - no ATS on file</t>
        </is>
      </c>
    </row>
    <row r="116">
      <c r="A116" s="49" t="inlineStr">
        <is>
          <t>Smart Parking</t>
        </is>
      </c>
      <c r="B116" s="49" t="inlineStr">
        <is>
          <t>Melbourne, Australia</t>
        </is>
      </c>
      <c r="C116" s="50" t="n">
        <v>2004</v>
      </c>
      <c r="D116" s="49" t="inlineStr">
        <is>
          <t>Parking &amp; Ground Transport</t>
        </is>
      </c>
      <c r="E116" s="49" t="inlineStr">
        <is>
          <t>Parking sensing, ANPR and management for councils and airports</t>
        </is>
      </c>
      <c r="F116" s="51" t="inlineStr">
        <is>
          <t>None found</t>
        </is>
      </c>
    </row>
    <row r="117">
      <c r="A117" s="5" t="inlineStr">
        <is>
          <t>TransLoc (Modaxo)</t>
        </is>
      </c>
      <c r="B117" s="5" t="inlineStr">
        <is>
          <t>Durham, North Carolina</t>
        </is>
      </c>
      <c r="C117" s="6" t="n">
        <v>2004</v>
      </c>
      <c r="D117" s="5" t="inlineStr">
        <is>
          <t>Parking &amp; Ground Transport</t>
        </is>
      </c>
      <c r="E117" s="5" t="inlineStr">
        <is>
          <t>Shuttle and demand-response transit tech for airports and municipalities</t>
        </is>
      </c>
      <c r="F117" s="7" t="inlineStr">
        <is>
          <t>Unknown - page scan found no listings</t>
        </is>
      </c>
    </row>
    <row r="118">
      <c r="A118" s="49" t="inlineStr">
        <is>
          <t>Neology</t>
        </is>
      </c>
      <c r="B118" s="49" t="inlineStr">
        <is>
          <t>San Diego, California</t>
        </is>
      </c>
      <c r="C118" s="50" t="n">
        <v>2018</v>
      </c>
      <c r="D118" s="49" t="inlineStr">
        <is>
          <t>Parking &amp; Ground Transport</t>
        </is>
      </c>
      <c r="E118" s="49" t="inlineStr">
        <is>
          <t>RFID vehicle identification and tolling tech for airports and agencies</t>
        </is>
      </c>
      <c r="F118" s="51" t="inlineStr">
        <is>
          <t>None found</t>
        </is>
      </c>
    </row>
    <row r="119">
      <c r="A119" s="5" t="inlineStr">
        <is>
          <t>Rezcomm</t>
        </is>
      </c>
      <c r="B119" s="5" t="inlineStr">
        <is>
          <t>Exeter, United Kingdom</t>
        </is>
      </c>
      <c r="C119" s="6" t="n">
        <v>2013</v>
      </c>
      <c r="D119" s="5" t="inlineStr">
        <is>
          <t>Parking &amp; Ground Transport</t>
        </is>
      </c>
      <c r="E119" s="5" t="inlineStr">
        <is>
          <t>Airport parking e-commerce, booking and ancillary revenue platform</t>
        </is>
      </c>
      <c r="F119" s="7" t="inlineStr">
        <is>
          <t>Unknown - page scan found no listings</t>
        </is>
      </c>
    </row>
    <row r="120">
      <c r="A120" s="49" t="inlineStr">
        <is>
          <t>Airline Data Inc.</t>
        </is>
      </c>
      <c r="B120" s="49" t="inlineStr">
        <is>
          <t>Dallas, TX</t>
        </is>
      </c>
      <c r="C120" s="50" t="n">
        <v>1986</v>
      </c>
      <c r="D120" s="49" t="inlineStr">
        <is>
          <t>Suppliers &amp; Services</t>
        </is>
      </c>
      <c r="E120" s="49" t="inlineStr">
        <is>
          <t>Subscription US commercial airline data and analytics products (DOT O&amp;D, T-100, schedules, fares) used by airport authorities for air service development and route forecasting.</t>
        </is>
      </c>
      <c r="F120" s="51" t="inlineStr">
        <is>
          <t>Unknown - no ATS on file</t>
        </is>
      </c>
    </row>
    <row r="121">
      <c r="A121" s="5" t="inlineStr">
        <is>
          <t>PMWEB</t>
        </is>
      </c>
      <c r="B121" s="5" t="inlineStr">
        <is>
          <t>Wakefield, MA (second office Miami, FL)</t>
        </is>
      </c>
      <c r="C121" s="6" t="n">
        <v>1998</v>
      </c>
      <c r="D121" s="5" t="inlineStr">
        <is>
          <t>Suppliers &amp; Services</t>
        </is>
      </c>
      <c r="E121" s="5" t="inlineStr">
        <is>
          <t>Web-based capital program and construction project management software (cost, contracts, documents, scheduling) used by airport owner-operators and public agencies.</t>
        </is>
      </c>
      <c r="F121" s="10" t="inlineStr">
        <is>
          <t>Yes - AE-type role (page scan) [page scan - verify]</t>
        </is>
      </c>
    </row>
  </sheetData>
  <autoFilter ref="A1:F121"/>
  <dataValidations count="1">
    <dataValidation sqref="D2:D500" showDropDown="0" showInputMessage="0" showErrorMessage="0" allowBlank="1" errorTitle="Invalid category" error="Pick one of: Airfield &amp; Operations, Terminal &amp; Passenger Experience, Security &amp; Screening, Parking &amp; Ground Transport, Suppliers &amp; Services" type="list">
      <formula1>"Airfield &amp; Operations,Terminal &amp; Passenger Experience,Security &amp; Screening,Parking &amp; Ground Transport,Suppliers &amp; Services"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00884EA0"/>
    <outlinePr summaryBelow="1" summaryRight="1"/>
    <pageSetUpPr/>
  </sheetPr>
  <dimension ref="A1:F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6" customWidth="1" min="2" max="2"/>
    <col width="14" customWidth="1" min="3" max="3"/>
    <col width="24" customWidth="1" min="4" max="4"/>
    <col width="78" customWidth="1" min="5" max="5"/>
    <col width="34" customWidth="1" min="6" max="6"/>
  </cols>
  <sheetData>
    <row r="1" ht="20" customHeight="1">
      <c r="A1" s="54" t="inlineStr">
        <is>
          <t>Company</t>
        </is>
      </c>
      <c r="B1" s="54" t="inlineStr">
        <is>
          <t>Location</t>
        </is>
      </c>
      <c r="C1" s="54" t="inlineStr">
        <is>
          <t>Year Founded</t>
        </is>
      </c>
      <c r="D1" s="54" t="inlineStr">
        <is>
          <t>Category</t>
        </is>
      </c>
      <c r="E1" s="54" t="inlineStr">
        <is>
          <t>Description</t>
        </is>
      </c>
      <c r="F1" s="54" t="inlineStr">
        <is>
          <t>Hiring AEs? (8/23/26)</t>
        </is>
      </c>
    </row>
  </sheetData>
  <autoFilter ref="A1:F1"/>
  <dataValidations count="1">
    <dataValidation sqref="D2:D500" showDropDown="0" showInputMessage="0" showErrorMessage="0" allowBlank="1" errorTitle="Invalid category" error="Pick one of: Courts &amp; Case Management, Prosecution &amp; Defense, Probation &amp; Supervision, Suppliers &amp; Services" type="list">
      <formula1>"Courts &amp; Case Management,Prosecution &amp; Defense,Probation &amp; Supervision,Suppliers &amp; Services"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00117A65"/>
    <outlinePr summaryBelow="1" summaryRight="1"/>
    <pageSetUpPr/>
  </sheetPr>
  <dimension ref="A1:F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6" customWidth="1" min="2" max="2"/>
    <col width="14" customWidth="1" min="3" max="3"/>
    <col width="24" customWidth="1" min="4" max="4"/>
    <col width="78" customWidth="1" min="5" max="5"/>
    <col width="34" customWidth="1" min="6" max="6"/>
  </cols>
  <sheetData>
    <row r="1" ht="20" customHeight="1">
      <c r="A1" s="55" t="inlineStr">
        <is>
          <t>Company</t>
        </is>
      </c>
      <c r="B1" s="55" t="inlineStr">
        <is>
          <t>Location</t>
        </is>
      </c>
      <c r="C1" s="55" t="inlineStr">
        <is>
          <t>Year Founded</t>
        </is>
      </c>
      <c r="D1" s="55" t="inlineStr">
        <is>
          <t>Category</t>
        </is>
      </c>
      <c r="E1" s="55" t="inlineStr">
        <is>
          <t>Description</t>
        </is>
      </c>
      <c r="F1" s="55" t="inlineStr">
        <is>
          <t>Hiring AEs? (8/23/26)</t>
        </is>
      </c>
    </row>
  </sheetData>
  <autoFilter ref="A1:F1"/>
  <dataValidations count="1">
    <dataValidation sqref="D2:D500" showDropDown="0" showInputMessage="0" showErrorMessage="0" allowBlank="1" errorTitle="Invalid category" error="Pick one of: Public Health, Benefits &amp; Medicaid Systems, Child &amp; Family Services, Behavioral Health, Aging &amp; Veterans, Workforce &amp; Labor, Suppliers &amp; Services" type="list">
      <formula1>"Public Health,Benefits &amp; Medicaid Systems,Child &amp; Family Services,Behavioral Health,Aging &amp; Veterans,Workforce &amp; Labor,Suppliers &amp; Services"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tabColor rgb="002471A3"/>
    <outlinePr summaryBelow="1" summaryRight="1"/>
    <pageSetUpPr/>
  </sheetPr>
  <dimension ref="A1:F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6" customWidth="1" min="2" max="2"/>
    <col width="14" customWidth="1" min="3" max="3"/>
    <col width="24" customWidth="1" min="4" max="4"/>
    <col width="78" customWidth="1" min="5" max="5"/>
    <col width="34" customWidth="1" min="6" max="6"/>
  </cols>
  <sheetData>
    <row r="1" ht="20" customHeight="1">
      <c r="A1" s="56" t="inlineStr">
        <is>
          <t>Company</t>
        </is>
      </c>
      <c r="B1" s="56" t="inlineStr">
        <is>
          <t>Location</t>
        </is>
      </c>
      <c r="C1" s="56" t="inlineStr">
        <is>
          <t>Year Founded</t>
        </is>
      </c>
      <c r="D1" s="56" t="inlineStr">
        <is>
          <t>Category</t>
        </is>
      </c>
      <c r="E1" s="56" t="inlineStr">
        <is>
          <t>Description</t>
        </is>
      </c>
      <c r="F1" s="56" t="inlineStr">
        <is>
          <t>Hiring AEs? (8/23/26)</t>
        </is>
      </c>
    </row>
  </sheetData>
  <autoFilter ref="A1:F1"/>
  <dataValidations count="1">
    <dataValidation sqref="D2:D500" showDropDown="0" showInputMessage="0" showErrorMessage="0" allowBlank="1" errorTitle="Invalid category" error="Pick one of: IT &amp; Administration, Business &amp; Finance, Campus Safety, Suppliers &amp; Services" type="list">
      <formula1>"IT &amp; Administration,Business &amp; Finance,Campus Safety,Suppliers &amp; Services"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tabColor rgb="00A04000"/>
    <outlinePr summaryBelow="1" summaryRight="1"/>
    <pageSetUpPr/>
  </sheetPr>
  <dimension ref="A1:F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6" customWidth="1" min="2" max="2"/>
    <col width="14" customWidth="1" min="3" max="3"/>
    <col width="24" customWidth="1" min="4" max="4"/>
    <col width="78" customWidth="1" min="5" max="5"/>
    <col width="34" customWidth="1" min="6" max="6"/>
  </cols>
  <sheetData>
    <row r="1" ht="20" customHeight="1">
      <c r="A1" s="57" t="inlineStr">
        <is>
          <t>Company</t>
        </is>
      </c>
      <c r="B1" s="57" t="inlineStr">
        <is>
          <t>Location</t>
        </is>
      </c>
      <c r="C1" s="57" t="inlineStr">
        <is>
          <t>Year Founded</t>
        </is>
      </c>
      <c r="D1" s="57" t="inlineStr">
        <is>
          <t>Category</t>
        </is>
      </c>
      <c r="E1" s="57" t="inlineStr">
        <is>
          <t>Description</t>
        </is>
      </c>
      <c r="F1" s="57" t="inlineStr">
        <is>
          <t>Hiring AEs? (8/23/26)</t>
        </is>
      </c>
    </row>
  </sheetData>
  <autoFilter ref="A1:F1"/>
  <dataValidations count="1">
    <dataValidation sqref="D2:D500" showDropDown="0" showInputMessage="0" showErrorMessage="0" allowBlank="1" errorTitle="Invalid category" error="Pick one of: Housing &amp; Assistance, Planning &amp; Economic Development, Suppliers &amp; Services" type="list">
      <formula1>"Housing &amp; Assistance,Planning &amp; Economic Development,Suppliers &amp; Services"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2026-08-23T16:51:38Z</dcterms:created>
  <dcterms:modified xsi:type="dcterms:W3CDTF">2026-08-23T16:51:39Z</dcterms:modified>
</cp:coreProperties>
</file>