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Safety'!$A$1:$F$412</definedName>
    <definedName name="_xlnm._FilterDatabase" localSheetId="1" hidden="1">'Public Works'!$A$1:$F$260</definedName>
    <definedName name="_xlnm._FilterDatabase" localSheetId="2" hidden="1">'General Gov'!$A$1:$F$596</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Energy'!$A$1:$F$146</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5" fillId="15" borderId="1" pivotButton="0" quotePrefix="0" xfId="0"/>
    <xf numFmtId="0" fontId="4"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41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(10/30/26)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 - exhibited at DISTRIBUTECH 2026, DISTRIBUTECH 2027</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 FDIC International 2026, FDIC International 2027</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 - exhibited at DISTRIBUTECH 2026, DISTRIBUTECH 2027</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 - exhibited at FDIC International 2026, FDIC International 2027</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 - exhibited at FDIC International 2026, FDIC International 2027</t>
        </is>
      </c>
      <c r="F14" s="4" t="inlineStr">
        <is>
          <t>None found</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 FDIC International 2026, FDIC International 2027</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 FDIC International 2026, FDIC International 2027</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 - exhibited at DISTRIBUTECH 2026, DISTRIBUTECH 2027</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 - exhibited at FDIC International 2026, FDIC International 2027</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 - exhibited at FDIC International 2026, FDIC International 2027</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 - exhibited at FDIC International 2026, FDIC International 2027</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 FDIC International 2026, FDIC International 2027</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 - exhibited at FDIC International 2026</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 - exhibited at FDIC International 2026, FDIC International 2027</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 FDIC International 2026, FDIC International 2027</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 FDIC International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SYTIS</t>
        </is>
      </c>
      <c r="B44" s="2" t="n"/>
      <c r="C44" s="3" t="n"/>
      <c r="D44" s="2" t="inlineStr">
        <is>
          <t>Fire</t>
        </is>
      </c>
      <c r="E44" s="2" t="inlineStr">
        <is>
          <t>Continuous AI thermal monitoring for early fire detection and electrical asset health, sold to fire departments and utilities - exhibited at DISTRIBUTECH 2026</t>
        </is>
      </c>
      <c r="F44" s="4" t="inlineStr">
        <is>
          <t>Unknown - no ATS on file</t>
        </is>
      </c>
    </row>
    <row r="45">
      <c r="A45" s="5" t="inlineStr">
        <is>
          <t>Check4Tech Corp</t>
        </is>
      </c>
      <c r="B45" s="5" t="n"/>
      <c r="C45" s="6" t="n"/>
      <c r="D45" s="5" t="inlineStr">
        <is>
          <t>Fire</t>
        </is>
      </c>
      <c r="E45" s="5" t="inlineStr">
        <is>
          <t>Check4Tech Frontline readiness platform for EMS and fire departments: rig and apparatus checks, inventory, narcotics and maintenance logs - exhibited at FDIC International 2026</t>
        </is>
      </c>
      <c r="F45" s="7" t="inlineStr">
        <is>
          <t>Unknown - no ATS on file</t>
        </is>
      </c>
    </row>
    <row r="46">
      <c r="A46" s="2" t="inlineStr">
        <is>
          <t>Fireprograms Software</t>
        </is>
      </c>
      <c r="B46" s="2" t="n"/>
      <c r="C46" s="3" t="n"/>
      <c r="D46" s="2" t="inlineStr">
        <is>
          <t>Fire</t>
        </is>
      </c>
      <c r="E46" s="2" t="inlineStr">
        <is>
          <t>FirePrograms fire RMS with NERIS reporting, inspections, staffing, training, hydrant and equipment records for career and volunteer fire departments - exhibited at FDIC International 2026</t>
        </is>
      </c>
      <c r="F46" s="4" t="inlineStr">
        <is>
          <t>Unknown - no ATS on file</t>
        </is>
      </c>
    </row>
    <row r="47">
      <c r="A47" s="5" t="inlineStr">
        <is>
          <t>Hotwash</t>
        </is>
      </c>
      <c r="B47" s="5" t="n"/>
      <c r="C47" s="6" t="n"/>
      <c r="D47" s="5" t="inlineStr">
        <is>
          <t>Fire</t>
        </is>
      </c>
      <c r="E47" s="5" t="inlineStr">
        <is>
          <t>Hotwash after-action review platform turning field input from incidents and training into reviews, policy insights and task books for fire departments - exhibited at FDIC International 2026</t>
        </is>
      </c>
      <c r="F47" s="7" t="inlineStr">
        <is>
          <t>Unknown - no ATS on file</t>
        </is>
      </c>
    </row>
    <row r="48">
      <c r="A48" s="2" t="inlineStr">
        <is>
          <t>Mappedin</t>
        </is>
      </c>
      <c r="B48" s="2" t="n"/>
      <c r="C48" s="3" t="n"/>
      <c r="D48" s="2" t="inlineStr">
        <is>
          <t>Fire</t>
        </is>
      </c>
      <c r="E48" s="2" t="inlineStr">
        <is>
          <t>Indoor mapping software for venues, with digital floor plans and building pre-plans for fire departments and emergency responders - exhibited at FDIC International 2026</t>
        </is>
      </c>
      <c r="F48" s="4" t="inlineStr">
        <is>
          <t>Unknown - no ATS on file</t>
        </is>
      </c>
    </row>
    <row r="49">
      <c r="A49" s="5" t="inlineStr">
        <is>
          <t>Tango Tango Inc</t>
        </is>
      </c>
      <c r="B49" s="5" t="n"/>
      <c r="C49" s="6" t="n"/>
      <c r="D49" s="5" t="inlineStr">
        <is>
          <t>Fire</t>
        </is>
      </c>
      <c r="E49" s="5" t="inlineStr">
        <is>
          <t>Push-to-talk, CAD alert and fire tone platform linking phones and two-way radios for public safety agencies and school districts - exhibited at FDIC International 2026</t>
        </is>
      </c>
      <c r="F49" s="7" t="inlineStr">
        <is>
          <t>Unknown - no ATS on file</t>
        </is>
      </c>
    </row>
    <row r="50">
      <c r="A50" s="2" t="inlineStr">
        <is>
          <t>Alpine Software Corp</t>
        </is>
      </c>
      <c r="B50" s="2" t="n"/>
      <c r="C50" s="3" t="n"/>
      <c r="D50" s="2" t="inlineStr">
        <is>
          <t>Fire</t>
        </is>
      </c>
      <c r="E50" s="2" t="inlineStr">
        <is>
          <t>RedAlert fire records management system with NERIS reporting, alerting, scheduling, inspections and LOSAP tracking for U.S. fire departments - exhibited at FDIC International 2026</t>
        </is>
      </c>
      <c r="F50" s="4" t="inlineStr">
        <is>
          <t>Unknown - no ATS on file</t>
        </is>
      </c>
    </row>
    <row r="51">
      <c r="A51" s="5" t="inlineStr">
        <is>
          <t>Sims U Share</t>
        </is>
      </c>
      <c r="B51" s="5" t="n"/>
      <c r="C51" s="6" t="n"/>
      <c r="D51" s="5" t="inlineStr">
        <is>
          <t>Fire</t>
        </is>
      </c>
      <c r="E51" s="5" t="inlineStr">
        <is>
          <t>SimsUshare fire simulation software for building incident command, size-up and officer training scenarios from local photos for fire departments - exhibited at FDIC International 2026</t>
        </is>
      </c>
      <c r="F51" s="7" t="inlineStr">
        <is>
          <t>Unknown - no ATS on file</t>
        </is>
      </c>
    </row>
    <row r="52">
      <c r="A52" s="2" t="inlineStr">
        <is>
          <t>StreetWise Response Software</t>
        </is>
      </c>
      <c r="B52" s="2" t="n"/>
      <c r="C52" s="3" t="n"/>
      <c r="D52" s="2" t="inlineStr">
        <is>
          <t>Fire</t>
        </is>
      </c>
      <c r="E52" s="2" t="inlineStr">
        <is>
          <t>StreetWise CADLink tablet response software for fire and EMS: call alerting, AVL maps, hydrants, preplans, station boards and a web CAD - exhibited at FDIC International 2026</t>
        </is>
      </c>
      <c r="F52" s="4" t="inlineStr">
        <is>
          <t>Unknown - no ATS on file</t>
        </is>
      </c>
    </row>
    <row r="53">
      <c r="A53" s="5" t="inlineStr">
        <is>
          <t>Command Established</t>
        </is>
      </c>
      <c r="B53" s="5" t="n"/>
      <c r="C53" s="6" t="n"/>
      <c r="D53" s="5" t="inlineStr">
        <is>
          <t>Fire</t>
        </is>
      </c>
      <c r="E53" s="5" t="inlineStr">
        <is>
          <t>Fire department management software covering incidents with NERIS reporting, apparatus, personnel, training, hydrants and pre-plans - exhibited at FDIC International 2027</t>
        </is>
      </c>
      <c r="F53" s="7" t="inlineStr">
        <is>
          <t>Unknown - no ATS on file</t>
        </is>
      </c>
    </row>
    <row r="54">
      <c r="A54" s="2" t="inlineStr">
        <is>
          <t>DECON-TRACK</t>
        </is>
      </c>
      <c r="B54" s="2" t="n"/>
      <c r="C54" s="3" t="n"/>
      <c r="D54" s="2" t="inlineStr">
        <is>
          <t>Fire</t>
        </is>
      </c>
      <c r="E54" s="2" t="inlineStr">
        <is>
          <t>Exposure and decontamination tracking platform for fire departments, logging on-scene exposure time and NFPA 1550 decon records - exhibited at FDIC International 2027</t>
        </is>
      </c>
      <c r="F54" s="4" t="inlineStr">
        <is>
          <t>Unknown - no ATS on file</t>
        </is>
      </c>
    </row>
    <row r="55">
      <c r="A55" s="5" t="inlineStr">
        <is>
          <t>Axon</t>
        </is>
      </c>
      <c r="B55" s="5" t="inlineStr">
        <is>
          <t>Scottsdale, AZ</t>
        </is>
      </c>
      <c r="C55" s="6" t="n">
        <v>1993</v>
      </c>
      <c r="D55" s="5" t="inlineStr">
        <is>
          <t>Police</t>
        </is>
      </c>
      <c r="E55" s="5" t="inlineStr">
        <is>
          <t>Body cameras, TASER energy weapons, digital evidence cloud, and real-time operations - exhibited at APTA 2026, Illinois Chapter of APCO 2026, NCSL Legislative Summit 2026</t>
        </is>
      </c>
      <c r="F55" s="7" t="inlineStr">
        <is>
          <t>Unknown - HTTP 403 for https://www.axon.com/career</t>
        </is>
      </c>
    </row>
    <row r="56">
      <c r="A56" s="2" t="inlineStr">
        <is>
          <t>Motorola Solutions</t>
        </is>
      </c>
      <c r="B56" s="2" t="inlineStr">
        <is>
          <t>Chicago, IL</t>
        </is>
      </c>
      <c r="C56" s="3" t="n">
        <v>1928</v>
      </c>
      <c r="D56" s="2" t="inlineStr">
        <is>
          <t>Police</t>
        </is>
      </c>
      <c r="E56" s="2" t="inlineStr">
        <is>
          <t>Radios, 911 call handling, CAD, and video security (Avigilon) for public safety - exhibited at Michigan Sheriffs Association 2026, IAFC FRI 2026, APCO 2026, Illinois Chapter of APCO 2026, IAEM 2026, NCSL Legislative Summit 2026, NSGIC 2026, DISTRIBUTECH 2026, FDIC International 2026, FDIC International 2027</t>
        </is>
      </c>
      <c r="F56" s="8" t="inlineStr">
        <is>
          <t>Yes - Senior Account Executive - Cyberse (Texas, US Offsite,)</t>
        </is>
      </c>
    </row>
    <row r="57">
      <c r="A57" s="5" t="inlineStr">
        <is>
          <t>Flock Safety</t>
        </is>
      </c>
      <c r="B57" s="5" t="inlineStr">
        <is>
          <t>Atlanta, GA</t>
        </is>
      </c>
      <c r="C57" s="6" t="n">
        <v>2017</v>
      </c>
      <c r="D57" s="5" t="inlineStr">
        <is>
          <t>Police</t>
        </is>
      </c>
      <c r="E57" s="5" t="inlineStr">
        <is>
          <t>License plate readers, gunshot detection, and drone-as-first-responder (Aerodome) - exhibited at ITS America 2026, FDIC International 2026, TRB 2027</t>
        </is>
      </c>
      <c r="F57" s="11" t="inlineStr">
        <is>
          <t>Sales (non-AE) - Principal Sales Operations Busines only</t>
        </is>
      </c>
    </row>
    <row r="58">
      <c r="A58" s="2" t="inlineStr">
        <is>
          <t>Skydio</t>
        </is>
      </c>
      <c r="B58" s="2" t="inlineStr">
        <is>
          <t>San Mateo, CA</t>
        </is>
      </c>
      <c r="C58" s="3" t="n">
        <v>2014</v>
      </c>
      <c r="D58" s="2" t="inlineStr">
        <is>
          <t>Police</t>
        </is>
      </c>
      <c r="E58" s="2" t="inlineStr">
        <is>
          <t>Autonomous drones for police DFR programs and public-sector inspection - exhibited at NLC City Summit 2026, IAFC FRI 2026, APTA 2026, ACA Congress 2026, NCSL Legislative Summit 2026, DISTRIBUTECH 2026, DISTRIBUTECH 2027, FDIC International 2026</t>
        </is>
      </c>
      <c r="F58" s="8" t="inlineStr">
        <is>
          <t>Yes - AE-type role (page scan) [page scan - verify]</t>
        </is>
      </c>
    </row>
    <row r="59">
      <c r="A59" s="5" t="inlineStr">
        <is>
          <t>Brinc</t>
        </is>
      </c>
      <c r="B59" s="5" t="inlineStr">
        <is>
          <t>Seattle, WA</t>
        </is>
      </c>
      <c r="C59" s="6" t="n">
        <v>2017</v>
      </c>
      <c r="D59" s="5" t="inlineStr">
        <is>
          <t>Police</t>
        </is>
      </c>
      <c r="E59" s="5" t="inlineStr">
        <is>
          <t>911-response and tactical drones staged on police and fire station rooftops</t>
        </is>
      </c>
      <c r="F59" s="9" t="inlineStr">
        <is>
          <t>Yes - Account Executive, DFR (Remote (Select Sta)</t>
        </is>
      </c>
    </row>
    <row r="60">
      <c r="A60" s="2" t="inlineStr">
        <is>
          <t>Mark43</t>
        </is>
      </c>
      <c r="B60" s="2" t="inlineStr">
        <is>
          <t>New York, NY</t>
        </is>
      </c>
      <c r="C60" s="3" t="n">
        <v>2012</v>
      </c>
      <c r="D60" s="2" t="inlineStr">
        <is>
          <t>Police</t>
        </is>
      </c>
      <c r="E60" s="2" t="inlineStr">
        <is>
          <t>Cloud-native CAD and records management (RMS) for law enforcement - exhibited at APCO 2026</t>
        </is>
      </c>
      <c r="F60" s="8" t="inlineStr">
        <is>
          <t>Yes - Strategic Account Executive - NJ/N (New Jersey, New Yo)</t>
        </is>
      </c>
    </row>
    <row r="61">
      <c r="A61" s="5" t="inlineStr">
        <is>
          <t>Peregrine</t>
        </is>
      </c>
      <c r="B61" s="5" t="inlineStr">
        <is>
          <t>San Francisco, CA</t>
        </is>
      </c>
      <c r="C61" s="6" t="n">
        <v>2017</v>
      </c>
      <c r="D61" s="5" t="inlineStr">
        <is>
          <t>Police</t>
        </is>
      </c>
      <c r="E61" s="5" t="inlineStr">
        <is>
          <t>Data integration and real-time intelligence platform for police and city agencies - exhibited at IAFC FRI 2026, North Carolina Sheriffs' Association 2026, ACA Congress 2026, IAEM 2026, FDIC International 2026</t>
        </is>
      </c>
      <c r="F61" s="9" t="inlineStr">
        <is>
          <t>Yes - Account Executive, UK Law Enforcem (London, United Kin)</t>
        </is>
      </c>
    </row>
    <row r="62">
      <c r="A62" s="2" t="inlineStr">
        <is>
          <t>SoundThinking (ShotSpotter)</t>
        </is>
      </c>
      <c r="B62" s="2" t="inlineStr">
        <is>
          <t>Fremont, CA</t>
        </is>
      </c>
      <c r="C62" s="3" t="n">
        <v>1996</v>
      </c>
      <c r="D62" s="2" t="inlineStr">
        <is>
          <t>Police</t>
        </is>
      </c>
      <c r="E62" s="2" t="inlineStr">
        <is>
          <t>Acoustic gunshot detection and policing analytics</t>
        </is>
      </c>
      <c r="F62" s="4" t="inlineStr">
        <is>
          <t>None found</t>
        </is>
      </c>
    </row>
    <row r="63">
      <c r="A63" s="5" t="inlineStr">
        <is>
          <t>LiveView Technologies (LVT)</t>
        </is>
      </c>
      <c r="B63" s="5" t="inlineStr">
        <is>
          <t>Orem, UT</t>
        </is>
      </c>
      <c r="C63" s="6" t="n">
        <v>2005</v>
      </c>
      <c r="D63" s="5" t="inlineStr">
        <is>
          <t>Police</t>
        </is>
      </c>
      <c r="E63" s="5" t="inlineStr">
        <is>
          <t>Solar-powered mobile surveillance units for cities, retail, and infrastructure - exhibited at APTA 2026, DISTRIBUTECH 2026</t>
        </is>
      </c>
      <c r="F63" s="7" t="inlineStr">
        <is>
          <t>Unknown - page scan found no listings</t>
        </is>
      </c>
    </row>
    <row r="64">
      <c r="A64" s="2" t="inlineStr">
        <is>
          <t>Truleo</t>
        </is>
      </c>
      <c r="B64" s="2" t="inlineStr">
        <is>
          <t>Chicago, IL</t>
        </is>
      </c>
      <c r="C64" s="3" t="n">
        <v>2019</v>
      </c>
      <c r="D64" s="2" t="inlineStr">
        <is>
          <t>Police</t>
        </is>
      </c>
      <c r="E64" s="2" t="inlineStr">
        <is>
          <t>AI analysis of body-camera audio for officer professionalism and supervision</t>
        </is>
      </c>
      <c r="F64" s="8" t="inlineStr">
        <is>
          <t>Yes - Senior Account Executive, Southwes (United States)</t>
        </is>
      </c>
    </row>
    <row r="65">
      <c r="A65" s="5" t="inlineStr">
        <is>
          <t>Kaiden AI</t>
        </is>
      </c>
      <c r="B65" s="5" t="inlineStr">
        <is>
          <t>Fairfax, VA</t>
        </is>
      </c>
      <c r="C65" s="6" t="n">
        <v>2024</v>
      </c>
      <c r="D65" s="5" t="inlineStr">
        <is>
          <t>Police</t>
        </is>
      </c>
      <c r="E65" s="5" t="inlineStr">
        <is>
          <t>AI-voiced simulation training for police academies: de-escalation and scenario practice</t>
        </is>
      </c>
      <c r="F65" s="7" t="inlineStr">
        <is>
          <t>None found</t>
        </is>
      </c>
    </row>
    <row r="66">
      <c r="A66" s="2" t="inlineStr">
        <is>
          <t>RollKall</t>
        </is>
      </c>
      <c r="B66" s="2" t="inlineStr">
        <is>
          <t>Irving, TX</t>
        </is>
      </c>
      <c r="C66" s="3" t="n">
        <v>2013</v>
      </c>
      <c r="D66" s="2" t="inlineStr">
        <is>
          <t>Police</t>
        </is>
      </c>
      <c r="E66" s="2" t="inlineStr">
        <is>
          <t>Off-duty police detail management: scheduling, payments, insurance, oversight (Vista-backed)</t>
        </is>
      </c>
      <c r="F66" s="4" t="inlineStr">
        <is>
          <t>Unknown - page scan found no listings</t>
        </is>
      </c>
    </row>
    <row r="67">
      <c r="A67" s="5" t="inlineStr">
        <is>
          <t>CentralSquare Technologies</t>
        </is>
      </c>
      <c r="B67" s="5" t="inlineStr">
        <is>
          <t>Lake Mary, FL</t>
        </is>
      </c>
      <c r="C67" s="6" t="n">
        <v>2018</v>
      </c>
      <c r="D67" s="5" t="inlineStr">
        <is>
          <t>Police</t>
        </is>
      </c>
      <c r="E67" s="5" t="inlineStr">
        <is>
          <t>CAD/911, RMS, and jail software suite - one of the big three public safety platforms (Superion+TriTech merger) - exhibited at GFOA 2026, NLC City Summit 2026, Michigan Sheriffs Association 2026, APCO 2026, Illinois Chapter of APCO 2026</t>
        </is>
      </c>
      <c r="F67" s="7" t="inlineStr">
        <is>
          <t>Unknown - page scan found no listings</t>
        </is>
      </c>
    </row>
    <row r="68">
      <c r="A68" s="2" t="inlineStr">
        <is>
          <t>Versaterm</t>
        </is>
      </c>
      <c r="B68" s="2" t="inlineStr">
        <is>
          <t>Ottawa, ON, Canada</t>
        </is>
      </c>
      <c r="C68" s="3" t="n">
        <v>1977</v>
      </c>
      <c r="D68" s="2" t="inlineStr">
        <is>
          <t>Police</t>
        </is>
      </c>
      <c r="E68" s="2" t="inlineStr">
        <is>
          <t>CAD/RMS and growing public safety suite via acquisitions - exhibited at APCO 2026, FDIC International 2027</t>
        </is>
      </c>
      <c r="F68" s="8" t="inlineStr">
        <is>
          <t>Yes - Account Executive - ECC (U.S. (Remote))</t>
        </is>
      </c>
    </row>
    <row r="69">
      <c r="A69" s="5" t="inlineStr">
        <is>
          <t>Niche Technology</t>
        </is>
      </c>
      <c r="B69" s="5" t="inlineStr">
        <is>
          <t>Winnipeg, MB, Canada</t>
        </is>
      </c>
      <c r="C69" s="6" t="n">
        <v>1998</v>
      </c>
      <c r="D69" s="5" t="inlineStr">
        <is>
          <t>Police</t>
        </is>
      </c>
      <c r="E69" s="5" t="inlineStr">
        <is>
          <t>NicheRMS365 records management for large and multi-agency forces (NA, UK, AU)</t>
        </is>
      </c>
      <c r="F69" s="7" t="inlineStr">
        <is>
          <t>None found</t>
        </is>
      </c>
    </row>
    <row r="70">
      <c r="A70" s="2" t="inlineStr">
        <is>
          <t>ProPhoenix</t>
        </is>
      </c>
      <c r="B70" s="2" t="inlineStr">
        <is>
          <t>Moorestown, NJ</t>
        </is>
      </c>
      <c r="C70" s="3" t="n">
        <v>2003</v>
      </c>
      <c r="D70" s="2" t="inlineStr">
        <is>
          <t>Police</t>
        </is>
      </c>
      <c r="E70" s="2" t="inlineStr">
        <is>
          <t>Browser-based CAD, RMS, mobile, and jail software for police and fire/EMS - exhibited at APCO 2026, Illinois Chapter of APCO 2026</t>
        </is>
      </c>
      <c r="F70" s="8" t="inlineStr">
        <is>
          <t>Yes - AE-type role (page scan) [page scan - verify]</t>
        </is>
      </c>
    </row>
    <row r="71">
      <c r="A71" s="5" t="inlineStr">
        <is>
          <t>CODY Systems</t>
        </is>
      </c>
      <c r="B71" s="5" t="inlineStr">
        <is>
          <t>Pottstown, PA</t>
        </is>
      </c>
      <c r="C71" s="6" t="n">
        <v>1979</v>
      </c>
      <c r="D71" s="5" t="inlineStr">
        <is>
          <t>Police</t>
        </is>
      </c>
      <c r="E71" s="5" t="inlineStr">
        <is>
          <t>Pathfinder RMS/CAD and COBRA real-time data sharing for police agencies</t>
        </is>
      </c>
      <c r="F71" s="7" t="inlineStr">
        <is>
          <t>Unknown - HTTP 404 for https://www.codysystems.com</t>
        </is>
      </c>
    </row>
    <row r="72">
      <c r="A72" s="2" t="inlineStr">
        <is>
          <t>365Labs</t>
        </is>
      </c>
      <c r="B72" s="2" t="inlineStr">
        <is>
          <t>Baton Rouge, LA</t>
        </is>
      </c>
      <c r="C72" s="3" t="n">
        <v>2007</v>
      </c>
      <c r="D72" s="2" t="inlineStr">
        <is>
          <t>Police</t>
        </is>
      </c>
      <c r="E72" s="2" t="inlineStr">
        <is>
          <t>AI-forward CAD, RMS, and case management for law enforcement and prosecutors - exhibited at APCO 2026</t>
        </is>
      </c>
      <c r="F72" s="4" t="inlineStr">
        <is>
          <t>Unknown - robots.txt on www.365labs.com answered H</t>
        </is>
      </c>
    </row>
    <row r="73">
      <c r="A73" s="5" t="inlineStr">
        <is>
          <t>Omnigo Software</t>
        </is>
      </c>
      <c r="B73" s="5" t="inlineStr">
        <is>
          <t>St. Louis, MO</t>
        </is>
      </c>
      <c r="C73" s="6" t="n">
        <v>2016</v>
      </c>
      <c r="D73" s="5" t="inlineStr">
        <is>
          <t>Police</t>
        </is>
      </c>
      <c r="E73" s="5" t="inlineStr">
        <is>
          <t>Incident reporting and case management for law enforcement, campus, and healthcare security - exhibited at APTA 2026</t>
        </is>
      </c>
      <c r="F73" s="11" t="inlineStr">
        <is>
          <t>Sales (non-AE) - sales roles, none AE</t>
        </is>
      </c>
    </row>
    <row r="74">
      <c r="A74" s="2" t="inlineStr">
        <is>
          <t>Kaseware</t>
        </is>
      </c>
      <c r="B74" s="2" t="inlineStr">
        <is>
          <t>Greenwood Village, CO</t>
        </is>
      </c>
      <c r="C74" s="3" t="n">
        <v>2016</v>
      </c>
      <c r="D74" s="2" t="inlineStr">
        <is>
          <t>Police</t>
        </is>
      </c>
      <c r="E74" s="2" t="inlineStr">
        <is>
          <t>Investigative case management and intelligence platform for LE and corporate investigations</t>
        </is>
      </c>
      <c r="F74" s="4" t="inlineStr">
        <is>
          <t>Unknown - page scan found no listings</t>
        </is>
      </c>
    </row>
    <row r="75">
      <c r="A75" s="5" t="inlineStr">
        <is>
          <t>Porter Lee</t>
        </is>
      </c>
      <c r="B75" s="5" t="inlineStr">
        <is>
          <t>Schaumburg, IL</t>
        </is>
      </c>
      <c r="C75" s="6" t="n">
        <v>1986</v>
      </c>
      <c r="D75" s="5" t="inlineStr">
        <is>
          <t>Police</t>
        </is>
      </c>
      <c r="E75" s="5" t="inlineStr">
        <is>
          <t>BEAST evidence management and forensic LIMS for crime labs and property units</t>
        </is>
      </c>
      <c r="F75" s="7" t="inlineStr">
        <is>
          <t>Unknown - no ATS on file</t>
        </is>
      </c>
    </row>
    <row r="76">
      <c r="A76" s="2" t="inlineStr">
        <is>
          <t>VeriPic</t>
        </is>
      </c>
      <c r="B76" s="2" t="inlineStr">
        <is>
          <t>San Jose, CA</t>
        </is>
      </c>
      <c r="C76" s="3" t="n">
        <v>1998</v>
      </c>
      <c r="D76" s="2" t="inlineStr">
        <is>
          <t>Police</t>
        </is>
      </c>
      <c r="E76" s="2" t="inlineStr">
        <is>
          <t>Digital and physical evidence management for law enforcement</t>
        </is>
      </c>
      <c r="F76" s="4" t="inlineStr">
        <is>
          <t>Unknown - no ATS on file</t>
        </is>
      </c>
    </row>
    <row r="77">
      <c r="A77" s="5" t="inlineStr">
        <is>
          <t>CaseGuard</t>
        </is>
      </c>
      <c r="B77" s="5" t="inlineStr">
        <is>
          <t>Arlington, VA</t>
        </is>
      </c>
      <c r="C77" s="6" t="n">
        <v>2016</v>
      </c>
      <c r="D77" s="5" t="inlineStr">
        <is>
          <t>Police</t>
        </is>
      </c>
      <c r="E77" s="5" t="inlineStr">
        <is>
          <t>AI audio/video/document redaction (CaseGuard Studio) for police, courts, and gov</t>
        </is>
      </c>
      <c r="F77" s="9" t="inlineStr">
        <is>
          <t>Yes - Account Manager (Arlington, VA)</t>
        </is>
      </c>
    </row>
    <row r="78">
      <c r="A78" s="2" t="inlineStr">
        <is>
          <t>Cellebrite</t>
        </is>
      </c>
      <c r="B78" s="2" t="inlineStr">
        <is>
          <t>Petah Tikva, Israel</t>
        </is>
      </c>
      <c r="C78" s="3" t="n">
        <v>1999</v>
      </c>
      <c r="D78" s="2" t="inlineStr">
        <is>
          <t>Police</t>
        </is>
      </c>
      <c r="E78" s="2" t="inlineStr">
        <is>
          <t>Mobile forensics and investigative intelligence (UFED, Pathfinder) - Nasdaq: CLBT</t>
        </is>
      </c>
      <c r="F78" s="8" t="inlineStr">
        <is>
          <t>Yes - AE-type role (page scan) [page scan - verify]</t>
        </is>
      </c>
    </row>
    <row r="79">
      <c r="A79" s="5" t="inlineStr">
        <is>
          <t>Magnet Forensics</t>
        </is>
      </c>
      <c r="B79" s="5" t="inlineStr">
        <is>
          <t>Waterloo, ON, Canada</t>
        </is>
      </c>
      <c r="C79" s="6" t="n">
        <v>2010</v>
      </c>
      <c r="D79" s="5" t="inlineStr">
        <is>
          <t>Police</t>
        </is>
      </c>
      <c r="E79" s="5" t="inlineStr">
        <is>
          <t>Axiom and Graykey digital forensics for police and federal agencies (Thoma Bravo)</t>
        </is>
      </c>
      <c r="F79" s="9" t="inlineStr">
        <is>
          <t>Yes - Enterprise Account Executive - Cor (California)</t>
        </is>
      </c>
    </row>
    <row r="80">
      <c r="A80" s="2" t="inlineStr">
        <is>
          <t>MSAB</t>
        </is>
      </c>
      <c r="B80" s="2" t="inlineStr">
        <is>
          <t>Stockholm, Sweden</t>
        </is>
      </c>
      <c r="C80" s="3" t="n">
        <v>1984</v>
      </c>
      <c r="D80" s="2" t="inlineStr">
        <is>
          <t>Police</t>
        </is>
      </c>
      <c r="E80" s="2" t="inlineStr">
        <is>
          <t>XRY/XAMN mobile device forensics for law enforcement and military</t>
        </is>
      </c>
      <c r="F80" s="8" t="inlineStr">
        <is>
          <t>Yes - AE-type role (page scan) [page scan - verify]</t>
        </is>
      </c>
    </row>
    <row r="81">
      <c r="A81" s="5" t="inlineStr">
        <is>
          <t>Amped Software</t>
        </is>
      </c>
      <c r="B81" s="5" t="inlineStr">
        <is>
          <t>Trieste, Italy</t>
        </is>
      </c>
      <c r="C81" s="6" t="n">
        <v>2008</v>
      </c>
      <c r="D81" s="5" t="inlineStr">
        <is>
          <t>Police</t>
        </is>
      </c>
      <c r="E81" s="5" t="inlineStr">
        <is>
          <t>Forensic image and video analysis (Amped FIVE) for police and labs</t>
        </is>
      </c>
      <c r="F81" s="7" t="inlineStr">
        <is>
          <t>Unknown - page scan found no listings</t>
        </is>
      </c>
    </row>
    <row r="82">
      <c r="A82" s="2" t="inlineStr">
        <is>
          <t>Cognyte</t>
        </is>
      </c>
      <c r="B82" s="2" t="inlineStr">
        <is>
          <t>Herzliya, Israel</t>
        </is>
      </c>
      <c r="C82" s="3" t="n">
        <v>2021</v>
      </c>
      <c r="D82" s="2" t="inlineStr">
        <is>
          <t>Police</t>
        </is>
      </c>
      <c r="E82" s="2" t="inlineStr">
        <is>
          <t>Investigative analytics and security intelligence for national security and LE (Nasdaq: CGNT)</t>
        </is>
      </c>
      <c r="F82" s="4" t="inlineStr">
        <is>
          <t>Unknown - page scan found no listings</t>
        </is>
      </c>
    </row>
    <row r="83">
      <c r="A83" s="5" t="inlineStr">
        <is>
          <t>Penlink</t>
        </is>
      </c>
      <c r="B83" s="5" t="inlineStr">
        <is>
          <t>Lincoln, NE</t>
        </is>
      </c>
      <c r="C83" s="6" t="n">
        <v>1986</v>
      </c>
      <c r="D83" s="5" t="inlineStr">
        <is>
          <t>Police</t>
        </is>
      </c>
      <c r="E83" s="5" t="inlineStr">
        <is>
          <t>Lawful intercept, comms analytics, and OSINT (PLX + Cobwebs) for LE and federal - exhibited at ACA Congress 2026</t>
        </is>
      </c>
      <c r="F83" s="7" t="inlineStr">
        <is>
          <t>Unknown - page scan found no listings</t>
        </is>
      </c>
    </row>
    <row r="84">
      <c r="A84" s="2" t="inlineStr">
        <is>
          <t>Flashpoint</t>
        </is>
      </c>
      <c r="B84" s="2" t="inlineStr">
        <is>
          <t>New York, NY</t>
        </is>
      </c>
      <c r="C84" s="3" t="n">
        <v>2010</v>
      </c>
      <c r="D84" s="2" t="inlineStr">
        <is>
          <t>Police</t>
        </is>
      </c>
      <c r="E84" s="2" t="inlineStr">
        <is>
          <t>Threat intelligence and OSINT platform for enterprises and public safety</t>
        </is>
      </c>
      <c r="F84" s="8" t="inlineStr">
        <is>
          <t>Yes - Sales Director - New England (Remote in the Unit)</t>
        </is>
      </c>
    </row>
    <row r="85">
      <c r="A85" s="5" t="inlineStr">
        <is>
          <t>TRM Labs</t>
        </is>
      </c>
      <c r="B85" s="5" t="inlineStr">
        <is>
          <t>San Francisco, CA</t>
        </is>
      </c>
      <c r="C85" s="6" t="n">
        <v>2018</v>
      </c>
      <c r="D85" s="5" t="inlineStr">
        <is>
          <t>Police</t>
        </is>
      </c>
      <c r="E85" s="5" t="inlineStr">
        <is>
          <t>Blockchain intelligence for crypto tracing and fraud, sold to LE and regulators</t>
        </is>
      </c>
      <c r="F85" s="11" t="inlineStr">
        <is>
          <t>Sales (non-AE) - Account Director, Pathfinder (Nati only</t>
        </is>
      </c>
    </row>
    <row r="86">
      <c r="A86" s="2" t="inlineStr">
        <is>
          <t>Chorus Intelligence</t>
        </is>
      </c>
      <c r="B86" s="2" t="inlineStr">
        <is>
          <t>Cambridge, UK</t>
        </is>
      </c>
      <c r="C86" s="3" t="n">
        <v>2011</v>
      </c>
      <c r="D86" s="2" t="inlineStr">
        <is>
          <t>Police</t>
        </is>
      </c>
      <c r="E86" s="2" t="inlineStr">
        <is>
          <t>Digital investigation suite for cleansing and evidencing comms data (UK + US LE)</t>
        </is>
      </c>
      <c r="F86" s="10" t="inlineStr">
        <is>
          <t>Sales (non-AE) - sales roles, none AE</t>
        </is>
      </c>
    </row>
    <row r="87">
      <c r="A87" s="5" t="inlineStr">
        <is>
          <t>LeadsOnline</t>
        </is>
      </c>
      <c r="B87" s="5" t="inlineStr">
        <is>
          <t>Plano, TX</t>
        </is>
      </c>
      <c r="C87" s="6" t="n">
        <v>2000</v>
      </c>
      <c r="D87" s="5" t="inlineStr">
        <is>
          <t>Police</t>
        </is>
      </c>
      <c r="E87" s="5" t="inlineStr">
        <is>
          <t>Investigation database: pawn/secondhand transactions plus ballistics ID for agencies - exhibited at Michigan Sheriffs Association 2026</t>
        </is>
      </c>
      <c r="F87" s="9" t="inlineStr">
        <is>
          <t>Yes - AE-type role (page scan) [page scan - verify]</t>
        </is>
      </c>
    </row>
    <row r="88">
      <c r="A88" s="2" t="inlineStr">
        <is>
          <t>SS8 Networks</t>
        </is>
      </c>
      <c r="B88" s="2" t="inlineStr">
        <is>
          <t>Milpitas, CA</t>
        </is>
      </c>
      <c r="C88" s="3" t="n">
        <v>1999</v>
      </c>
      <c r="D88" s="2" t="inlineStr">
        <is>
          <t>Police</t>
        </is>
      </c>
      <c r="E88" s="2" t="inlineStr">
        <is>
          <t>Lawful intercept mediation and intelligence analytics for LE and carriers</t>
        </is>
      </c>
      <c r="F88" s="4" t="inlineStr">
        <is>
          <t>Unknown - page scan found no listings</t>
        </is>
      </c>
    </row>
    <row r="89">
      <c r="A89" s="5" t="inlineStr">
        <is>
          <t>Genetec</t>
        </is>
      </c>
      <c r="B89" s="5" t="inlineStr">
        <is>
          <t>Montreal, QC, Canada</t>
        </is>
      </c>
      <c r="C89" s="6" t="n">
        <v>1997</v>
      </c>
      <c r="D89" s="5" t="inlineStr">
        <is>
          <t>Police</t>
        </is>
      </c>
      <c r="E89" s="5" t="inlineStr">
        <is>
          <t>Security Center: VMS, access control, and AutoVu ALPR for cities and enterprises - exhibited at AAAE 2027, APTA 2026</t>
        </is>
      </c>
      <c r="F89" s="7" t="inlineStr">
        <is>
          <t>Unknown - page too small - likely JS-rendered</t>
        </is>
      </c>
    </row>
    <row r="90">
      <c r="A90" s="2" t="inlineStr">
        <is>
          <t>Milestone Systems</t>
        </is>
      </c>
      <c r="B90" s="2" t="inlineStr">
        <is>
          <t>Copenhagen, Denmark</t>
        </is>
      </c>
      <c r="C90" s="3" t="n">
        <v>1998</v>
      </c>
      <c r="D90" s="2" t="inlineStr">
        <is>
          <t>Police</t>
        </is>
      </c>
      <c r="E90" s="2" t="inlineStr">
        <is>
          <t>XProtect open-platform video management software (Canon-owned), channel-sold</t>
        </is>
      </c>
      <c r="F90" s="4" t="inlineStr">
        <is>
          <t>Unknown - page scan found no listings</t>
        </is>
      </c>
    </row>
    <row r="91">
      <c r="A91" s="5" t="inlineStr">
        <is>
          <t>Verkada</t>
        </is>
      </c>
      <c r="B91" s="5" t="inlineStr">
        <is>
          <t>San Mateo, CA</t>
        </is>
      </c>
      <c r="C91" s="6" t="n">
        <v>2016</v>
      </c>
      <c r="D91" s="5" t="inlineStr">
        <is>
          <t>Police</t>
        </is>
      </c>
      <c r="E91" s="5" t="inlineStr">
        <is>
          <t>Cloud cameras, access control, and sensors with a dedicated SLED sales org - exhibited at EDUCAUSE 2026, Maryland Municipal League 2026</t>
        </is>
      </c>
      <c r="F91" s="9" t="inlineStr">
        <is>
          <t>Yes - Account Executive, Benelux (London)</t>
        </is>
      </c>
    </row>
    <row r="92">
      <c r="A92" s="2" t="inlineStr">
        <is>
          <t>Clearview AI</t>
        </is>
      </c>
      <c r="B92" s="2" t="inlineStr">
        <is>
          <t>New York, NY</t>
        </is>
      </c>
      <c r="C92" s="3" t="n">
        <v>2017</v>
      </c>
      <c r="D92" s="2" t="inlineStr">
        <is>
          <t>Police</t>
        </is>
      </c>
      <c r="E92" s="2" t="inlineStr">
        <is>
          <t>Facial recognition search platform for law enforcement investigations - exhibited at North Carolina Sheriffs' Association 2026</t>
        </is>
      </c>
      <c r="F92" s="4" t="inlineStr">
        <is>
          <t>Unknown - page too small - likely JS-rendered</t>
        </is>
      </c>
    </row>
    <row r="93">
      <c r="A93" s="5" t="inlineStr">
        <is>
          <t>Veritone</t>
        </is>
      </c>
      <c r="B93" s="5" t="inlineStr">
        <is>
          <t>Denver, CO</t>
        </is>
      </c>
      <c r="C93" s="6" t="n">
        <v>2014</v>
      </c>
      <c r="D93" s="5" t="inlineStr">
        <is>
          <t>Police</t>
        </is>
      </c>
      <c r="E93" s="5" t="inlineStr">
        <is>
          <t>aiWARE public safety apps: iDEMS evidence management, Redact, Track (Nasdaq: VERI)</t>
        </is>
      </c>
      <c r="F93" s="11" t="inlineStr">
        <is>
          <t>Sales (non-AE) - Sales &amp; Business Operations Coordi only</t>
        </is>
      </c>
    </row>
    <row r="94">
      <c r="A94" s="2" t="inlineStr">
        <is>
          <t>Dataminr</t>
        </is>
      </c>
      <c r="B94" s="2" t="inlineStr">
        <is>
          <t>New York, NY</t>
        </is>
      </c>
      <c r="C94" s="3" t="n">
        <v>2009</v>
      </c>
      <c r="D94" s="2" t="inlineStr">
        <is>
          <t>Police</t>
        </is>
      </c>
      <c r="E94" s="2" t="inlineStr">
        <is>
          <t>Real-time AI event detection (First Alert) for first responders and government</t>
        </is>
      </c>
      <c r="F94" s="8" t="inlineStr">
        <is>
          <t>Yes - Account Executive, SLED (East) (2 Locations)</t>
        </is>
      </c>
    </row>
    <row r="95">
      <c r="A95" s="5" t="inlineStr">
        <is>
          <t>FaceTec</t>
        </is>
      </c>
      <c r="B95" s="5" t="inlineStr">
        <is>
          <t>Las Vegas, NV</t>
        </is>
      </c>
      <c r="C95" s="6" t="n">
        <v>2013</v>
      </c>
      <c r="D95" s="5" t="inlineStr">
        <is>
          <t>Police</t>
        </is>
      </c>
      <c r="E95" s="5" t="inlineStr">
        <is>
          <t>3D face liveness and matching SDK for identity verification, partner-licensed</t>
        </is>
      </c>
      <c r="F95" s="7" t="inlineStr">
        <is>
          <t>Unknown - no ATS on file</t>
        </is>
      </c>
    </row>
    <row r="96">
      <c r="A96" s="2" t="inlineStr">
        <is>
          <t>NDI Recognition Systems</t>
        </is>
      </c>
      <c r="B96" s="2" t="inlineStr">
        <is>
          <t>Winter Springs, FL</t>
        </is>
      </c>
      <c r="C96" s="3" t="n">
        <v>1993</v>
      </c>
      <c r="D96" s="2" t="inlineStr">
        <is>
          <t>Police</t>
        </is>
      </c>
      <c r="E96" s="2" t="inlineStr">
        <is>
          <t>Fixed and mobile ALPR cameras and back-office software for LE and munis</t>
        </is>
      </c>
      <c r="F96" s="4" t="inlineStr">
        <is>
          <t>None found</t>
        </is>
      </c>
    </row>
    <row r="97">
      <c r="A97" s="5" t="inlineStr">
        <is>
          <t>LensLock</t>
        </is>
      </c>
      <c r="B97" s="5" t="inlineStr">
        <is>
          <t>San Diego, CA</t>
        </is>
      </c>
      <c r="C97" s="6" t="n">
        <v>2015</v>
      </c>
      <c r="D97" s="5" t="inlineStr">
        <is>
          <t>Police</t>
        </is>
      </c>
      <c r="E97" s="5" t="inlineStr">
        <is>
          <t>Body-worn and in-car video with cloud evidence management SaaS - exhibited at Michigan Sheriffs Association 2026</t>
        </is>
      </c>
      <c r="F97" s="7" t="inlineStr">
        <is>
          <t>Unknown - page scan found no listings</t>
        </is>
      </c>
    </row>
    <row r="98">
      <c r="A98" s="2" t="inlineStr">
        <is>
          <t>tip411</t>
        </is>
      </c>
      <c r="B98" s="2" t="inlineStr">
        <is>
          <t>St. Paul, MN</t>
        </is>
      </c>
      <c r="C98" s="3" t="n">
        <v>2000</v>
      </c>
      <c r="D98" s="2" t="inlineStr">
        <is>
          <t>Police</t>
        </is>
      </c>
      <c r="E98" s="2" t="inlineStr">
        <is>
          <t>Anonymous tips, alerting, and community engagement for 1,400+ agencies (CitizenObserver)</t>
        </is>
      </c>
      <c r="F98" s="8" t="inlineStr">
        <is>
          <t>Yes - AE-type role (page scan) [page scan - verify]</t>
        </is>
      </c>
    </row>
    <row r="99">
      <c r="A99" s="5" t="inlineStr">
        <is>
          <t>Paladin Drones</t>
        </is>
      </c>
      <c r="B99" s="5" t="inlineStr">
        <is>
          <t>Houston, TX</t>
        </is>
      </c>
      <c r="C99" s="6" t="n">
        <v>2018</v>
      </c>
      <c r="D99" s="5" t="inlineStr">
        <is>
          <t>Police</t>
        </is>
      </c>
      <c r="E99" s="5" t="inlineStr">
        <is>
          <t>Drone-as-first-responder software and hardware auto-launching to 911 calls - exhibited at FDIC International 2026</t>
        </is>
      </c>
      <c r="F99" s="11" t="inlineStr">
        <is>
          <t>Sales (non-AE) - Sales Development Representative ( only</t>
        </is>
      </c>
    </row>
    <row r="100">
      <c r="A100" s="2" t="inlineStr">
        <is>
          <t>SkyfireAI</t>
        </is>
      </c>
      <c r="B100" s="2" t="inlineStr">
        <is>
          <t>Huntsville, AL</t>
        </is>
      </c>
      <c r="C100" s="3" t="n">
        <v>2023</v>
      </c>
      <c r="D100" s="2" t="inlineStr">
        <is>
          <t>Police</t>
        </is>
      </c>
      <c r="E100" s="2" t="inlineStr">
        <is>
          <t>AI drone-first-responder program software and turnkey DFR operations</t>
        </is>
      </c>
      <c r="F100" s="4" t="inlineStr">
        <is>
          <t>Unknown - page scan found no listings</t>
        </is>
      </c>
    </row>
    <row r="101">
      <c r="A101" s="5" t="inlineStr">
        <is>
          <t>SkySafe</t>
        </is>
      </c>
      <c r="B101" s="5" t="inlineStr">
        <is>
          <t>San Diego, CA</t>
        </is>
      </c>
      <c r="C101" s="6" t="n">
        <v>2015</v>
      </c>
      <c r="D101" s="5" t="inlineStr">
        <is>
          <t>Police</t>
        </is>
      </c>
      <c r="E101" s="5" t="inlineStr">
        <is>
          <t>Cloud counter-drone airspace monitoring and drone forensics for LE and corrections</t>
        </is>
      </c>
      <c r="F101" s="7" t="inlineStr">
        <is>
          <t>None found</t>
        </is>
      </c>
    </row>
    <row r="102">
      <c r="A102" s="2" t="inlineStr">
        <is>
          <t>DroneShield</t>
        </is>
      </c>
      <c r="B102" s="2" t="inlineStr">
        <is>
          <t>Sydney, Australia</t>
        </is>
      </c>
      <c r="C102" s="3" t="n">
        <v>2014</v>
      </c>
      <c r="D102" s="2" t="inlineStr">
        <is>
          <t>Police</t>
        </is>
      </c>
      <c r="E102" s="2" t="inlineStr">
        <is>
          <t>Counter-UAS detection and defeat systems for military, LE, and infrastructure (ASX: DRO) - exhibited at ACA Congress 2026</t>
        </is>
      </c>
      <c r="F102" s="8" t="inlineStr">
        <is>
          <t>Yes - Business Development Manager (Milan, Milano, Ita)</t>
        </is>
      </c>
    </row>
    <row r="103">
      <c r="A103" s="5" t="inlineStr">
        <is>
          <t>Echodyne</t>
        </is>
      </c>
      <c r="B103" s="5" t="inlineStr">
        <is>
          <t>Kirkland, WA</t>
        </is>
      </c>
      <c r="C103" s="6" t="n">
        <v>2014</v>
      </c>
      <c r="D103" s="5" t="inlineStr">
        <is>
          <t>Police</t>
        </is>
      </c>
      <c r="E103" s="5" t="inlineStr">
        <is>
          <t>MESA electronically-scanned radars for counter-UAS and site security - exhibited at ACA Congress 2026</t>
        </is>
      </c>
      <c r="F103" s="9" t="inlineStr">
        <is>
          <t>Yes - Regional Sales Manager - Asia (Remote - Asia)</t>
        </is>
      </c>
    </row>
    <row r="104">
      <c r="A104" s="2" t="inlineStr">
        <is>
          <t>Boston Dynamics</t>
        </is>
      </c>
      <c r="B104" s="2" t="inlineStr">
        <is>
          <t>Waltham, MA</t>
        </is>
      </c>
      <c r="C104" s="3" t="n">
        <v>1992</v>
      </c>
      <c r="D104" s="2" t="inlineStr">
        <is>
          <t>Police</t>
        </is>
      </c>
      <c r="E104" s="2" t="inlineStr">
        <is>
          <t>Spot and Stretch robots; Spot widely used by bomb squads and hazmat teams (Hyundai) - exhibited at DISTRIBUTECH 2026, DISTRIBUTECH 2027</t>
        </is>
      </c>
      <c r="F104" s="8" t="inlineStr">
        <is>
          <t>Yes - Senior Sales Executive (2 Locations)</t>
        </is>
      </c>
    </row>
    <row r="105">
      <c r="A105" s="5" t="inlineStr">
        <is>
          <t>Bounce Imaging</t>
        </is>
      </c>
      <c r="B105" s="5" t="inlineStr">
        <is>
          <t>Boston, MA</t>
        </is>
      </c>
      <c r="C105" s="6" t="n">
        <v>2012</v>
      </c>
      <c r="D105" s="5" t="inlineStr">
        <is>
          <t>Police</t>
        </is>
      </c>
      <c r="E105" s="5" t="inlineStr">
        <is>
          <t>Throwable 360-degree tactical cameras for SWAT and corrections</t>
        </is>
      </c>
      <c r="F105" s="7" t="inlineStr">
        <is>
          <t>Unknown - page scan found no listings</t>
        </is>
      </c>
    </row>
    <row r="106">
      <c r="A106" s="2" t="inlineStr">
        <is>
          <t>StarChase</t>
        </is>
      </c>
      <c r="B106" s="2" t="inlineStr">
        <is>
          <t>Virginia Beach, VA</t>
        </is>
      </c>
      <c r="C106" s="3" t="n">
        <v>2001</v>
      </c>
      <c r="D106" s="2" t="inlineStr">
        <is>
          <t>Police</t>
        </is>
      </c>
      <c r="E106" s="2" t="inlineStr">
        <is>
          <t>GPS launcher tagging systems that let police track fleeing vehicles instead of pursuing</t>
        </is>
      </c>
      <c r="F106" s="4" t="inlineStr">
        <is>
          <t>Unknown - page scan found no listings</t>
        </is>
      </c>
    </row>
    <row r="107">
      <c r="A107" s="5" t="inlineStr">
        <is>
          <t>Robin Radar Systems</t>
        </is>
      </c>
      <c r="B107" s="5" t="inlineStr">
        <is>
          <t>The Hague, Netherlands</t>
        </is>
      </c>
      <c r="C107" s="6" t="n">
        <v>2010</v>
      </c>
      <c r="D107" s="5" t="inlineStr">
        <is>
          <t>Police</t>
        </is>
      </c>
      <c r="E107" s="5" t="inlineStr">
        <is>
          <t>Bird and drone detection radars (ELVIRA, IRIS) for airports, security, and C-UAS</t>
        </is>
      </c>
      <c r="F107" s="9" t="inlineStr">
        <is>
          <t>Yes - Regional Account Manager - Eastern (Poland)</t>
        </is>
      </c>
    </row>
    <row r="108">
      <c r="A108" s="2" t="inlineStr">
        <is>
          <t>VirTra</t>
        </is>
      </c>
      <c r="B108" s="2" t="inlineStr">
        <is>
          <t>Chandler, AZ</t>
        </is>
      </c>
      <c r="C108" s="3" t="n">
        <v>1993</v>
      </c>
      <c r="D108" s="2" t="inlineStr">
        <is>
          <t>Police</t>
        </is>
      </c>
      <c r="E108" s="2" t="inlineStr">
        <is>
          <t>Judgmental use-of-force and de-escalation simulators (Nasdaq: VTSI) - exhibited at ACA Congress 2026</t>
        </is>
      </c>
      <c r="F108" s="4" t="inlineStr">
        <is>
          <t>Unknown - HTTP 403 for https://www.virtra.com/care</t>
        </is>
      </c>
    </row>
    <row r="109">
      <c r="A109" s="5" t="inlineStr">
        <is>
          <t>MILO Range</t>
        </is>
      </c>
      <c r="B109" s="5" t="inlineStr">
        <is>
          <t>Ann Arbor, MI</t>
        </is>
      </c>
      <c r="C109" s="6" t="n">
        <v>1994</v>
      </c>
      <c r="D109" s="5" t="inlineStr">
        <is>
          <t>Police</t>
        </is>
      </c>
      <c r="E109" s="5" t="inlineStr">
        <is>
          <t>Interactive use-of-force and firearms training simulators (FAAC/Arotech)</t>
        </is>
      </c>
      <c r="F109" s="7" t="inlineStr">
        <is>
          <t>Unknown - page scan found no listings</t>
        </is>
      </c>
    </row>
    <row r="110">
      <c r="A110" s="2" t="inlineStr">
        <is>
          <t>InVeris Training Solutions</t>
        </is>
      </c>
      <c r="B110" s="2" t="inlineStr">
        <is>
          <t>Suwanee, GA</t>
        </is>
      </c>
      <c r="C110" s="3" t="n">
        <v>2020</v>
      </c>
      <c r="D110" s="2" t="inlineStr">
        <is>
          <t>Police</t>
        </is>
      </c>
      <c r="E110" s="2" t="inlineStr">
        <is>
          <t>Live-fire ranges and FATS virtual training systems (ex-Meggitt, lineage to 1926)</t>
        </is>
      </c>
      <c r="F110" s="8" t="inlineStr">
        <is>
          <t>Yes - AE-type role (page scan) [page scan - verify]</t>
        </is>
      </c>
    </row>
    <row r="111">
      <c r="A111" s="5" t="inlineStr">
        <is>
          <t>Lexipol</t>
        </is>
      </c>
      <c r="B111" s="5" t="inlineStr">
        <is>
          <t>Frisco, TX</t>
        </is>
      </c>
      <c r="C111" s="6" t="n">
        <v>2003</v>
      </c>
      <c r="D111" s="5" t="inlineStr">
        <is>
          <t>Police</t>
        </is>
      </c>
      <c r="E111" s="5" t="inlineStr">
        <is>
          <t>State-specific policy manuals, training, and wellness content for public safety - exhibited at IAFC FRI 2026, FDIC International 2026, FDIC International 2027</t>
        </is>
      </c>
      <c r="F111" s="7" t="inlineStr">
        <is>
          <t>Unknown - page scan found no listings</t>
        </is>
      </c>
    </row>
    <row r="112">
      <c r="A112" s="2" t="inlineStr">
        <is>
          <t>Vector Solutions</t>
        </is>
      </c>
      <c r="B112" s="2" t="inlineStr">
        <is>
          <t>Tampa, FL</t>
        </is>
      </c>
      <c r="C112" s="3" t="n">
        <v>1999</v>
      </c>
      <c r="D112" s="2" t="inlineStr">
        <is>
          <t>Police</t>
        </is>
      </c>
      <c r="E112" s="2" t="inlineStr">
        <is>
          <t>Training LMS, scheduling, and readiness software (TargetSolutions, Guardian Tracking) - exhibited at IAFC FRI 2026, APCO 2026, Illinois Chapter of APCO 2026, FDIC International 2026, FDIC International 2027</t>
        </is>
      </c>
      <c r="F112" s="4" t="inlineStr">
        <is>
          <t>Unknown - page scan found no listings</t>
        </is>
      </c>
    </row>
    <row r="113">
      <c r="A113" s="5" t="inlineStr">
        <is>
          <t>Benchmark Analytics</t>
        </is>
      </c>
      <c r="B113" s="5" t="inlineStr">
        <is>
          <t>Chicago, IL</t>
        </is>
      </c>
      <c r="C113" s="6" t="n">
        <v>2017</v>
      </c>
      <c r="D113" s="5" t="inlineStr">
        <is>
          <t>Police</t>
        </is>
      </c>
      <c r="E113" s="5" t="inlineStr">
        <is>
          <t>Officer performance management and research-based early intervention (First Sign)</t>
        </is>
      </c>
      <c r="F113" s="7" t="inlineStr">
        <is>
          <t>Unknown - page scan found no listings</t>
        </is>
      </c>
    </row>
    <row r="114">
      <c r="A114" s="2" t="inlineStr">
        <is>
          <t>Alli Connect</t>
        </is>
      </c>
      <c r="B114" s="2" t="inlineStr">
        <is>
          <t>Snohomish, WA</t>
        </is>
      </c>
      <c r="C114" s="3" t="n">
        <v>2020</v>
      </c>
      <c r="D114" s="2" t="inlineStr">
        <is>
          <t>Police</t>
        </is>
      </c>
      <c r="E114" s="2" t="inlineStr">
        <is>
          <t>Mental health platform matching first responders to vetted therapists</t>
        </is>
      </c>
      <c r="F114" s="4" t="inlineStr">
        <is>
          <t>Unknown - no ATS on file</t>
        </is>
      </c>
    </row>
    <row r="115">
      <c r="A115" s="5" t="inlineStr">
        <is>
          <t>InTime Solutions</t>
        </is>
      </c>
      <c r="B115" s="5" t="inlineStr">
        <is>
          <t>Vancouver, BC, Canada</t>
        </is>
      </c>
      <c r="C115" s="6" t="n">
        <v>1997</v>
      </c>
      <c r="D115" s="5" t="inlineStr">
        <is>
          <t>Police</t>
        </is>
      </c>
      <c r="E115" s="5" t="inlineStr">
        <is>
          <t>Scheduling and workforce management for police, corrections, and 911</t>
        </is>
      </c>
      <c r="F115" s="9" t="inlineStr">
        <is>
          <t>Yes - AE-type role (page scan) [page scan - verify]</t>
        </is>
      </c>
    </row>
    <row r="116">
      <c r="A116" s="2" t="inlineStr">
        <is>
          <t>Pace Scheduler</t>
        </is>
      </c>
      <c r="B116" s="2" t="inlineStr">
        <is>
          <t>Naperville, IL</t>
        </is>
      </c>
      <c r="C116" s="3" t="n">
        <v>2014</v>
      </c>
      <c r="D116" s="2" t="inlineStr">
        <is>
          <t>Police</t>
        </is>
      </c>
      <c r="E116" s="2" t="inlineStr">
        <is>
          <t>Cloud shift scheduling for police, sheriff, corrections, and dispatch - exhibited at APCO 2026, Illinois Chapter of APCO 2026</t>
        </is>
      </c>
      <c r="F116" s="4" t="inlineStr">
        <is>
          <t>Unknown - no ATS on file</t>
        </is>
      </c>
    </row>
    <row r="117">
      <c r="A117" s="5" t="inlineStr">
        <is>
          <t>Off Duty Management</t>
        </is>
      </c>
      <c r="B117" s="5" t="inlineStr">
        <is>
          <t>Katy, TX</t>
        </is>
      </c>
      <c r="C117" s="6" t="n">
        <v>2000</v>
      </c>
      <c r="D117" s="5" t="inlineStr">
        <is>
          <t>Police</t>
        </is>
      </c>
      <c r="E117" s="5" t="inlineStr">
        <is>
          <t>OfficerTRAK off-duty detail management: scheduling, billing, insurance - exhibited at NLC City Summit 2026</t>
        </is>
      </c>
      <c r="F117" s="7" t="inlineStr">
        <is>
          <t>None found</t>
        </is>
      </c>
    </row>
    <row r="118">
      <c r="A118" s="2" t="inlineStr">
        <is>
          <t>Extra Duty Solutions</t>
        </is>
      </c>
      <c r="B118" s="2" t="inlineStr">
        <is>
          <t>Shelton, CT</t>
        </is>
      </c>
      <c r="C118" s="3" t="n">
        <v>2013</v>
      </c>
      <c r="D118" s="2" t="inlineStr">
        <is>
          <t>Police</t>
        </is>
      </c>
      <c r="E118" s="2" t="inlineStr">
        <is>
          <t>Outsourced extra-duty detail administration plus Jivasoft scheduling software - exhibited at IAFC FRI 2026, FDIC International 2026</t>
        </is>
      </c>
      <c r="F118" s="4" t="inlineStr">
        <is>
          <t>None found</t>
        </is>
      </c>
    </row>
    <row r="119">
      <c r="A119" s="5" t="inlineStr">
        <is>
          <t>PoliceApp</t>
        </is>
      </c>
      <c r="B119" s="5" t="inlineStr">
        <is>
          <t>Wallingford, CT</t>
        </is>
      </c>
      <c r="C119" s="6" t="n">
        <v>2010</v>
      </c>
      <c r="D119" s="5" t="inlineStr">
        <is>
          <t>Police</t>
        </is>
      </c>
      <c r="E119" s="5" t="inlineStr">
        <is>
          <t>Online application and recruiting platform for police and civil service hiring</t>
        </is>
      </c>
      <c r="F119" s="11" t="inlineStr">
        <is>
          <t>Sales (non-AE) - sales roles, none AE</t>
        </is>
      </c>
    </row>
    <row r="120">
      <c r="A120" s="2" t="inlineStr">
        <is>
          <t>ForceMetrics</t>
        </is>
      </c>
      <c r="B120" s="2" t="inlineStr">
        <is>
          <t>Denver, CO</t>
        </is>
      </c>
      <c r="C120" s="3" t="n">
        <v>2020</v>
      </c>
      <c r="D120" s="2" t="inlineStr">
        <is>
          <t>Police</t>
        </is>
      </c>
      <c r="E120" s="2" t="inlineStr">
        <is>
          <t>Data platform unifying CAD/RMS/community data for officer context at dispatch</t>
        </is>
      </c>
      <c r="F120" s="4" t="inlineStr">
        <is>
          <t>None found</t>
        </is>
      </c>
    </row>
    <row r="121">
      <c r="A121" s="5" t="inlineStr">
        <is>
          <t>Abel Police</t>
        </is>
      </c>
      <c r="B121" s="5" t="inlineStr">
        <is>
          <t>San Francisco, CA</t>
        </is>
      </c>
      <c r="C121" s="6" t="n">
        <v>2023</v>
      </c>
      <c r="D121" s="5" t="inlineStr">
        <is>
          <t>Police</t>
        </is>
      </c>
      <c r="E121" s="5" t="inlineStr">
        <is>
          <t>AI report writing from bodycam audio plus CJIS-compliant AI chat for police</t>
        </is>
      </c>
      <c r="F121" s="7" t="inlineStr">
        <is>
          <t>Unknown - page scan found no listings</t>
        </is>
      </c>
    </row>
    <row r="122">
      <c r="A122" s="2" t="inlineStr">
        <is>
          <t>EPIC iO</t>
        </is>
      </c>
      <c r="B122" s="2" t="inlineStr">
        <is>
          <t>Fort Mill, SC</t>
        </is>
      </c>
      <c r="C122" s="3" t="n">
        <v>2022</v>
      </c>
      <c r="D122" s="2" t="inlineStr">
        <is>
          <t>Police</t>
        </is>
      </c>
      <c r="E122" s="2" t="inlineStr">
        <is>
          <t>AIoT smart city and public safety solutions: AI video, IoT sensors, and managed connectivity - exhibited at NRPA 2026, DISTRIBUTECH 2027</t>
        </is>
      </c>
      <c r="F122" s="8" t="inlineStr">
        <is>
          <t>Yes - Sales Director</t>
        </is>
      </c>
    </row>
    <row r="123">
      <c r="A123" s="5" t="inlineStr">
        <is>
          <t>ECINS</t>
        </is>
      </c>
      <c r="B123" s="5" t="inlineStr">
        <is>
          <t>Lowestoft, UK</t>
        </is>
      </c>
      <c r="C123" s="6" t="n">
        <v>2000</v>
      </c>
      <c r="D123" s="5" t="inlineStr">
        <is>
          <t>Police</t>
        </is>
      </c>
      <c r="E123" s="5" t="inlineStr">
        <is>
          <t>Cloud multi-agency case management and information sharing for police, safeguarding, and community safety</t>
        </is>
      </c>
      <c r="F123" s="7" t="inlineStr">
        <is>
          <t>Unknown - no ATS on file</t>
        </is>
      </c>
    </row>
    <row r="124">
      <c r="A124" s="2" t="inlineStr">
        <is>
          <t>Barricade AI</t>
        </is>
      </c>
      <c r="B124" s="2" t="inlineStr">
        <is>
          <t>Mountain View, CA</t>
        </is>
      </c>
      <c r="C124" s="3" t="n">
        <v>2024</v>
      </c>
      <c r="D124" s="2" t="inlineStr">
        <is>
          <t>Police</t>
        </is>
      </c>
      <c r="E124" s="2" t="inlineStr">
        <is>
          <t>Multimodal AI turning bodycam video and audio into draft police reports in under a minute</t>
        </is>
      </c>
      <c r="F124" s="4" t="inlineStr">
        <is>
          <t>Unknown - no ATS on file</t>
        </is>
      </c>
    </row>
    <row r="125">
      <c r="A125" s="5" t="inlineStr">
        <is>
          <t>Safience (Biometrica)</t>
        </is>
      </c>
      <c r="B125" s="5" t="inlineStr">
        <is>
          <t>Las Vegas, NV</t>
        </is>
      </c>
      <c r="C125" s="6" t="n">
        <v>1996</v>
      </c>
      <c r="D125" s="5" t="inlineStr">
        <is>
          <t>Police</t>
        </is>
      </c>
      <c r="E125" s="5" t="inlineStr">
        <is>
          <t>Real-time facial recognition threat screening and a 56M+ record LE-verified arrest database</t>
        </is>
      </c>
      <c r="F125" s="7" t="inlineStr">
        <is>
          <t>Unknown - page scan found no listings</t>
        </is>
      </c>
    </row>
    <row r="126">
      <c r="A126" s="2" t="inlineStr">
        <is>
          <t>Iris ID Systems</t>
        </is>
      </c>
      <c r="B126" s="2" t="inlineStr">
        <is>
          <t>Cranbury, NJ</t>
        </is>
      </c>
      <c r="C126" s="3" t="n">
        <v>2009</v>
      </c>
      <c r="D126" s="2" t="inlineStr">
        <is>
          <t>Police</t>
        </is>
      </c>
      <c r="E126" s="2" t="inlineStr">
        <is>
          <t>Iris recognition biometrics for access control, corrections, national ID, and border programs (ex-LG)</t>
        </is>
      </c>
      <c r="F126" s="8" t="inlineStr">
        <is>
          <t>Yes - AE-type role (page scan) [page scan - verify]</t>
        </is>
      </c>
    </row>
    <row r="127">
      <c r="A127" s="5" t="inlineStr">
        <is>
          <t>iTouch Biometrics</t>
        </is>
      </c>
      <c r="B127" s="5" t="inlineStr">
        <is>
          <t>Chicago, IL</t>
        </is>
      </c>
      <c r="C127" s="6" t="n">
        <v>2007</v>
      </c>
      <c r="D127" s="5" t="inlineStr">
        <is>
          <t>Police</t>
        </is>
      </c>
      <c r="E127" s="5" t="inlineStr">
        <is>
          <t>Livescan fingerprint and palm capture systems and AFIS identification for law enforcement - exhibited at Michigan Sheriffs Association 2026, ACA Congress 2026</t>
        </is>
      </c>
      <c r="F127" s="7" t="inlineStr">
        <is>
          <t>Unknown - no ATS on file</t>
        </is>
      </c>
    </row>
    <row r="128">
      <c r="A128" s="2" t="inlineStr">
        <is>
          <t>SurePassID</t>
        </is>
      </c>
      <c r="B128" s="2" t="inlineStr">
        <is>
          <t>St. Petersburg, FL</t>
        </is>
      </c>
      <c r="C128" s="3" t="n">
        <v>2012</v>
      </c>
      <c r="D128" s="2" t="inlineStr">
        <is>
          <t>Police</t>
        </is>
      </c>
      <c r="E128" s="2" t="inlineStr">
        <is>
          <t>Deploy-anywhere MFA including air-gapped and on-prem, sold into CJIS-driven law enforcement IT</t>
        </is>
      </c>
      <c r="F128" s="4" t="inlineStr">
        <is>
          <t>Unknown - HTTP 404 for https://surepassid.com/care</t>
        </is>
      </c>
    </row>
    <row r="129">
      <c r="A129" s="5" t="inlineStr">
        <is>
          <t>FieldWare</t>
        </is>
      </c>
      <c r="B129" s="5" t="inlineStr">
        <is>
          <t>Chicago, IL</t>
        </is>
      </c>
      <c r="C129" s="6" t="n">
        <v>2001</v>
      </c>
      <c r="D129" s="5" t="inlineStr">
        <is>
          <t>Police</t>
        </is>
      </c>
      <c r="E129" s="5" t="inlineStr">
        <is>
          <t>CourtNotify court notifications and community supervision, pretrial, and field reporting software - exhibited at APPA Probation 2026</t>
        </is>
      </c>
      <c r="F129" s="7" t="inlineStr">
        <is>
          <t>Unknown - page scan found no listings</t>
        </is>
      </c>
    </row>
    <row r="130">
      <c r="A130" s="2" t="inlineStr">
        <is>
          <t>Tranquility AI</t>
        </is>
      </c>
      <c r="B130" s="2" t="inlineStr">
        <is>
          <t>Jackson, WY</t>
        </is>
      </c>
      <c r="C130" s="3" t="n">
        <v>2023</v>
      </c>
      <c r="D130" s="2" t="inlineStr">
        <is>
          <t>Police</t>
        </is>
      </c>
      <c r="E130" s="2" t="inlineStr">
        <is>
          <t>TimePilot AI fusing video, social, phone extractions, and jail calls into case timelines in 120 languages</t>
        </is>
      </c>
      <c r="F130" s="4" t="inlineStr">
        <is>
          <t>None found</t>
        </is>
      </c>
    </row>
    <row r="131">
      <c r="A131" s="5" t="inlineStr">
        <is>
          <t>InVita Healthcare Technologies</t>
        </is>
      </c>
      <c r="B131" s="5" t="inlineStr">
        <is>
          <t>Baltimore, MD</t>
        </is>
      </c>
      <c r="C131" s="6" t="n">
        <v>2010</v>
      </c>
      <c r="D131" s="5" t="inlineStr">
        <is>
          <t>Police</t>
        </is>
      </c>
      <c r="E131" s="5" t="inlineStr">
        <is>
          <t>Medicolegal death investigation, forensic case management, and Track-Kit sexual assault kit tracking</t>
        </is>
      </c>
      <c r="F131" s="7" t="inlineStr">
        <is>
          <t>None found</t>
        </is>
      </c>
    </row>
    <row r="132">
      <c r="A132" s="2" t="inlineStr">
        <is>
          <t>D-Fend Solutions</t>
        </is>
      </c>
      <c r="B132" s="2" t="inlineStr">
        <is>
          <t>Ra'anana, Israel</t>
        </is>
      </c>
      <c r="C132" s="3" t="n">
        <v>2017</v>
      </c>
      <c r="D132" s="2" t="inlineStr">
        <is>
          <t>Police</t>
        </is>
      </c>
      <c r="E132" s="2" t="inlineStr">
        <is>
          <t>EnforceAir RF-cyber drone takeover landing rogue drones safely for LE, prisons, and events (NA HQ McLean VA) - exhibited at AAAE 2027</t>
        </is>
      </c>
      <c r="F132" s="8" t="inlineStr">
        <is>
          <t>Yes - Sales Executive - Airports Sector (McLean, Virginia)</t>
        </is>
      </c>
    </row>
    <row r="133">
      <c r="A133" s="5" t="inlineStr">
        <is>
          <t>Sentrycs</t>
        </is>
      </c>
      <c r="B133" s="5" t="inlineStr">
        <is>
          <t>Tel Aviv, Israel</t>
        </is>
      </c>
      <c r="C133" s="6" t="n">
        <v>2017</v>
      </c>
      <c r="D133" s="5" t="inlineStr">
        <is>
          <t>Police</t>
        </is>
      </c>
      <c r="E133" s="5" t="inlineStr">
        <is>
          <t>Cyber-over-RF counter-drone detect, track, and mitigate systems for LE, prisons, and infrastructure</t>
        </is>
      </c>
      <c r="F133" s="11" t="inlineStr">
        <is>
          <t>Sales (non-AE) - sales roles, none AE</t>
        </is>
      </c>
    </row>
    <row r="134">
      <c r="A134" s="2" t="inlineStr">
        <is>
          <t>AirSight</t>
        </is>
      </c>
      <c r="B134" s="2" t="inlineStr">
        <is>
          <t>Richardson, TX</t>
        </is>
      </c>
      <c r="C134" s="3" t="n">
        <v>2003</v>
      </c>
      <c r="D134" s="2" t="inlineStr">
        <is>
          <t>Police</t>
        </is>
      </c>
      <c r="E134" s="2" t="inlineStr">
        <is>
          <t>AirGuard drone detection software locating drones and their pilots for prisons, airports, and LE - exhibited at ACA Congress 2026</t>
        </is>
      </c>
      <c r="F134" s="4" t="inlineStr">
        <is>
          <t>Unknown - no ATS on file</t>
        </is>
      </c>
    </row>
    <row r="135">
      <c r="A135" s="5" t="inlineStr">
        <is>
          <t>Berkeley Varitronics Systems</t>
        </is>
      </c>
      <c r="B135" s="5" t="inlineStr">
        <is>
          <t>Metuchen, NJ</t>
        </is>
      </c>
      <c r="C135" s="6" t="n">
        <v>1972</v>
      </c>
      <c r="D135" s="5" t="inlineStr">
        <is>
          <t>Police</t>
        </is>
      </c>
      <c r="E135" s="5" t="inlineStr">
        <is>
          <t>Wolfhound and PocketHound handheld contraband cellphone and RF threat detection for corrections and LE</t>
        </is>
      </c>
      <c r="F135" s="7" t="inlineStr">
        <is>
          <t>Unknown - no ATS on file</t>
        </is>
      </c>
    </row>
    <row r="136">
      <c r="A136" s="2" t="inlineStr">
        <is>
          <t>Videray Technologies</t>
        </is>
      </c>
      <c r="B136" s="2" t="inlineStr">
        <is>
          <t>Boston, MA</t>
        </is>
      </c>
      <c r="C136" s="3" t="n">
        <v>2018</v>
      </c>
      <c r="D136" s="2" t="inlineStr">
        <is>
          <t>Police</t>
        </is>
      </c>
      <c r="E136" s="2" t="inlineStr">
        <is>
          <t>Handheld backscatter X-ray imagers for LE, corrections, bomb squads, and border inspection</t>
        </is>
      </c>
      <c r="F136" s="4" t="inlineStr">
        <is>
          <t>None found</t>
        </is>
      </c>
    </row>
    <row r="137">
      <c r="A137" s="5" t="inlineStr">
        <is>
          <t>Ekin Smart City Technologies</t>
        </is>
      </c>
      <c r="B137" s="5" t="inlineStr">
        <is>
          <t>Miami, FL</t>
        </is>
      </c>
      <c r="C137" s="6" t="n">
        <v>1998</v>
      </c>
      <c r="D137" s="5" t="inlineStr">
        <is>
          <t>Police</t>
        </is>
      </c>
      <c r="E137" s="5" t="inlineStr">
        <is>
          <t>AI ALPR mobile patrol units, speed enforcement, and officer safety systems for LE and municipalities</t>
        </is>
      </c>
      <c r="F137" s="7" t="inlineStr">
        <is>
          <t>Unknown - page scan found no listings</t>
        </is>
      </c>
    </row>
    <row r="138">
      <c r="A138" s="2" t="inlineStr">
        <is>
          <t>SecureTech Systems</t>
        </is>
      </c>
      <c r="B138" s="2" t="inlineStr">
        <is>
          <t>Irving, TX</t>
        </is>
      </c>
      <c r="C138" s="3" t="n">
        <v>1994</v>
      </c>
      <c r="D138" s="2" t="inlineStr">
        <is>
          <t>Police</t>
        </is>
      </c>
      <c r="E138" s="2" t="inlineStr">
        <is>
          <t>WAVE Plus wearable panic buttons pushing instant alerts to two-way radios for courts, jails, and schools - exhibited at Michigan Sheriffs Association 2026</t>
        </is>
      </c>
      <c r="F138" s="4" t="inlineStr">
        <is>
          <t>Unknown - no ATS on file</t>
        </is>
      </c>
    </row>
    <row r="139">
      <c r="A139" s="5" t="inlineStr">
        <is>
          <t>IRIS Intel</t>
        </is>
      </c>
      <c r="B139" s="5" t="n"/>
      <c r="C139" s="6" t="n">
        <v>2022</v>
      </c>
      <c r="D139" s="5" t="inlineStr">
        <is>
          <t>Police</t>
        </is>
      </c>
      <c r="E139" s="5" t="inlineStr">
        <is>
          <t>CJIS-aligned intelligence request (RFI) workflow for police, sheriffs, and fusion centers</t>
        </is>
      </c>
      <c r="F139" s="7" t="inlineStr">
        <is>
          <t>Unknown - no ATS on file</t>
        </is>
      </c>
    </row>
    <row r="140">
      <c r="A140" s="2" t="inlineStr">
        <is>
          <t>Flash AI</t>
        </is>
      </c>
      <c r="B140" s="2" t="n"/>
      <c r="C140" s="3" t="n"/>
      <c r="D140" s="2" t="inlineStr">
        <is>
          <t>Police</t>
        </is>
      </c>
      <c r="E140" s="2" t="inlineStr">
        <is>
          <t>Investigative intelligence: evidence analysis, inmate call monitoring, and CJIS-compliant AI chat - exhibited at ACA Congress 2026</t>
        </is>
      </c>
      <c r="F140" s="4" t="inlineStr">
        <is>
          <t>Unknown - no ATS on file</t>
        </is>
      </c>
    </row>
    <row r="141">
      <c r="A141" s="5" t="inlineStr">
        <is>
          <t>Peach Safety</t>
        </is>
      </c>
      <c r="B141" s="5" t="n"/>
      <c r="C141" s="6" t="n">
        <v>2024</v>
      </c>
      <c r="D141" s="5" t="inlineStr">
        <is>
          <t>Police</t>
        </is>
      </c>
      <c r="E141" s="5" t="inlineStr">
        <is>
          <t>AI narrative report writing and report management for police and first responders - exhibited at ACA Congress 2026</t>
        </is>
      </c>
      <c r="F141" s="7" t="inlineStr">
        <is>
          <t>Unknown - no ATS on file</t>
        </is>
      </c>
    </row>
    <row r="142">
      <c r="A142" s="2" t="inlineStr">
        <is>
          <t>TheSheriffAPP</t>
        </is>
      </c>
      <c r="B142" s="2" t="inlineStr">
        <is>
          <t>Opelika, AL</t>
        </is>
      </c>
      <c r="C142" s="3" t="n"/>
      <c r="D142" s="2" t="inlineStr">
        <is>
          <t>Police</t>
        </is>
      </c>
      <c r="E142" s="2" t="inlineStr">
        <is>
          <t>White-label citizen and internal mobile apps for sheriffs: alerts, most wanted, tips (OCV)</t>
        </is>
      </c>
      <c r="F142" s="4" t="inlineStr">
        <is>
          <t>Unknown - no ATS on file</t>
        </is>
      </c>
    </row>
    <row r="143">
      <c r="A143" s="5" t="inlineStr">
        <is>
          <t>nexSOS</t>
        </is>
      </c>
      <c r="B143" s="5" t="n"/>
      <c r="C143" s="6" t="n"/>
      <c r="D143" s="5" t="inlineStr">
        <is>
          <t>Police</t>
        </is>
      </c>
      <c r="E143" s="5" t="inlineStr">
        <is>
          <t>Community emergency reporting: citizen incident submissions into an agency situational-awareness portal</t>
        </is>
      </c>
      <c r="F143" s="7" t="inlineStr">
        <is>
          <t>Unknown - no ATS on file</t>
        </is>
      </c>
    </row>
    <row r="144">
      <c r="A144" s="2" t="inlineStr">
        <is>
          <t>Breadcrumbs</t>
        </is>
      </c>
      <c r="B144" s="2" t="inlineStr">
        <is>
          <t>Singapore</t>
        </is>
      </c>
      <c r="C144" s="3" t="n"/>
      <c r="D144" s="2" t="inlineStr">
        <is>
          <t>Police</t>
        </is>
      </c>
      <c r="E144" s="2" t="inlineStr">
        <is>
          <t>Blockchain transaction analytics for tracing and visualizing on-chain funds in crypto investigations</t>
        </is>
      </c>
      <c r="F144" s="4" t="inlineStr">
        <is>
          <t>Unknown - no ATS on file</t>
        </is>
      </c>
    </row>
    <row r="145">
      <c r="A145" s="5" t="inlineStr">
        <is>
          <t>Detail Kommander</t>
        </is>
      </c>
      <c r="B145" s="5" t="inlineStr">
        <is>
          <t>Orlando, FL</t>
        </is>
      </c>
      <c r="C145" s="6" t="n"/>
      <c r="D145" s="5" t="inlineStr">
        <is>
          <t>Police</t>
        </is>
      </c>
      <c r="E145" s="5" t="inlineStr">
        <is>
          <t>Off-duty and secondary employment detail management with KommanderPay processing</t>
        </is>
      </c>
      <c r="F145" s="7" t="inlineStr">
        <is>
          <t>Unknown - no ATS on file</t>
        </is>
      </c>
    </row>
    <row r="146">
      <c r="A146" s="2" t="inlineStr">
        <is>
          <t>DefendEye USA</t>
        </is>
      </c>
      <c r="B146" s="2" t="inlineStr">
        <is>
          <t>Krakow, Poland</t>
        </is>
      </c>
      <c r="C146" s="3" t="n"/>
      <c r="D146" s="2" t="inlineStr">
        <is>
          <t>Police</t>
        </is>
      </c>
      <c r="E146" s="2" t="inlineStr">
        <is>
          <t>Tube-launched autonomous AI drones for instant situational awareness for first responders</t>
        </is>
      </c>
      <c r="F146" s="4" t="inlineStr">
        <is>
          <t>Unknown - no ATS on file</t>
        </is>
      </c>
    </row>
    <row r="147">
      <c r="A147" s="5" t="inlineStr">
        <is>
          <t>Auror</t>
        </is>
      </c>
      <c r="B147" s="5" t="n"/>
      <c r="C147" s="6" t="n">
        <v>2012</v>
      </c>
      <c r="D147" s="5" t="inlineStr">
        <is>
          <t>Police</t>
        </is>
      </c>
      <c r="E147" s="5" t="inlineStr">
        <is>
          <t>Retail crime intelligence and reporting platform - exhibited at IACP 2026</t>
        </is>
      </c>
      <c r="F147" s="9" t="inlineStr">
        <is>
          <t>Yes - Enterprise Account Manager (12-mon (Auror London Offic)</t>
        </is>
      </c>
    </row>
    <row r="148">
      <c r="A148" s="2" t="inlineStr">
        <is>
          <t>CARFAX</t>
        </is>
      </c>
      <c r="B148" s="2" t="n"/>
      <c r="C148" s="3" t="n">
        <v>1984</v>
      </c>
      <c r="D148" s="2" t="inlineStr">
        <is>
          <t>Police</t>
        </is>
      </c>
      <c r="E148" s="2" t="inlineStr">
        <is>
          <t>Vehicle history data tools for police - exhibited at IACP 2026, APCO 2026, Illinois Chapter of APCO 2026</t>
        </is>
      </c>
      <c r="F148" s="10" t="inlineStr">
        <is>
          <t>Sales (non-AE) - Manager - Revenue Operations &amp; Ana only</t>
        </is>
      </c>
    </row>
    <row r="149">
      <c r="A149" s="5" t="inlineStr">
        <is>
          <t>GovWorx</t>
        </is>
      </c>
      <c r="B149" s="5" t="n"/>
      <c r="C149" s="6" t="n"/>
      <c r="D149" s="5" t="inlineStr">
        <is>
          <t>Police</t>
        </is>
      </c>
      <c r="E149" s="5" t="inlineStr">
        <is>
          <t>Software for first responder agencies - exhibited at IACP 2026, APCO 2026, Illinois Chapter of APCO 2026</t>
        </is>
      </c>
      <c r="F149" s="7" t="inlineStr">
        <is>
          <t>Unknown - HTTP 404 for https://api.ashbyhq.com/pos</t>
        </is>
      </c>
    </row>
    <row r="150">
      <c r="A150" s="2" t="inlineStr">
        <is>
          <t>Kodex</t>
        </is>
      </c>
      <c r="B150" s="2" t="n"/>
      <c r="C150" s="3" t="n"/>
      <c r="D150" s="2" t="inlineStr">
        <is>
          <t>Police</t>
        </is>
      </c>
      <c r="E150" s="2" t="inlineStr">
        <is>
          <t>Platform for legal data requests to companies - exhibited at IACP 2026</t>
        </is>
      </c>
      <c r="F150" s="10" t="inlineStr">
        <is>
          <t>Sales (non-AE) - Customer Success Manager only</t>
        </is>
      </c>
    </row>
    <row r="151">
      <c r="A151" s="5" t="inlineStr">
        <is>
          <t>Longeye</t>
        </is>
      </c>
      <c r="B151" s="5" t="inlineStr">
        <is>
          <t>San Francisco, CA</t>
        </is>
      </c>
      <c r="C151" s="6" t="n">
        <v>2025</v>
      </c>
      <c r="D151" s="5" t="inlineStr">
        <is>
          <t>Police</t>
        </is>
      </c>
      <c r="E151" s="5" t="inlineStr">
        <is>
          <t>AI investigations platform for law enforcement - exhibited at IACP 2026</t>
        </is>
      </c>
      <c r="F151" s="9" t="inlineStr">
        <is>
          <t>Yes - Enterprise Account Executive</t>
        </is>
      </c>
    </row>
    <row r="152">
      <c r="A152" s="2" t="inlineStr">
        <is>
          <t>Pimloc, Inc.</t>
        </is>
      </c>
      <c r="B152" s="2" t="inlineStr">
        <is>
          <t>London, United Kingdom</t>
        </is>
      </c>
      <c r="C152" s="3" t="n">
        <v>2016</v>
      </c>
      <c r="D152" s="2" t="inlineStr">
        <is>
          <t>Police</t>
        </is>
      </c>
      <c r="E152" s="2" t="inlineStr">
        <is>
          <t>AI video redaction and privacy software - exhibited at IACP 2026, ASBO School Business 2026</t>
        </is>
      </c>
      <c r="F152" s="8" t="inlineStr">
        <is>
          <t>Yes - AE-type role (page scan) [page scan - verify]</t>
        </is>
      </c>
    </row>
    <row r="153">
      <c r="A153" s="5" t="inlineStr">
        <is>
          <t>Hexagon (Safety, Infrastructure &amp; Geospatial)</t>
        </is>
      </c>
      <c r="B153" s="5" t="inlineStr">
        <is>
          <t>Stockholm, Sweden</t>
        </is>
      </c>
      <c r="C153" s="6" t="n">
        <v>1992</v>
      </c>
      <c r="D153" s="5" t="inlineStr">
        <is>
          <t>Police</t>
        </is>
      </c>
      <c r="E153" s="5" t="inlineStr">
        <is>
          <t>Enterprise CAD, dispatch and records platforms for police and 911 centers - exhibited at NSGIC 2026, DISTRIBUTECH 2026, DISTRIBUTECH 2027</t>
        </is>
      </c>
      <c r="F153" s="7" t="inlineStr">
        <is>
          <t>Unknown - no ATS on file</t>
        </is>
      </c>
    </row>
    <row r="154">
      <c r="A154" s="2" t="inlineStr">
        <is>
          <t>Caliber Public Safety</t>
        </is>
      </c>
      <c r="B154" s="2" t="inlineStr">
        <is>
          <t>North Little Rock, Arkansas</t>
        </is>
      </c>
      <c r="C154" s="3" t="n">
        <v>1975</v>
      </c>
      <c r="D154" s="2" t="inlineStr">
        <is>
          <t>Police</t>
        </is>
      </c>
      <c r="E154" s="2" t="inlineStr">
        <is>
          <t>Cloud CAD, RMS and jail management for law enforcement agencies - exhibited at Illinois Chapter of APCO 2026</t>
        </is>
      </c>
      <c r="F154" s="4" t="inlineStr">
        <is>
          <t>Unknown - no ATS on file</t>
        </is>
      </c>
    </row>
    <row r="155">
      <c r="A155" s="5" t="inlineStr">
        <is>
          <t>Southern Software</t>
        </is>
      </c>
      <c r="B155" s="5" t="inlineStr">
        <is>
          <t>Southern Pines, North Carolina</t>
        </is>
      </c>
      <c r="C155" s="6" t="n">
        <v>1988</v>
      </c>
      <c r="D155" s="5" t="inlineStr">
        <is>
          <t>Police</t>
        </is>
      </c>
      <c r="E155" s="5" t="inlineStr">
        <is>
          <t>Integrated CAD, RMS, JMS and finance software for local government - exhibited at North Carolina Sheriffs' Association 2026, APCO 2026</t>
        </is>
      </c>
      <c r="F155" s="7" t="inlineStr">
        <is>
          <t>Unknown - no ATS on file</t>
        </is>
      </c>
    </row>
    <row r="156">
      <c r="A156" s="2" t="inlineStr">
        <is>
          <t>Sun Ridge Systems</t>
        </is>
      </c>
      <c r="B156" s="2" t="inlineStr">
        <is>
          <t>El Dorado Hills, California</t>
        </is>
      </c>
      <c r="C156" s="3" t="n">
        <v>1985</v>
      </c>
      <c r="D156" s="2" t="inlineStr">
        <is>
          <t>Police</t>
        </is>
      </c>
      <c r="E156" s="2" t="inlineStr">
        <is>
          <t>RIMS records and dispatch suite for California police and sheriffs</t>
        </is>
      </c>
      <c r="F156" s="4" t="inlineStr">
        <is>
          <t>Unknown - no ATS on file</t>
        </is>
      </c>
    </row>
    <row r="157">
      <c r="A157" s="5" t="inlineStr">
        <is>
          <t>eFORCE Software</t>
        </is>
      </c>
      <c r="B157" s="5" t="inlineStr">
        <is>
          <t>Salt Lake City, Utah</t>
        </is>
      </c>
      <c r="C157" s="6" t="n">
        <v>1996</v>
      </c>
      <c r="D157" s="5" t="inlineStr">
        <is>
          <t>Police</t>
        </is>
      </c>
      <c r="E157" s="5" t="inlineStr">
        <is>
          <t>Browser-based CAD, RMS, jail and mobile suite for police</t>
        </is>
      </c>
      <c r="F157" s="7" t="inlineStr">
        <is>
          <t>Unknown - no ATS on file</t>
        </is>
      </c>
    </row>
    <row r="158">
      <c r="A158" s="2" t="inlineStr">
        <is>
          <t>CivicEye</t>
        </is>
      </c>
      <c r="B158" s="2" t="inlineStr">
        <is>
          <t>Charlotte, North Carolina</t>
        </is>
      </c>
      <c r="C158" s="3" t="n">
        <v>2021</v>
      </c>
      <c r="D158" s="2" t="inlineStr">
        <is>
          <t>Police</t>
        </is>
      </c>
      <c r="E158" s="2" t="inlineStr">
        <is>
          <t>Cloud records and case software for police and prosecutors</t>
        </is>
      </c>
      <c r="F158" s="4" t="inlineStr">
        <is>
          <t>Unknown - page scan found no listings</t>
        </is>
      </c>
    </row>
    <row r="159">
      <c r="A159" s="5" t="inlineStr">
        <is>
          <t>Valor Systems</t>
        </is>
      </c>
      <c r="B159" s="5" t="inlineStr">
        <is>
          <t>Naperville, Illinois</t>
        </is>
      </c>
      <c r="C159" s="6" t="n">
        <v>1994</v>
      </c>
      <c r="D159" s="5" t="inlineStr">
        <is>
          <t>Police</t>
        </is>
      </c>
      <c r="E159" s="5" t="inlineStr">
        <is>
          <t>CAD, RMS, mobile and citizen reporting for public safety agencies - exhibited at APCO 2026</t>
        </is>
      </c>
      <c r="F159" s="7" t="inlineStr">
        <is>
          <t>Unknown - no ATS on file</t>
        </is>
      </c>
    </row>
    <row r="160">
      <c r="A160" s="2" t="inlineStr">
        <is>
          <t>Diverse Computing</t>
        </is>
      </c>
      <c r="B160" s="2" t="inlineStr">
        <is>
          <t>Tallahassee, Florida</t>
        </is>
      </c>
      <c r="C160" s="3" t="n">
        <v>2001</v>
      </c>
      <c r="D160" s="2" t="inlineStr">
        <is>
          <t>Police</t>
        </is>
      </c>
      <c r="E160" s="2" t="inlineStr">
        <is>
          <t>EAgent NCIC/CJIS message switch and compliance tools for law enforcement</t>
        </is>
      </c>
      <c r="F160" s="4" t="inlineStr">
        <is>
          <t>Unknown - page scan found no listings</t>
        </is>
      </c>
    </row>
    <row r="161">
      <c r="A161" s="5" t="inlineStr">
        <is>
          <t>Digital Ally</t>
        </is>
      </c>
      <c r="B161" s="5" t="inlineStr">
        <is>
          <t>Lenexa, Kansas</t>
        </is>
      </c>
      <c r="C161" s="6" t="n">
        <v>2004</v>
      </c>
      <c r="D161" s="5" t="inlineStr">
        <is>
          <t>Police</t>
        </is>
      </c>
      <c r="E161" s="5" t="inlineStr">
        <is>
          <t>Body-worn and in-car video systems for law enforcement agencies</t>
        </is>
      </c>
      <c r="F161" s="7" t="inlineStr">
        <is>
          <t>None found</t>
        </is>
      </c>
    </row>
    <row r="162">
      <c r="A162" s="2" t="inlineStr">
        <is>
          <t>Getac Video Solutions</t>
        </is>
      </c>
      <c r="B162" s="2" t="inlineStr">
        <is>
          <t>Taipei, Taiwan</t>
        </is>
      </c>
      <c r="C162" s="3" t="n">
        <v>1989</v>
      </c>
      <c r="D162" s="2" t="inlineStr">
        <is>
          <t>Police</t>
        </is>
      </c>
      <c r="E162" s="2" t="inlineStr">
        <is>
          <t>Rugged laptops, in-car and body camera video systems for police</t>
        </is>
      </c>
      <c r="F162" s="4" t="inlineStr">
        <is>
          <t>Unknown - no ATS on file</t>
        </is>
      </c>
    </row>
    <row r="163">
      <c r="A163" s="5" t="inlineStr">
        <is>
          <t>i-PRO Americas</t>
        </is>
      </c>
      <c r="B163" s="5" t="inlineStr">
        <is>
          <t>Houston, Texas</t>
        </is>
      </c>
      <c r="C163" s="6" t="n">
        <v>2019</v>
      </c>
      <c r="D163" s="5" t="inlineStr">
        <is>
          <t>Police</t>
        </is>
      </c>
      <c r="E163" s="5" t="inlineStr">
        <is>
          <t>Surveillance cameras, body cameras and video analytics for public agencies</t>
        </is>
      </c>
      <c r="F163" s="7" t="inlineStr">
        <is>
          <t>Unknown - no ATS on file</t>
        </is>
      </c>
    </row>
    <row r="164">
      <c r="A164" s="2" t="inlineStr">
        <is>
          <t>BriefCam</t>
        </is>
      </c>
      <c r="B164" s="2" t="inlineStr">
        <is>
          <t>Modi'in, Israel</t>
        </is>
      </c>
      <c r="C164" s="3" t="n">
        <v>2008</v>
      </c>
      <c r="D164" s="2" t="inlineStr">
        <is>
          <t>Police</t>
        </is>
      </c>
      <c r="E164" s="2" t="inlineStr">
        <is>
          <t>Video review and analytics software used by police investigators</t>
        </is>
      </c>
      <c r="F164" s="4" t="inlineStr">
        <is>
          <t>Unknown - page scan found no listings</t>
        </is>
      </c>
    </row>
    <row r="165">
      <c r="A165" s="5" t="inlineStr">
        <is>
          <t>NICE</t>
        </is>
      </c>
      <c r="B165" s="5" t="inlineStr">
        <is>
          <t>Ra'anana, Israel</t>
        </is>
      </c>
      <c r="C165" s="6" t="n">
        <v>1986</v>
      </c>
      <c r="D165" s="5" t="inlineStr">
        <is>
          <t>Police</t>
        </is>
      </c>
      <c r="E165" s="5" t="inlineStr">
        <is>
          <t>Digital evidence management and 911 recording for public safety agencies - exhibited at APCO 2026</t>
        </is>
      </c>
      <c r="F165" s="7" t="inlineStr">
        <is>
          <t>Unknown - no ATS on file</t>
        </is>
      </c>
    </row>
    <row r="166">
      <c r="A166" s="2" t="inlineStr">
        <is>
          <t>NEC Corporation of America</t>
        </is>
      </c>
      <c r="B166" s="2" t="inlineStr">
        <is>
          <t>Irving, Texas</t>
        </is>
      </c>
      <c r="C166" s="3" t="n">
        <v>1963</v>
      </c>
      <c r="D166" s="2" t="inlineStr">
        <is>
          <t>Police</t>
        </is>
      </c>
      <c r="E166" s="2" t="inlineStr">
        <is>
          <t>Biometric identification and ABIS systems for police and state agencies</t>
        </is>
      </c>
      <c r="F166" s="4" t="inlineStr">
        <is>
          <t>Unknown - no ATS on file</t>
        </is>
      </c>
    </row>
    <row r="167">
      <c r="A167" s="5" t="inlineStr">
        <is>
          <t>DataWorks Plus</t>
        </is>
      </c>
      <c r="B167" s="5" t="inlineStr">
        <is>
          <t>Greenville, South Carolina</t>
        </is>
      </c>
      <c r="C167" s="6" t="n">
        <v>2000</v>
      </c>
      <c r="D167" s="5" t="inlineStr">
        <is>
          <t>Police</t>
        </is>
      </c>
      <c r="E167" s="5" t="inlineStr">
        <is>
          <t>Mugshot, facial recognition and biometric identity systems for law enforcement</t>
        </is>
      </c>
      <c r="F167" s="7" t="inlineStr">
        <is>
          <t>Unknown - no ATS on file</t>
        </is>
      </c>
    </row>
    <row r="168">
      <c r="A168" s="2" t="inlineStr">
        <is>
          <t>ROC (Rank One Computing)</t>
        </is>
      </c>
      <c r="B168" s="2" t="inlineStr">
        <is>
          <t>Denver, Colorado</t>
        </is>
      </c>
      <c r="C168" s="3" t="n">
        <v>2015</v>
      </c>
      <c r="D168" s="2" t="inlineStr">
        <is>
          <t>Police</t>
        </is>
      </c>
      <c r="E168" s="2" t="inlineStr">
        <is>
          <t>US-built face and biometric matching software for law enforcement</t>
        </is>
      </c>
      <c r="F168" s="4" t="inlineStr">
        <is>
          <t>Unknown - page scan found no listings</t>
        </is>
      </c>
    </row>
    <row r="169">
      <c r="A169" s="5" t="inlineStr">
        <is>
          <t>Integrated Biometrics</t>
        </is>
      </c>
      <c r="B169" s="5" t="inlineStr">
        <is>
          <t>Spartanburg, South Carolina</t>
        </is>
      </c>
      <c r="C169" s="6" t="n">
        <v>2002</v>
      </c>
      <c r="D169" s="5" t="inlineStr">
        <is>
          <t>Police</t>
        </is>
      </c>
      <c r="E169" s="5" t="inlineStr">
        <is>
          <t>FBI-certified mobile fingerprint scanners for police and government</t>
        </is>
      </c>
      <c r="F169" s="7" t="inlineStr">
        <is>
          <t>Unknown - page scan found no listings</t>
        </is>
      </c>
    </row>
    <row r="170">
      <c r="A170" s="2" t="inlineStr">
        <is>
          <t>Palantir Technologies</t>
        </is>
      </c>
      <c r="B170" s="2" t="inlineStr">
        <is>
          <t>Denver, Colorado</t>
        </is>
      </c>
      <c r="C170" s="3" t="n">
        <v>2003</v>
      </c>
      <c r="D170" s="2" t="inlineStr">
        <is>
          <t>Police</t>
        </is>
      </c>
      <c r="E170" s="2" t="inlineStr">
        <is>
          <t>Data integration and investigative analytics for police and government</t>
        </is>
      </c>
      <c r="F170" s="10" t="inlineStr">
        <is>
          <t>Sales (non-AE) - Forward Deployed Enablement Engine only</t>
        </is>
      </c>
    </row>
    <row r="171">
      <c r="A171" s="5" t="inlineStr">
        <is>
          <t>Babel Street</t>
        </is>
      </c>
      <c r="B171" s="5" t="inlineStr">
        <is>
          <t>Reston, Virginia</t>
        </is>
      </c>
      <c r="C171" s="6" t="n">
        <v>2009</v>
      </c>
      <c r="D171" s="5" t="inlineStr">
        <is>
          <t>Police</t>
        </is>
      </c>
      <c r="E171" s="5" t="inlineStr">
        <is>
          <t>OSINT, translation and identity intelligence for law enforcement agencies</t>
        </is>
      </c>
      <c r="F171" s="7" t="inlineStr">
        <is>
          <t>Unknown - page scan found no listings</t>
        </is>
      </c>
    </row>
    <row r="172">
      <c r="A172" s="2" t="inlineStr">
        <is>
          <t>ShadowDragon</t>
        </is>
      </c>
      <c r="B172" s="2" t="inlineStr">
        <is>
          <t>Cheyenne, Wyoming</t>
        </is>
      </c>
      <c r="C172" s="3" t="n">
        <v>2015</v>
      </c>
      <c r="D172" s="2" t="inlineStr">
        <is>
          <t>Police</t>
        </is>
      </c>
      <c r="E172" s="2" t="inlineStr">
        <is>
          <t>OSINT investigation tools for police and government investigators</t>
        </is>
      </c>
      <c r="F172" s="4" t="inlineStr">
        <is>
          <t>Unknown - page scan found no listings</t>
        </is>
      </c>
    </row>
    <row r="173">
      <c r="A173" s="5" t="inlineStr">
        <is>
          <t>Skopenow</t>
        </is>
      </c>
      <c r="B173" s="5" t="inlineStr">
        <is>
          <t>New York, New York</t>
        </is>
      </c>
      <c r="C173" s="6" t="n">
        <v>2015</v>
      </c>
      <c r="D173" s="5" t="inlineStr">
        <is>
          <t>Police</t>
        </is>
      </c>
      <c r="E173" s="5" t="inlineStr">
        <is>
          <t>Open-source intelligence investigation platform for law enforcement and agencies</t>
        </is>
      </c>
      <c r="F173" s="7" t="inlineStr">
        <is>
          <t>Unknown - page scan found no listings</t>
        </is>
      </c>
    </row>
    <row r="174">
      <c r="A174" s="2" t="inlineStr">
        <is>
          <t>Chainalysis</t>
        </is>
      </c>
      <c r="B174" s="2" t="inlineStr">
        <is>
          <t>New York, New York</t>
        </is>
      </c>
      <c r="C174" s="3" t="n">
        <v>2014</v>
      </c>
      <c r="D174" s="2" t="inlineStr">
        <is>
          <t>Police</t>
        </is>
      </c>
      <c r="E174" s="2" t="inlineStr">
        <is>
          <t>Cryptocurrency tracing and investigation software for law enforcement</t>
        </is>
      </c>
      <c r="F174" s="4" t="inlineStr">
        <is>
          <t>Unknown - page scan found no listings</t>
        </is>
      </c>
    </row>
    <row r="175">
      <c r="A175" s="5" t="inlineStr">
        <is>
          <t>Oxygen Forensics</t>
        </is>
      </c>
      <c r="B175" s="5" t="inlineStr">
        <is>
          <t>Alexandria, Virginia</t>
        </is>
      </c>
      <c r="C175" s="6" t="n">
        <v>2000</v>
      </c>
      <c r="D175" s="5" t="inlineStr">
        <is>
          <t>Police</t>
        </is>
      </c>
      <c r="E175" s="5" t="inlineStr">
        <is>
          <t>Mobile and cloud digital forensics software for police investigators</t>
        </is>
      </c>
      <c r="F175" s="7" t="inlineStr">
        <is>
          <t>Unknown - no ATS on file</t>
        </is>
      </c>
    </row>
    <row r="176">
      <c r="A176" s="2" t="inlineStr">
        <is>
          <t>ADF Solutions</t>
        </is>
      </c>
      <c r="B176" s="2" t="inlineStr">
        <is>
          <t>Bethesda, Maryland</t>
        </is>
      </c>
      <c r="C176" s="3" t="n">
        <v>2005</v>
      </c>
      <c r="D176" s="2" t="inlineStr">
        <is>
          <t>Police</t>
        </is>
      </c>
      <c r="E176" s="2" t="inlineStr">
        <is>
          <t>Field digital forensic triage software for law enforcement investigators</t>
        </is>
      </c>
      <c r="F176" s="4" t="inlineStr">
        <is>
          <t>Unknown - no ATS on file</t>
        </is>
      </c>
    </row>
    <row r="177">
      <c r="A177" s="5" t="inlineStr">
        <is>
          <t>Griffeye</t>
        </is>
      </c>
      <c r="B177" s="5" t="inlineStr">
        <is>
          <t>Gothenburg, Sweden</t>
        </is>
      </c>
      <c r="C177" s="6" t="n">
        <v>2015</v>
      </c>
      <c r="D177" s="5" t="inlineStr">
        <is>
          <t>Police</t>
        </is>
      </c>
      <c r="E177" s="5" t="inlineStr">
        <is>
          <t>Digital media investigation platform for child exploitation police units</t>
        </is>
      </c>
      <c r="F177" s="7" t="inlineStr">
        <is>
          <t>Unknown - no ATS on file</t>
        </is>
      </c>
    </row>
    <row r="178">
      <c r="A178" s="2" t="inlineStr">
        <is>
          <t>Miller Mendel</t>
        </is>
      </c>
      <c r="B178" s="2" t="inlineStr">
        <is>
          <t>Seattle, Washington</t>
        </is>
      </c>
      <c r="C178" s="3" t="n">
        <v>2011</v>
      </c>
      <c r="D178" s="2" t="inlineStr">
        <is>
          <t>Police</t>
        </is>
      </c>
      <c r="E178" s="2" t="inlineStr">
        <is>
          <t>ESOPH background investigation software for police hiring units</t>
        </is>
      </c>
      <c r="F178" s="4" t="inlineStr">
        <is>
          <t>None found</t>
        </is>
      </c>
    </row>
    <row r="179">
      <c r="A179" s="5" t="inlineStr">
        <is>
          <t>Guardian Alliance Technologies</t>
        </is>
      </c>
      <c r="B179" s="5" t="inlineStr">
        <is>
          <t>Roseville, California</t>
        </is>
      </c>
      <c r="C179" s="6" t="n">
        <v>2016</v>
      </c>
      <c r="D179" s="5" t="inlineStr">
        <is>
          <t>Police</t>
        </is>
      </c>
      <c r="E179" s="5" t="inlineStr">
        <is>
          <t>Applicant background investigation platform for law enforcement agencies</t>
        </is>
      </c>
      <c r="F179" s="7" t="inlineStr">
        <is>
          <t>Unknown - no ATS on file</t>
        </is>
      </c>
    </row>
    <row r="180">
      <c r="A180" s="2" t="inlineStr">
        <is>
          <t>Apex Officer</t>
        </is>
      </c>
      <c r="B180" s="2" t="inlineStr">
        <is>
          <t>Las Vegas, Nevada</t>
        </is>
      </c>
      <c r="C180" s="3" t="n">
        <v>2017</v>
      </c>
      <c r="D180" s="2" t="inlineStr">
        <is>
          <t>Police</t>
        </is>
      </c>
      <c r="E180" s="2" t="inlineStr">
        <is>
          <t>VR use-of-force and de-escalation training simulators for police</t>
        </is>
      </c>
      <c r="F180" s="4" t="inlineStr">
        <is>
          <t>Unknown - no ATS on file</t>
        </is>
      </c>
    </row>
    <row r="181">
      <c r="A181" s="5" t="inlineStr">
        <is>
          <t>Wrap Technologies</t>
        </is>
      </c>
      <c r="B181" s="5" t="inlineStr">
        <is>
          <t>Tempe, Arizona</t>
        </is>
      </c>
      <c r="C181" s="6" t="n">
        <v>2016</v>
      </c>
      <c r="D181" s="5" t="inlineStr">
        <is>
          <t>Police</t>
        </is>
      </c>
      <c r="E181" s="5" t="inlineStr">
        <is>
          <t>BolaWrap remote restraint devices sold to police departments</t>
        </is>
      </c>
      <c r="F181" s="7" t="inlineStr">
        <is>
          <t>Unknown - no ATS on file</t>
        </is>
      </c>
    </row>
    <row r="182">
      <c r="A182" s="2" t="inlineStr">
        <is>
          <t>Fortem Technologies</t>
        </is>
      </c>
      <c r="B182" s="2" t="inlineStr">
        <is>
          <t>Pleasant Grove, Utah</t>
        </is>
      </c>
      <c r="C182" s="3" t="n">
        <v>2016</v>
      </c>
      <c r="D182" s="2" t="inlineStr">
        <is>
          <t>Police</t>
        </is>
      </c>
      <c r="E182" s="2" t="inlineStr">
        <is>
          <t>Counter-drone radar and interceptors for public safety and government</t>
        </is>
      </c>
      <c r="F182" s="4" t="inlineStr">
        <is>
          <t>Unknown - robots.txt asks crawlers not to read www</t>
        </is>
      </c>
    </row>
    <row r="183">
      <c r="A183" s="5" t="inlineStr">
        <is>
          <t>FirstWatch</t>
        </is>
      </c>
      <c r="B183" s="5" t="inlineStr">
        <is>
          <t>Carlsbad, California</t>
        </is>
      </c>
      <c r="C183" s="6" t="n">
        <v>1998</v>
      </c>
      <c r="D183" s="5" t="inlineStr">
        <is>
          <t>Police</t>
        </is>
      </c>
      <c r="E183" s="5" t="inlineStr">
        <is>
          <t>Real-time data analytics and situational awareness for public safety agencies</t>
        </is>
      </c>
      <c r="F183" s="7" t="inlineStr">
        <is>
          <t>Unknown - no ATS on file</t>
        </is>
      </c>
    </row>
    <row r="184">
      <c r="A184" s="2" t="inlineStr">
        <is>
          <t>Julota</t>
        </is>
      </c>
      <c r="B184" s="2" t="inlineStr">
        <is>
          <t>Colorado Springs, Colorado</t>
        </is>
      </c>
      <c r="C184" s="3" t="n">
        <v>2013</v>
      </c>
      <c r="D184" s="2" t="inlineStr">
        <is>
          <t>Police</t>
        </is>
      </c>
      <c r="E184" s="2" t="inlineStr">
        <is>
          <t>Interoperability and co-responder case platform for police and EMS</t>
        </is>
      </c>
      <c r="F184" s="4" t="inlineStr">
        <is>
          <t>Unknown - page scan found no listings</t>
        </is>
      </c>
    </row>
    <row r="185">
      <c r="A185" s="5" t="inlineStr">
        <is>
          <t>Altumint, Inc.</t>
        </is>
      </c>
      <c r="B185" s="5" t="n"/>
      <c r="C185" s="6" t="n"/>
      <c r="D185" s="5" t="inlineStr">
        <is>
          <t>Police</t>
        </is>
      </c>
      <c r="E185" s="5" t="inlineStr">
        <is>
          <t>Sells Pro ATE automated speed-camera enforcement systems, with AI violation processing and ticketing back-office services, to police departments, cities and counties - exhibited at Maryland Municipal League 2026, North Carolina Sheriffs' Association 2026</t>
        </is>
      </c>
      <c r="F185" s="7" t="inlineStr">
        <is>
          <t>Unknown - HTTP 404 for https://altumint.com/career</t>
        </is>
      </c>
    </row>
    <row r="186">
      <c r="A186" s="2" t="inlineStr">
        <is>
          <t>GovHost</t>
        </is>
      </c>
      <c r="B186" s="2" t="n"/>
      <c r="C186" s="3" t="n"/>
      <c r="D186" s="2" t="inlineStr">
        <is>
          <t>Police</t>
        </is>
      </c>
      <c r="E186" s="2" t="inlineStr">
        <is>
          <t>GovHost sells computer-aided dispatch, records management and jail management software to law enforcement and other government agencies - exhibited at Michigan Sheriffs Association 2026, APCO 2026, Illinois Chapter of APCO 2026</t>
        </is>
      </c>
      <c r="F186" s="4" t="inlineStr">
        <is>
          <t>Unknown - no ATS on file</t>
        </is>
      </c>
    </row>
    <row r="187">
      <c r="A187" s="5" t="inlineStr">
        <is>
          <t>SmartCOP, Inc.</t>
        </is>
      </c>
      <c r="B187" s="5" t="n"/>
      <c r="C187" s="6" t="n"/>
      <c r="D187" s="5" t="inlineStr">
        <is>
          <t>Police</t>
        </is>
      </c>
      <c r="E187" s="5" t="inlineStr">
        <is>
          <t>Sells computer-aided dispatch, records management, jail management and mobile software to police, sheriffs, state agencies and corrections - exhibited at APCO 2026</t>
        </is>
      </c>
      <c r="F187" s="7" t="inlineStr">
        <is>
          <t>Unknown - no ATS on file</t>
        </is>
      </c>
    </row>
    <row r="188">
      <c r="A188" s="2" t="inlineStr">
        <is>
          <t>10-8 Systems</t>
        </is>
      </c>
      <c r="B188" s="2" t="n"/>
      <c r="C188" s="3" t="n"/>
      <c r="D188" s="2" t="inlineStr">
        <is>
          <t>Police</t>
        </is>
      </c>
      <c r="E188" s="2" t="inlineStr">
        <is>
          <t>Sells cloud-based computer-aided dispatch and records management software to 911 centers, police, fire and EMS agencies - exhibited at APCO 2026</t>
        </is>
      </c>
      <c r="F188" s="4" t="inlineStr">
        <is>
          <t>Unknown - page scan found no listings</t>
        </is>
      </c>
    </row>
    <row r="189">
      <c r="A189" s="5" t="inlineStr">
        <is>
          <t>CommSys, Inc.</t>
        </is>
      </c>
      <c r="B189" s="5" t="n"/>
      <c r="C189" s="6" t="n"/>
      <c r="D189" s="5" t="inlineStr">
        <is>
          <t>Police</t>
        </is>
      </c>
      <c r="E189" s="5" t="inlineStr">
        <is>
          <t>Sells CJIS integration middleware that connects law enforcement dispatch, records and mobile systems to NCIC, Nlets and state criminal justice data - exhibited at APCO 2026</t>
        </is>
      </c>
      <c r="F189" s="7" t="inlineStr">
        <is>
          <t>Unknown - no ATS on file</t>
        </is>
      </c>
    </row>
    <row r="190">
      <c r="A190" s="2" t="inlineStr">
        <is>
          <t>Omnitronics, Inc.</t>
        </is>
      </c>
      <c r="B190" s="2" t="n"/>
      <c r="C190" s="3" t="n"/>
      <c r="D190" s="2" t="inlineStr">
        <is>
          <t>Police</t>
        </is>
      </c>
      <c r="E190" s="2" t="inlineStr">
        <is>
          <t>Radio dispatch software, Radio over IP gateways and radio interoperability products for public safety agencies and other two-way radio users - exhibited at APCO 2026</t>
        </is>
      </c>
      <c r="F190" s="4" t="inlineStr">
        <is>
          <t>Unknown - no ATS on file</t>
        </is>
      </c>
    </row>
    <row r="191">
      <c r="A191" s="5" t="inlineStr">
        <is>
          <t>Pulsiam</t>
        </is>
      </c>
      <c r="B191" s="5" t="n"/>
      <c r="C191" s="6" t="n"/>
      <c r="D191" s="5" t="inlineStr">
        <is>
          <t>Police</t>
        </is>
      </c>
      <c r="E191" s="5" t="inlineStr">
        <is>
          <t>Sells SafetyNet computer-aided dispatch, mobile and records management software to public safety agencies and emergency communications centers - exhibited at APCO 2026</t>
        </is>
      </c>
      <c r="F191" s="7" t="inlineStr">
        <is>
          <t>Unknown - page scan found no listings</t>
        </is>
      </c>
    </row>
    <row r="192">
      <c r="A192" s="2" t="inlineStr">
        <is>
          <t>ESO</t>
        </is>
      </c>
      <c r="B192" s="2" t="inlineStr">
        <is>
          <t>Austin, TX</t>
        </is>
      </c>
      <c r="C192" s="3" t="n">
        <v>2004</v>
      </c>
      <c r="D192" s="2" t="inlineStr">
        <is>
          <t>EMS</t>
        </is>
      </c>
      <c r="E192" s="2" t="inlineStr">
        <is>
          <t>ePCR, records, and analytics connecting EMS, fire, and hospitals - exhibited at IAFC FRI 2026, FDIC International 2026</t>
        </is>
      </c>
      <c r="F192" s="8" t="inlineStr">
        <is>
          <t>Yes - Account Manager (Remote, US (TN/KY))</t>
        </is>
      </c>
    </row>
    <row r="193">
      <c r="A193" s="5" t="inlineStr">
        <is>
          <t>ImageTrend</t>
        </is>
      </c>
      <c r="B193" s="5" t="inlineStr">
        <is>
          <t>Lakeville, MN</t>
        </is>
      </c>
      <c r="C193" s="6" t="n">
        <v>1998</v>
      </c>
      <c r="D193" s="5" t="inlineStr">
        <is>
          <t>EMS</t>
        </is>
      </c>
      <c r="E193" s="5" t="inlineStr">
        <is>
          <t>Incident records and ePCR data platform for EMS and fire agencies - exhibited at IAFC FRI 2026, FDIC International 2026, FDIC International 2027</t>
        </is>
      </c>
      <c r="F193" s="9" t="inlineStr">
        <is>
          <t>Yes - AE-type role (page scan) [page scan - verify]</t>
        </is>
      </c>
    </row>
    <row r="194">
      <c r="A194" s="2" t="inlineStr">
        <is>
          <t>RapidSOS</t>
        </is>
      </c>
      <c r="B194" s="2" t="inlineStr">
        <is>
          <t>New York, NY</t>
        </is>
      </c>
      <c r="C194" s="3" t="n">
        <v>2012</v>
      </c>
      <c r="D194" s="2" t="inlineStr">
        <is>
          <t>EMS</t>
        </is>
      </c>
      <c r="E194" s="2" t="inlineStr">
        <is>
          <t>Intelligent 911 platform streaming device location and data to dispatch - exhibited at APCO 2026, IAFC FRI 2026, Illinois Chapter of APCO 2026, FDIC International 2026, FDIC International 2027</t>
        </is>
      </c>
      <c r="F194" s="10" t="inlineStr">
        <is>
          <t>Sales (non-AE) - Join our Go-To-Market Talent Commu only</t>
        </is>
      </c>
    </row>
    <row r="195">
      <c r="A195" s="5" t="inlineStr">
        <is>
          <t>Carbyne</t>
        </is>
      </c>
      <c r="B195" s="5" t="inlineStr">
        <is>
          <t>New York, NY</t>
        </is>
      </c>
      <c r="C195" s="6" t="n">
        <v>2014</v>
      </c>
      <c r="D195" s="5" t="inlineStr">
        <is>
          <t>EMS</t>
        </is>
      </c>
      <c r="E195" s="5" t="inlineStr">
        <is>
          <t>Cloud-native 911 call handling with live video, location, and AI triage - exhibited at APCO 2026</t>
        </is>
      </c>
      <c r="F195" s="7" t="inlineStr">
        <is>
          <t>Unknown - HTTP 403 for https://www.axon.com/career</t>
        </is>
      </c>
    </row>
    <row r="196">
      <c r="A196" s="2" t="inlineStr">
        <is>
          <t>Prepared</t>
        </is>
      </c>
      <c r="B196" s="2" t="inlineStr">
        <is>
          <t>New York, NY</t>
        </is>
      </c>
      <c r="C196" s="3" t="n">
        <v>2019</v>
      </c>
      <c r="D196" s="2" t="inlineStr">
        <is>
          <t>EMS</t>
        </is>
      </c>
      <c r="E196" s="2" t="inlineStr">
        <is>
          <t>Assistive AI for 911 centers: transcription, translation, text-to-911, and video</t>
        </is>
      </c>
      <c r="F196" s="4" t="inlineStr">
        <is>
          <t>Unknown - page scan found no listings</t>
        </is>
      </c>
    </row>
    <row r="197">
      <c r="A197" s="5" t="inlineStr">
        <is>
          <t>ZOLL Medical</t>
        </is>
      </c>
      <c r="B197" s="5" t="inlineStr">
        <is>
          <t>Chelmsford, MA</t>
        </is>
      </c>
      <c r="C197" s="6" t="n">
        <v>1980</v>
      </c>
      <c r="D197" s="5" t="inlineStr">
        <is>
          <t>EMS</t>
        </is>
      </c>
      <c r="E197" s="5" t="inlineStr">
        <is>
          <t>Defibrillators, monitors, and EMS software (ePCR, dispatch, billing) - exhibited at IACP 2026, IAFC FRI 2026, NRPA 2026, NSA 2026, North Carolina Sheriffs' Association 2026, FDIC International 2026, FDIC International 2027</t>
        </is>
      </c>
      <c r="F197" s="9" t="inlineStr">
        <is>
          <t>Yes - Strategic Account Manager, Hospita (2 Locations)</t>
        </is>
      </c>
    </row>
    <row r="198">
      <c r="A198" s="2" t="inlineStr">
        <is>
          <t>Pulsara</t>
        </is>
      </c>
      <c r="B198" s="2" t="inlineStr">
        <is>
          <t>Bozeman, MT</t>
        </is>
      </c>
      <c r="C198" s="3" t="n">
        <v>2013</v>
      </c>
      <c r="D198" s="2" t="inlineStr">
        <is>
          <t>EMS</t>
        </is>
      </c>
      <c r="E198" s="2" t="inlineStr">
        <is>
          <t>Real-time EMS-to-hospital communication and patient handoff platform</t>
        </is>
      </c>
      <c r="F198" s="4" t="inlineStr">
        <is>
          <t>Unknown - page scan found no listings</t>
        </is>
      </c>
    </row>
    <row r="199">
      <c r="A199" s="5" t="inlineStr">
        <is>
          <t>Priority Dispatch</t>
        </is>
      </c>
      <c r="B199" s="5" t="inlineStr">
        <is>
          <t>Salt Lake City, UT</t>
        </is>
      </c>
      <c r="C199" s="6" t="n">
        <v>1988</v>
      </c>
      <c r="D199" s="5" t="inlineStr">
        <is>
          <t>EMS</t>
        </is>
      </c>
      <c r="E199" s="5" t="inlineStr">
        <is>
          <t>Emergency dispatch protocols and ProQA software for 911 centers - exhibited at IAFC FRI 2026, Illinois Chapter of APCO 2026</t>
        </is>
      </c>
      <c r="F199" s="7" t="inlineStr">
        <is>
          <t>Unknown - no ATS on file</t>
        </is>
      </c>
    </row>
    <row r="200">
      <c r="A200" s="2" t="inlineStr">
        <is>
          <t>Aurelian</t>
        </is>
      </c>
      <c r="B200" s="2" t="inlineStr">
        <is>
          <t>Seattle, WA</t>
        </is>
      </c>
      <c r="C200" s="3" t="n">
        <v>2023</v>
      </c>
      <c r="D200" s="2" t="inlineStr">
        <is>
          <t>EMS</t>
        </is>
      </c>
      <c r="E200" s="2" t="inlineStr">
        <is>
          <t>AI voice agents answering non-emergency calls for 911 centers - exhibited at APCO 2026, Illinois Chapter of APCO 2026</t>
        </is>
      </c>
      <c r="F200" s="4" t="inlineStr">
        <is>
          <t>Unknown - page scan found no listings</t>
        </is>
      </c>
    </row>
    <row r="201">
      <c r="A201" s="5" t="inlineStr">
        <is>
          <t>MD Ally</t>
        </is>
      </c>
      <c r="B201" s="5" t="inlineStr">
        <is>
          <t>Philadelphia, PA</t>
        </is>
      </c>
      <c r="C201" s="6" t="n">
        <v>2019</v>
      </c>
      <c r="D201" s="5" t="inlineStr">
        <is>
          <t>EMS</t>
        </is>
      </c>
      <c r="E201" s="5" t="inlineStr">
        <is>
          <t>Routes non-emergency 911 calls to telehealth and virtual care</t>
        </is>
      </c>
      <c r="F201" s="9" t="inlineStr">
        <is>
          <t>Yes - Sales Executive - Public Safety (Remote)</t>
        </is>
      </c>
    </row>
    <row r="202">
      <c r="A202" s="2" t="inlineStr">
        <is>
          <t>GoodSAM</t>
        </is>
      </c>
      <c r="B202" s="2" t="inlineStr">
        <is>
          <t>London, UK</t>
        </is>
      </c>
      <c r="C202" s="3" t="n">
        <v>2013</v>
      </c>
      <c r="D202" s="2" t="inlineStr">
        <is>
          <t>EMS</t>
        </is>
      </c>
      <c r="E202" s="2" t="inlineStr">
        <is>
          <t>Emergency response platform: responder alerting, live video triage, AED registry for 911/999</t>
        </is>
      </c>
      <c r="F202" s="4" t="inlineStr">
        <is>
          <t>Unknown - no ATS on file</t>
        </is>
      </c>
    </row>
    <row r="203">
      <c r="A203" s="5" t="inlineStr">
        <is>
          <t>Active911</t>
        </is>
      </c>
      <c r="B203" s="5" t="inlineStr">
        <is>
          <t>Philomath, OR</t>
        </is>
      </c>
      <c r="C203" s="6" t="n">
        <v>2011</v>
      </c>
      <c r="D203" s="5" t="inlineStr">
        <is>
          <t>EMS</t>
        </is>
      </c>
      <c r="E203" s="5" t="inlineStr">
        <is>
          <t>ActiveAlert dispatch alerting and response apps for fire, EMS, and LE - exhibited at APCO 2026, FDIC International 2026, FDIC International 2027</t>
        </is>
      </c>
      <c r="F203" s="7" t="inlineStr">
        <is>
          <t>Unknown - page scan found no listings</t>
        </is>
      </c>
    </row>
    <row r="204">
      <c r="A204" s="2" t="inlineStr">
        <is>
          <t>DATAMARK (Michael Baker)</t>
        </is>
      </c>
      <c r="B204" s="2" t="inlineStr">
        <is>
          <t>Pittsburgh, PA</t>
        </is>
      </c>
      <c r="C204" s="3" t="n">
        <v>2016</v>
      </c>
      <c r="D204" s="2" t="inlineStr">
        <is>
          <t>EMS</t>
        </is>
      </c>
      <c r="E204" s="2" t="inlineStr">
        <is>
          <t>NG9-1-1 GIS addressing data and VEP software for 911 authorities and PSAPs - exhibited at Illinois Chapter of APCO 2026, NSGIC 2026</t>
        </is>
      </c>
      <c r="F204" s="4" t="inlineStr">
        <is>
          <t>Unknown - page scan found no listings</t>
        </is>
      </c>
    </row>
    <row r="205">
      <c r="A205" s="5" t="inlineStr">
        <is>
          <t>Traumasoft</t>
        </is>
      </c>
      <c r="B205" s="5" t="inlineStr">
        <is>
          <t>Southfield, Michigan</t>
        </is>
      </c>
      <c r="C205" s="6" t="n">
        <v>2010</v>
      </c>
      <c r="D205" s="5" t="inlineStr">
        <is>
          <t>EMS</t>
        </is>
      </c>
      <c r="E205" s="5" t="inlineStr">
        <is>
          <t>All-in-one EMS operations, scheduling, billing and ePCR platform</t>
        </is>
      </c>
      <c r="F205" s="7" t="inlineStr">
        <is>
          <t>Unknown - page scan found no listings</t>
        </is>
      </c>
    </row>
    <row r="206">
      <c r="A206" s="2" t="inlineStr">
        <is>
          <t>Handtevy</t>
        </is>
      </c>
      <c r="B206" s="2" t="inlineStr">
        <is>
          <t>Davie, Florida</t>
        </is>
      </c>
      <c r="C206" s="3" t="n">
        <v>2013</v>
      </c>
      <c r="D206" s="2" t="inlineStr">
        <is>
          <t>EMS</t>
        </is>
      </c>
      <c r="E206" s="2" t="inlineStr">
        <is>
          <t>Pediatric emergency dosing system and app for EMS agencies - exhibited at FDIC International 2027, FDIC International 2026</t>
        </is>
      </c>
      <c r="F206" s="8" t="inlineStr">
        <is>
          <t>Yes - Mid-Market Account Executive</t>
        </is>
      </c>
    </row>
    <row r="207">
      <c r="A207" s="5" t="inlineStr">
        <is>
          <t>Beyond Lucid Technologies</t>
        </is>
      </c>
      <c r="B207" s="5" t="inlineStr">
        <is>
          <t>Concord, California</t>
        </is>
      </c>
      <c r="C207" s="6" t="n">
        <v>2009</v>
      </c>
      <c r="D207" s="5" t="inlineStr">
        <is>
          <t>EMS</t>
        </is>
      </c>
      <c r="E207" s="5" t="inlineStr">
        <is>
          <t>MEDIVIEW ePCR and EMS-to-hospital data exchange for agencies</t>
        </is>
      </c>
      <c r="F207" s="7" t="inlineStr">
        <is>
          <t>Unknown - no ATS on file</t>
        </is>
      </c>
    </row>
    <row r="208">
      <c r="A208" s="2" t="inlineStr">
        <is>
          <t>Aladtec (TCP Software)</t>
        </is>
      </c>
      <c r="B208" s="2" t="inlineStr">
        <is>
          <t>River Falls, Wisconsin</t>
        </is>
      </c>
      <c r="C208" s="3" t="n">
        <v>2002</v>
      </c>
      <c r="D208" s="2" t="inlineStr">
        <is>
          <t>EMS</t>
        </is>
      </c>
      <c r="E208" s="2" t="inlineStr">
        <is>
          <t>Scheduling and workforce management for EMS, fire and dispatch</t>
        </is>
      </c>
      <c r="F208" s="4" t="inlineStr">
        <is>
          <t>Unknown - board is another company's - not read</t>
        </is>
      </c>
    </row>
    <row r="209">
      <c r="A209" s="5" t="inlineStr">
        <is>
          <t>Digitech</t>
        </is>
      </c>
      <c r="B209" s="5" t="inlineStr">
        <is>
          <t>White Plains, New York</t>
        </is>
      </c>
      <c r="C209" s="6" t="n">
        <v>1984</v>
      </c>
      <c r="D209" s="5" t="inlineStr">
        <is>
          <t>EMS</t>
        </is>
      </c>
      <c r="E209" s="5" t="inlineStr">
        <is>
          <t>Ambulance revenue cycle software and billing for EMS agencies - exhibited at IAFC FRI 2026, FDIC International 2026</t>
        </is>
      </c>
      <c r="F209" s="7" t="inlineStr">
        <is>
          <t>Unknown - page scan found no listings</t>
        </is>
      </c>
    </row>
    <row r="210">
      <c r="A210" s="2" t="inlineStr">
        <is>
          <t>Tablet Command</t>
        </is>
      </c>
      <c r="B210" s="2" t="inlineStr">
        <is>
          <t>Moraga, California</t>
        </is>
      </c>
      <c r="C210" s="3" t="n">
        <v>2011</v>
      </c>
      <c r="D210" s="2" t="inlineStr">
        <is>
          <t>EMS</t>
        </is>
      </c>
      <c r="E210" s="2" t="inlineStr">
        <is>
          <t>Mobile incident command and response for fire/EMS departments - exhibited at IAFC FRI 2026, FDIC International 2026, FDIC International 2027</t>
        </is>
      </c>
      <c r="F210" s="8" t="inlineStr">
        <is>
          <t>Yes - Regional Account Executive</t>
        </is>
      </c>
    </row>
    <row r="211">
      <c r="A211" s="5" t="inlineStr">
        <is>
          <t>Locution Systems</t>
        </is>
      </c>
      <c r="B211" s="5" t="inlineStr">
        <is>
          <t>Lakewood, Colorado</t>
        </is>
      </c>
      <c r="C211" s="6" t="n">
        <v>1993</v>
      </c>
      <c r="D211" s="5" t="inlineStr">
        <is>
          <t>EMS</t>
        </is>
      </c>
      <c r="E211" s="5" t="inlineStr">
        <is>
          <t>Automated voice dispatch and station alerting for fire/EMS - exhibited at APCO 2026, FDIC International 2026, FDIC International 2027</t>
        </is>
      </c>
      <c r="F211" s="7" t="inlineStr">
        <is>
          <t>Unknown - board is another company's - not read</t>
        </is>
      </c>
    </row>
    <row r="212">
      <c r="A212" s="2" t="inlineStr">
        <is>
          <t>US Digital Designs</t>
        </is>
      </c>
      <c r="B212" s="2" t="inlineStr">
        <is>
          <t>Tempe, Arizona</t>
        </is>
      </c>
      <c r="C212" s="3" t="n">
        <v>2002</v>
      </c>
      <c r="D212" s="2" t="inlineStr">
        <is>
          <t>EMS</t>
        </is>
      </c>
      <c r="E212" s="2" t="inlineStr">
        <is>
          <t>Phoenix G2 fire/EMS station alerting systems for departments - exhibited at APCO 2026, IAFC FRI 2026, FDIC International 2026</t>
        </is>
      </c>
      <c r="F212" s="4" t="inlineStr">
        <is>
          <t>Unknown - no ATS on file</t>
        </is>
      </c>
    </row>
    <row r="213">
      <c r="A213" s="5" t="inlineStr">
        <is>
          <t>PURVIS Systems</t>
        </is>
      </c>
      <c r="B213" s="5" t="inlineStr">
        <is>
          <t>Middletown, Rhode Island</t>
        </is>
      </c>
      <c r="C213" s="6" t="n">
        <v>1974</v>
      </c>
      <c r="D213" s="5" t="inlineStr">
        <is>
          <t>EMS</t>
        </is>
      </c>
      <c r="E213" s="5" t="inlineStr">
        <is>
          <t>Fire/EMS station alerting and dispatch integration for municipalities - exhibited at IAFC FRI 2026, APCO 2026, FDIC International 2026</t>
        </is>
      </c>
      <c r="F213" s="7" t="inlineStr">
        <is>
          <t>Unknown - page scan found no listings</t>
        </is>
      </c>
    </row>
    <row r="214">
      <c r="A214" s="2" t="inlineStr">
        <is>
          <t>Zetron</t>
        </is>
      </c>
      <c r="B214" s="2" t="inlineStr">
        <is>
          <t>Redmond, Washington</t>
        </is>
      </c>
      <c r="C214" s="3" t="n">
        <v>1980</v>
      </c>
      <c r="D214" s="2" t="inlineStr">
        <is>
          <t>EMS</t>
        </is>
      </c>
      <c r="E214" s="2" t="inlineStr">
        <is>
          <t>Dispatch consoles, paging and station alerting for EMS and fire - exhibited at APCO 2026, Illinois Chapter of APCO 2026</t>
        </is>
      </c>
      <c r="F214" s="4" t="inlineStr">
        <is>
          <t>Unknown - no ATS on file</t>
        </is>
      </c>
    </row>
    <row r="215">
      <c r="A215" s="5" t="inlineStr">
        <is>
          <t>RapidDeploy</t>
        </is>
      </c>
      <c r="B215" s="5" t="inlineStr">
        <is>
          <t>Austin, Texas</t>
        </is>
      </c>
      <c r="C215" s="6" t="n">
        <v>2016</v>
      </c>
      <c r="D215" s="5" t="inlineStr">
        <is>
          <t>EMS</t>
        </is>
      </c>
      <c r="E215" s="5" t="inlineStr">
        <is>
          <t>Cloud-native CAD and 911 mapping for emergency communications centers</t>
        </is>
      </c>
      <c r="F215" s="7" t="inlineStr">
        <is>
          <t>Unknown - no ATS on file</t>
        </is>
      </c>
    </row>
    <row r="216">
      <c r="A216" s="2" t="inlineStr">
        <is>
          <t>Intrado Life &amp; Safety</t>
        </is>
      </c>
      <c r="B216" s="2" t="inlineStr">
        <is>
          <t>Omaha, Nebraska</t>
        </is>
      </c>
      <c r="C216" s="3" t="n">
        <v>1979</v>
      </c>
      <c r="D216" s="2" t="inlineStr">
        <is>
          <t>EMS</t>
        </is>
      </c>
      <c r="E216" s="2" t="inlineStr">
        <is>
          <t>911 call routing, Viper call handling and NG911 for PSAPs - exhibited at APCO 2026, Illinois Chapter of APCO 2026</t>
        </is>
      </c>
      <c r="F216" s="8" t="inlineStr">
        <is>
          <t>Yes - AE-type role (page scan) [page scan - verify]</t>
        </is>
      </c>
    </row>
    <row r="217">
      <c r="A217" s="5" t="inlineStr">
        <is>
          <t>GeoComm</t>
        </is>
      </c>
      <c r="B217" s="5" t="inlineStr">
        <is>
          <t>St. Cloud, Minnesota</t>
        </is>
      </c>
      <c r="C217" s="6" t="n">
        <v>1995</v>
      </c>
      <c r="D217" s="5" t="inlineStr">
        <is>
          <t>EMS</t>
        </is>
      </c>
      <c r="E217" s="5" t="inlineStr">
        <is>
          <t>911 GIS data, indoor mapping and location services for PSAPs - exhibited at APCO 2026, Illinois Chapter of APCO 2026, URISA GIS-Pro 2026, NSGIC 2026</t>
        </is>
      </c>
      <c r="F217" s="7" t="inlineStr">
        <is>
          <t>Unknown - page scan found no listings</t>
        </is>
      </c>
    </row>
    <row r="218">
      <c r="A218" s="2" t="inlineStr">
        <is>
          <t>Comtech (Solacom)</t>
        </is>
      </c>
      <c r="B218" s="2" t="inlineStr">
        <is>
          <t>Chandler, Arizona</t>
        </is>
      </c>
      <c r="C218" s="3" t="n">
        <v>1967</v>
      </c>
      <c r="D218" s="2" t="inlineStr">
        <is>
          <t>EMS</t>
        </is>
      </c>
      <c r="E218" s="2" t="inlineStr">
        <is>
          <t>NG911 call handling and location services for emergency call centers</t>
        </is>
      </c>
      <c r="F218" s="4" t="inlineStr">
        <is>
          <t>Unknown - page scan found no listings</t>
        </is>
      </c>
    </row>
    <row r="219">
      <c r="A219" s="5" t="inlineStr">
        <is>
          <t>Twiage</t>
        </is>
      </c>
      <c r="B219" s="5" t="inlineStr">
        <is>
          <t>Boston, Massachusetts</t>
        </is>
      </c>
      <c r="C219" s="6" t="n">
        <v>2014</v>
      </c>
      <c r="D219" s="5" t="inlineStr">
        <is>
          <t>EMS</t>
        </is>
      </c>
      <c r="E219" s="5" t="inlineStr">
        <is>
          <t>EMS-to-hospital handoff and prehospital communication for agencies</t>
        </is>
      </c>
      <c r="F219" s="7" t="inlineStr">
        <is>
          <t>Unknown - no ATS on file</t>
        </is>
      </c>
    </row>
    <row r="220">
      <c r="A220" s="2" t="inlineStr">
        <is>
          <t>Corti</t>
        </is>
      </c>
      <c r="B220" s="2" t="inlineStr">
        <is>
          <t>Copenhagen, Denmark</t>
        </is>
      </c>
      <c r="C220" s="3" t="n">
        <v>2016</v>
      </c>
      <c r="D220" s="2" t="inlineStr">
        <is>
          <t>EMS</t>
        </is>
      </c>
      <c r="E220" s="2" t="inlineStr">
        <is>
          <t>AI triage and quality assurance for emergency dispatch centers</t>
        </is>
      </c>
      <c r="F220" s="10" t="inlineStr">
        <is>
          <t>Sales (non-AE) - GTM Engineer only</t>
        </is>
      </c>
    </row>
    <row r="221">
      <c r="A221" s="5" t="inlineStr">
        <is>
          <t>3AM Innovations</t>
        </is>
      </c>
      <c r="B221" s="5" t="inlineStr">
        <is>
          <t>Buffalo, New York</t>
        </is>
      </c>
      <c r="C221" s="6" t="n">
        <v>2015</v>
      </c>
      <c r="D221" s="5" t="inlineStr">
        <is>
          <t>EMS</t>
        </is>
      </c>
      <c r="E221" s="5" t="inlineStr">
        <is>
          <t>FLORIAN responder tracking and situational awareness for fire/EMS - exhibited at FDIC International 2027</t>
        </is>
      </c>
      <c r="F221" s="7" t="inlineStr">
        <is>
          <t>Unknown - no ATS on file</t>
        </is>
      </c>
    </row>
    <row r="222">
      <c r="A222" s="2" t="inlineStr">
        <is>
          <t>I Am Responding</t>
        </is>
      </c>
      <c r="B222" s="2" t="inlineStr">
        <is>
          <t>Syracuse, New York</t>
        </is>
      </c>
      <c r="C222" s="3" t="n">
        <v>2003</v>
      </c>
      <c r="D222" s="2" t="inlineStr">
        <is>
          <t>EMS</t>
        </is>
      </c>
      <c r="E222" s="2" t="inlineStr">
        <is>
          <t>Response notification and personnel accountability for volunteer EMS/fire</t>
        </is>
      </c>
      <c r="F222" s="4" t="inlineStr">
        <is>
          <t>Unknown - page scan found no listings</t>
        </is>
      </c>
    </row>
    <row r="223">
      <c r="A223" s="5" t="inlineStr">
        <is>
          <t>AngelTrack</t>
        </is>
      </c>
      <c r="B223" s="5" t="inlineStr">
        <is>
          <t>Rockwall, Texas</t>
        </is>
      </c>
      <c r="C223" s="6" t="n">
        <v>2012</v>
      </c>
      <c r="D223" s="5" t="inlineStr">
        <is>
          <t>EMS</t>
        </is>
      </c>
      <c r="E223" s="5" t="inlineStr">
        <is>
          <t>EMS dispatch, ePCR and billing software for ambulance services</t>
        </is>
      </c>
      <c r="F223" s="7" t="inlineStr">
        <is>
          <t>Unknown - no ATS on file</t>
        </is>
      </c>
    </row>
    <row r="224">
      <c r="A224" s="2" t="inlineStr">
        <is>
          <t>Beacon by Trek Medics</t>
        </is>
      </c>
      <c r="B224" s="2" t="n"/>
      <c r="C224" s="3" t="n">
        <v>2010</v>
      </c>
      <c r="D224" s="2" t="inlineStr">
        <is>
          <t>EMS</t>
        </is>
      </c>
      <c r="E224" s="2" t="inlineStr">
        <is>
          <t>Mobile-phone-based emergency dispatch and responder coordination software for EMS, fire, disaster response, and alternative crisis response teams - exhibited at NatCon 2026</t>
        </is>
      </c>
      <c r="F224" s="4" t="inlineStr">
        <is>
          <t>Unknown - no ATS on file</t>
        </is>
      </c>
    </row>
    <row r="225">
      <c r="A225" s="5" t="inlineStr">
        <is>
          <t>Convey911, LLC</t>
        </is>
      </c>
      <c r="B225" s="5" t="n"/>
      <c r="C225" s="6" t="n"/>
      <c r="D225" s="5" t="inlineStr">
        <is>
          <t>EMS</t>
        </is>
      </c>
      <c r="E225" s="5" t="inlineStr">
        <is>
          <t>Sells multilingual text, video and voice communication software, including Text-to-911 and translation, to 911 call centers and public safety agencies - exhibited at APCO 2026</t>
        </is>
      </c>
      <c r="F225" s="7" t="inlineStr">
        <is>
          <t>Unknown - no ATS on file</t>
        </is>
      </c>
    </row>
    <row r="226">
      <c r="A226" s="2" t="inlineStr">
        <is>
          <t>DataTech911</t>
        </is>
      </c>
      <c r="B226" s="2" t="n"/>
      <c r="C226" s="3" t="n"/>
      <c r="D226" s="2" t="inlineStr">
        <is>
          <t>EMS</t>
        </is>
      </c>
      <c r="E226" s="2" t="inlineStr">
        <is>
          <t>DataTech911 sells real-time data-sharing and situational-awareness software to 9-1-1 centers, EMS agencies and hospital emergency departments - exhibited at APCO 2026</t>
        </is>
      </c>
      <c r="F226" s="4" t="inlineStr">
        <is>
          <t>Unknown - no ATS on file</t>
        </is>
      </c>
    </row>
    <row r="227">
      <c r="A227" s="5" t="inlineStr">
        <is>
          <t>EXACOM, Inc.</t>
        </is>
      </c>
      <c r="B227" s="5" t="n"/>
      <c r="C227" s="6" t="n"/>
      <c r="D227" s="5" t="inlineStr">
        <is>
          <t>EMS</t>
        </is>
      </c>
      <c r="E227" s="5" t="inlineStr">
        <is>
          <t>Logging recorders that capture 911 calls, radio, dispatch and text data for 911 centers and police, fire and EMS agencies - exhibited at APCO 2026</t>
        </is>
      </c>
      <c r="F227" s="7" t="inlineStr">
        <is>
          <t>Unknown - page scan found no listings</t>
        </is>
      </c>
    </row>
    <row r="228">
      <c r="A228" s="2" t="inlineStr">
        <is>
          <t>Everbridge</t>
        </is>
      </c>
      <c r="B228" s="2" t="inlineStr">
        <is>
          <t>Burlington, MA</t>
        </is>
      </c>
      <c r="C228" s="3" t="n">
        <v>2002</v>
      </c>
      <c r="D228" s="2" t="inlineStr">
        <is>
          <t>Emergency Mgmt</t>
        </is>
      </c>
      <c r="E228" s="2" t="inlineStr">
        <is>
          <t>Mass notification and critical event management platform - exhibited at Connecticut Conference of Municipalities 2026, IAEM 2026</t>
        </is>
      </c>
      <c r="F228" s="8" t="inlineStr">
        <is>
          <t>Yes - Account Executive - Mittelstand (R (Germany)</t>
        </is>
      </c>
    </row>
    <row r="229">
      <c r="A229" s="5" t="inlineStr">
        <is>
          <t>Rave Mobile Safety</t>
        </is>
      </c>
      <c r="B229" s="5" t="inlineStr">
        <is>
          <t>Framingham, MA</t>
        </is>
      </c>
      <c r="C229" s="6" t="n">
        <v>2004</v>
      </c>
      <c r="D229" s="5" t="inlineStr">
        <is>
          <t>Emergency Mgmt</t>
        </is>
      </c>
      <c r="E229" s="5" t="inlineStr">
        <is>
          <t>Panic button, 911 data, and community alerting suite (Motorola)</t>
        </is>
      </c>
      <c r="F229" s="7" t="inlineStr">
        <is>
          <t>Unknown - no ATS on file</t>
        </is>
      </c>
    </row>
    <row r="230">
      <c r="A230" s="2" t="inlineStr">
        <is>
          <t>Juvare</t>
        </is>
      </c>
      <c r="B230" s="2" t="inlineStr">
        <is>
          <t>Atlanta, GA</t>
        </is>
      </c>
      <c r="C230" s="3" t="n">
        <v>2018</v>
      </c>
      <c r="D230" s="2" t="inlineStr">
        <is>
          <t>Emergency Mgmt</t>
        </is>
      </c>
      <c r="E230" s="2" t="inlineStr">
        <is>
          <t>WebEOC emergency operations center and incident management software - exhibited at IAEM 2026</t>
        </is>
      </c>
      <c r="F230" s="4" t="inlineStr">
        <is>
          <t>None found</t>
        </is>
      </c>
    </row>
    <row r="231">
      <c r="A231" s="5" t="inlineStr">
        <is>
          <t>Veoci</t>
        </is>
      </c>
      <c r="B231" s="5" t="inlineStr">
        <is>
          <t>New Haven, CT</t>
        </is>
      </c>
      <c r="C231" s="6" t="n">
        <v>2011</v>
      </c>
      <c r="D231" s="5" t="inlineStr">
        <is>
          <t>Emergency Mgmt</t>
        </is>
      </c>
      <c r="E231" s="5" t="inlineStr">
        <is>
          <t>Virtual EOC, continuity, and incident management platform - exhibited at Connecticut Conference of Municipalities 2026, AAAE 2027, IAEM 2026</t>
        </is>
      </c>
      <c r="F231" s="7" t="inlineStr">
        <is>
          <t>Unknown - page scan found no listings</t>
        </is>
      </c>
    </row>
    <row r="232">
      <c r="A232" s="2" t="inlineStr">
        <is>
          <t>Status Solutions</t>
        </is>
      </c>
      <c r="B232" s="2" t="inlineStr">
        <is>
          <t>Westerville, OH</t>
        </is>
      </c>
      <c r="C232" s="3" t="n">
        <v>2001</v>
      </c>
      <c r="D232" s="2" t="inlineStr">
        <is>
          <t>Emergency Mgmt</t>
        </is>
      </c>
      <c r="E232" s="2" t="inlineStr">
        <is>
          <t>SARA situational awareness and mass notification for schools, senior living, and gov facilities</t>
        </is>
      </c>
      <c r="F232" s="10" t="inlineStr">
        <is>
          <t>Sales (non-AE) - sales roles, none AE</t>
        </is>
      </c>
    </row>
    <row r="233">
      <c r="A233" s="5" t="inlineStr">
        <is>
          <t>DebrisTech</t>
        </is>
      </c>
      <c r="B233" s="5" t="inlineStr">
        <is>
          <t>Picayune, MS</t>
        </is>
      </c>
      <c r="C233" s="6" t="n">
        <v>2012</v>
      </c>
      <c r="D233" s="5" t="inlineStr">
        <is>
          <t>Emergency Mgmt</t>
        </is>
      </c>
      <c r="E233" s="5" t="inlineStr">
        <is>
          <t>Disaster debris monitoring tech: GIS load ticketing and FEMA-compliant documentation - exhibited at IAEM 2026</t>
        </is>
      </c>
      <c r="F233" s="7" t="inlineStr">
        <is>
          <t>Unknown - no ATS on file</t>
        </is>
      </c>
    </row>
    <row r="234">
      <c r="A234" s="2" t="inlineStr">
        <is>
          <t>ReadyOp</t>
        </is>
      </c>
      <c r="B234" s="2" t="inlineStr">
        <is>
          <t>Clearwater, FL</t>
        </is>
      </c>
      <c r="C234" s="3" t="n">
        <v>2012</v>
      </c>
      <c r="D234" s="2" t="inlineStr">
        <is>
          <t>Emergency Mgmt</t>
        </is>
      </c>
      <c r="E234" s="2" t="inlineStr">
        <is>
          <t>Incident planning, alerting, and interoperable comms platform for agencies</t>
        </is>
      </c>
      <c r="F234" s="4" t="inlineStr">
        <is>
          <t>Unknown - no ATS on file</t>
        </is>
      </c>
    </row>
    <row r="235">
      <c r="A235" s="5" t="inlineStr">
        <is>
          <t>AlertSense</t>
        </is>
      </c>
      <c r="B235" s="5" t="inlineStr">
        <is>
          <t>Boise, Idaho</t>
        </is>
      </c>
      <c r="C235" s="6" t="n">
        <v>1999</v>
      </c>
      <c r="D235" s="5" t="inlineStr">
        <is>
          <t>Emergency Mgmt</t>
        </is>
      </c>
      <c r="E235" s="5" t="inlineStr">
        <is>
          <t>IPAWS-integrated public alerting and notification for state and local agencies</t>
        </is>
      </c>
      <c r="F235" s="7" t="inlineStr">
        <is>
          <t>Unknown - no ATS on file</t>
        </is>
      </c>
    </row>
    <row r="236">
      <c r="A236" s="2" t="inlineStr">
        <is>
          <t>D4H Technologies</t>
        </is>
      </c>
      <c r="B236" s="2" t="inlineStr">
        <is>
          <t>Dublin, Ireland</t>
        </is>
      </c>
      <c r="C236" s="3" t="n">
        <v>2008</v>
      </c>
      <c r="D236" s="2" t="inlineStr">
        <is>
          <t>Emergency Mgmt</t>
        </is>
      </c>
      <c r="E236" s="2" t="inlineStr">
        <is>
          <t>Incident management, readiness and EOC software for emergency agencies</t>
        </is>
      </c>
      <c r="F236" s="4" t="inlineStr">
        <is>
          <t>Unknown - no ATS on file</t>
        </is>
      </c>
    </row>
    <row r="237">
      <c r="A237" s="5" t="inlineStr">
        <is>
          <t>Disaster Tech</t>
        </is>
      </c>
      <c r="B237" s="5" t="inlineStr">
        <is>
          <t>Washington, District of Columbia</t>
        </is>
      </c>
      <c r="C237" s="6" t="n">
        <v>2019</v>
      </c>
      <c r="D237" s="5" t="inlineStr">
        <is>
          <t>Emergency Mgmt</t>
        </is>
      </c>
      <c r="E237" s="5" t="inlineStr">
        <is>
          <t>AI decision support and disaster analytics for emergency management agencies</t>
        </is>
      </c>
      <c r="F237" s="7" t="inlineStr">
        <is>
          <t>Unknown - HTTP 404 for https://pratus.disastertech</t>
        </is>
      </c>
    </row>
    <row r="238">
      <c r="A238" s="2" t="inlineStr">
        <is>
          <t>One Concern</t>
        </is>
      </c>
      <c r="B238" s="2" t="inlineStr">
        <is>
          <t>Menlo Park, California</t>
        </is>
      </c>
      <c r="C238" s="3" t="n">
        <v>2015</v>
      </c>
      <c r="D238" s="2" t="inlineStr">
        <is>
          <t>Emergency Mgmt</t>
        </is>
      </c>
      <c r="E238" s="2" t="inlineStr">
        <is>
          <t>Natural hazard risk and resilience modeling for governments and utilities</t>
        </is>
      </c>
      <c r="F238" s="4" t="inlineStr">
        <is>
          <t>Unknown - no ATS on file</t>
        </is>
      </c>
    </row>
    <row r="239">
      <c r="A239" s="5" t="inlineStr">
        <is>
          <t>Jupiter Intelligence</t>
        </is>
      </c>
      <c r="B239" s="5" t="inlineStr">
        <is>
          <t>San Mateo, California</t>
        </is>
      </c>
      <c r="C239" s="6" t="n">
        <v>2017</v>
      </c>
      <c r="D239" s="5" t="inlineStr">
        <is>
          <t>Emergency Mgmt</t>
        </is>
      </c>
      <c r="E239" s="5" t="inlineStr">
        <is>
          <t>Climate and flood risk analytics for state, local and federal agencies</t>
        </is>
      </c>
      <c r="F239" s="7" t="inlineStr">
        <is>
          <t>Unknown - page scan found no listings</t>
        </is>
      </c>
    </row>
    <row r="240">
      <c r="A240" s="2" t="inlineStr">
        <is>
          <t>Salamander Technologies</t>
        </is>
      </c>
      <c r="B240" s="2" t="inlineStr">
        <is>
          <t>Traverse City, Michigan</t>
        </is>
      </c>
      <c r="C240" s="3" t="n">
        <v>2002</v>
      </c>
      <c r="D240" s="2" t="inlineStr">
        <is>
          <t>Emergency Mgmt</t>
        </is>
      </c>
      <c r="E240" s="2" t="inlineStr">
        <is>
          <t>Personnel accountability and resource tracking for incident commanders</t>
        </is>
      </c>
      <c r="F240" s="4" t="inlineStr">
        <is>
          <t>Unknown - no ATS on file</t>
        </is>
      </c>
    </row>
    <row r="241">
      <c r="A241" s="5" t="inlineStr">
        <is>
          <t>Mutualink</t>
        </is>
      </c>
      <c r="B241" s="5" t="inlineStr">
        <is>
          <t>Wallingford, Connecticut</t>
        </is>
      </c>
      <c r="C241" s="6" t="n">
        <v>2006</v>
      </c>
      <c r="D241" s="5" t="inlineStr">
        <is>
          <t>Emergency Mgmt</t>
        </is>
      </c>
      <c r="E241" s="5" t="inlineStr">
        <is>
          <t>Interoperable communications and multimedia sharing for public safety agencies - exhibited at Connecticut Conference of Municipalities 2026</t>
        </is>
      </c>
      <c r="F241" s="7" t="inlineStr">
        <is>
          <t>Unknown - no ATS on file</t>
        </is>
      </c>
    </row>
    <row r="242">
      <c r="A242" s="2" t="inlineStr">
        <is>
          <t>Buffalo Computer Graphics</t>
        </is>
      </c>
      <c r="B242" s="2" t="inlineStr">
        <is>
          <t>Blasdell, New York</t>
        </is>
      </c>
      <c r="C242" s="3" t="n">
        <v>1979</v>
      </c>
      <c r="D242" s="2" t="inlineStr">
        <is>
          <t>Emergency Mgmt</t>
        </is>
      </c>
      <c r="E242" s="2" t="inlineStr">
        <is>
          <t>DisasterLAN emergency operations center and incident management software - exhibited at IAEM 2026</t>
        </is>
      </c>
      <c r="F242" s="4" t="inlineStr">
        <is>
          <t>Unknown - page scan found no listings</t>
        </is>
      </c>
    </row>
    <row r="243">
      <c r="A243" s="5" t="inlineStr">
        <is>
          <t>Noggin</t>
        </is>
      </c>
      <c r="B243" s="5" t="inlineStr">
        <is>
          <t>Sydney, Australia</t>
        </is>
      </c>
      <c r="C243" s="6" t="n">
        <v>2007</v>
      </c>
      <c r="D243" s="5" t="inlineStr">
        <is>
          <t>Emergency Mgmt</t>
        </is>
      </c>
      <c r="E243" s="5" t="inlineStr">
        <is>
          <t>Crisis, emergency and business continuity management software for public agencies</t>
        </is>
      </c>
      <c r="F243" s="7" t="inlineStr">
        <is>
          <t>Unknown - page scan found no listings</t>
        </is>
      </c>
    </row>
    <row r="244">
      <c r="A244" s="2" t="inlineStr">
        <is>
          <t>BK Technologies</t>
        </is>
      </c>
      <c r="B244" s="2" t="n"/>
      <c r="C244" s="3" t="n"/>
      <c r="D244" s="2" t="inlineStr">
        <is>
          <t>Emergency Mgmt</t>
        </is>
      </c>
      <c r="E244" s="2" t="inlineStr">
        <is>
          <t>Sells P25 two-way radios, base stations and repeaters to public safety agencies and first responders - exhibited at APCO 2026, FDIC International 2026, FDIC International 2027</t>
        </is>
      </c>
      <c r="F244" s="8" t="inlineStr">
        <is>
          <t>Yes - Regional Sales Manager (Remote Worker - N/)</t>
        </is>
      </c>
    </row>
    <row r="245">
      <c r="A245" s="5" t="inlineStr">
        <is>
          <t>HigherGround, Inc.</t>
        </is>
      </c>
      <c r="B245" s="5" t="n"/>
      <c r="C245" s="6" t="n"/>
      <c r="D245" s="5" t="inlineStr">
        <is>
          <t>Emergency Mgmt</t>
        </is>
      </c>
      <c r="E245" s="5" t="inlineStr">
        <is>
          <t>HigherGround sells call recording, live 911 call streaming and quality assurance software to public safety communications centers and contact centers - exhibited at APCO 2026, Illinois Chapter of APCO 2026</t>
        </is>
      </c>
      <c r="F245" s="9" t="inlineStr">
        <is>
          <t>Yes - AE-type role (page scan) [page scan - verify]</t>
        </is>
      </c>
    </row>
    <row r="246">
      <c r="A246" s="2" t="inlineStr">
        <is>
          <t>HipLink Software</t>
        </is>
      </c>
      <c r="B246" s="2" t="n"/>
      <c r="C246" s="3" t="n"/>
      <c r="D246" s="2" t="inlineStr">
        <is>
          <t>Emergency Mgmt</t>
        </is>
      </c>
      <c r="E246" s="2" t="inlineStr">
        <is>
          <t>HipLink sells alerting, paging, alarm management and mass notification software to 911 dispatch centers, public safety agencies, hospitals and utilities - exhibited at APCO 2026</t>
        </is>
      </c>
      <c r="F246" s="4" t="inlineStr">
        <is>
          <t>Unknown - no ATS on file</t>
        </is>
      </c>
    </row>
    <row r="247">
      <c r="A247" s="5" t="inlineStr">
        <is>
          <t>InterTalk</t>
        </is>
      </c>
      <c r="B247" s="5" t="n"/>
      <c r="C247" s="6" t="n"/>
      <c r="D247" s="5" t="inlineStr">
        <is>
          <t>Emergency Mgmt</t>
        </is>
      </c>
      <c r="E247" s="5" t="inlineStr">
        <is>
          <t>Sells radio dispatch console software and IP radio gateways to 911 centers, police and fire departments and other public safety agencies - exhibited at APCO 2026</t>
        </is>
      </c>
      <c r="F247" s="7" t="inlineStr">
        <is>
          <t>Unknown - page scan found no listings</t>
        </is>
      </c>
    </row>
    <row r="248">
      <c r="A248" s="2" t="inlineStr">
        <is>
          <t>LocusUSA</t>
        </is>
      </c>
      <c r="B248" s="2" t="n"/>
      <c r="C248" s="3" t="n"/>
      <c r="D248" s="2" t="inlineStr">
        <is>
          <t>Emergency Mgmt</t>
        </is>
      </c>
      <c r="E248" s="2" t="inlineStr">
        <is>
          <t>Makes DiagnostX over-the-air analyzers and software that monitor two-way radio health for public safety agencies and their radio technicians - exhibited at APCO 2026</t>
        </is>
      </c>
      <c r="F248" s="8" t="inlineStr">
        <is>
          <t>Yes - AE-type role (page scan) [page scan - verify]</t>
        </is>
      </c>
    </row>
    <row r="249">
      <c r="A249" s="5" t="inlineStr">
        <is>
          <t>Oscilloquartz</t>
        </is>
      </c>
      <c r="B249" s="5" t="n"/>
      <c r="C249" s="6" t="n"/>
      <c r="D249" s="5" t="inlineStr">
        <is>
          <t>Emergency Mgmt</t>
        </is>
      </c>
      <c r="E249" s="5" t="inlineStr">
        <is>
          <t>Network timing and synchronization equipment (PTP grandmasters, NTP servers, cesium clocks) for 911 centers, public safety radio networks, telecom and defense - exhibited at APCO 2026</t>
        </is>
      </c>
      <c r="F249" s="7" t="inlineStr">
        <is>
          <t>Unknown - no ATS on file</t>
        </is>
      </c>
    </row>
    <row r="250">
      <c r="A250" s="2" t="inlineStr">
        <is>
          <t>Revcord</t>
        </is>
      </c>
      <c r="B250" s="2" t="n"/>
      <c r="C250" s="3" t="n"/>
      <c r="D250" s="2" t="inlineStr">
        <is>
          <t>Emergency Mgmt</t>
        </is>
      </c>
      <c r="E250" s="2" t="inlineStr">
        <is>
          <t>Revcord sells call recording, voice logging and AI transcription software for 911 centers and public safety agencies, sold through certified dealers - exhibited at APCO 2026, ICC 2026</t>
        </is>
      </c>
      <c r="F250" s="4" t="inlineStr">
        <is>
          <t>Unknown - page scan found no listings</t>
        </is>
      </c>
    </row>
    <row r="251">
      <c r="A251" s="5" t="inlineStr">
        <is>
          <t>Swissphone, LLC</t>
        </is>
      </c>
      <c r="B251" s="5" t="n"/>
      <c r="C251" s="6" t="n"/>
      <c r="D251" s="5" t="inlineStr">
        <is>
          <t>Emergency Mgmt</t>
        </is>
      </c>
      <c r="E251" s="5" t="inlineStr">
        <is>
          <t>Swissphone sells paging networks, pagers and alerting software platforms to public safety authorities such as fire and emergency services - exhibited at APCO 2026, FDIC International 2026</t>
        </is>
      </c>
      <c r="F251" s="7" t="inlineStr">
        <is>
          <t>Unknown - page scan found no listings</t>
        </is>
      </c>
    </row>
    <row r="252">
      <c r="A252" s="2" t="inlineStr">
        <is>
          <t>Syniverse</t>
        </is>
      </c>
      <c r="B252" s="2" t="n"/>
      <c r="C252" s="3" t="n"/>
      <c r="D252" s="2" t="inlineStr">
        <is>
          <t>Emergency Mgmt</t>
        </is>
      </c>
      <c r="E252" s="2" t="inlineStr">
        <is>
          <t>Syniverse provides mobile messaging, connectivity and private wireless network services to first responders and government agencies - exhibited at APCO 2026</t>
        </is>
      </c>
      <c r="F252" s="8" t="inlineStr">
        <is>
          <t>Yes - Sales Director (Hong Kong)</t>
        </is>
      </c>
    </row>
    <row r="253">
      <c r="A253" s="5" t="inlineStr">
        <is>
          <t>DEN Systems</t>
        </is>
      </c>
      <c r="B253" s="5" t="n"/>
      <c r="C253" s="6" t="n"/>
      <c r="D253" s="5" t="inlineStr">
        <is>
          <t>Emergency Mgmt</t>
        </is>
      </c>
      <c r="E253" s="5" t="inlineStr">
        <is>
          <t>Portable managed server and network kit hosting offline mapping, chat and file-sharing apps for public safety incident response - exhibited at IAEM 2026</t>
        </is>
      </c>
      <c r="F253" s="7" t="inlineStr">
        <is>
          <t>Unknown - no ATS on file</t>
        </is>
      </c>
    </row>
    <row r="254">
      <c r="A254" s="2" t="inlineStr">
        <is>
          <t>HQE Systems</t>
        </is>
      </c>
      <c r="B254" s="2" t="n"/>
      <c r="C254" s="3" t="n"/>
      <c r="D254" s="2" t="inlineStr">
        <is>
          <t>Emergency Mgmt</t>
        </is>
      </c>
      <c r="E254" s="2" t="inlineStr">
        <is>
          <t>SiSA mass notification software, AI-powered outdoor warning sirens, indoor alerting and a unified operations platform for states, counties, municipalities and schools - exhibited at IAEM 2026</t>
        </is>
      </c>
      <c r="F254" s="4" t="inlineStr">
        <is>
          <t>Unknown - page scan found no listings</t>
        </is>
      </c>
    </row>
    <row r="255">
      <c r="A255" s="5" t="inlineStr">
        <is>
          <t>Skymira</t>
        </is>
      </c>
      <c r="B255" s="5" t="n"/>
      <c r="C255" s="6" t="n"/>
      <c r="D255" s="5" t="inlineStr">
        <is>
          <t>Emergency Mgmt</t>
        </is>
      </c>
      <c r="E255" s="5" t="inlineStr">
        <is>
          <t>SkyPTT radio-over-IP platform and gateways that extend land mobile radio over satellite and cellular, with GPS tracking and interoperability, for public safety agencies and utilities - exhibited at IAEM 2026</t>
        </is>
      </c>
      <c r="F255" s="7" t="inlineStr">
        <is>
          <t>Unknown - no ATS on file</t>
        </is>
      </c>
    </row>
    <row r="256">
      <c r="A256" s="2" t="inlineStr">
        <is>
          <t>Relief Compass</t>
        </is>
      </c>
      <c r="B256" s="2" t="n"/>
      <c r="C256" s="3" t="n"/>
      <c r="D256" s="2" t="inlineStr">
        <is>
          <t>Emergency Mgmt</t>
        </is>
      </c>
      <c r="E256" s="2" t="inlineStr">
        <is>
          <t>Mass care and disaster response platform (case management, cash and voucher aid, donations, warehouse) for local governments, emergency management agencies and nonprofits - exhibited at IAEM 2026</t>
        </is>
      </c>
      <c r="F256" s="4" t="inlineStr">
        <is>
          <t>Unknown - no ATS on file</t>
        </is>
      </c>
    </row>
    <row r="257">
      <c r="A257" s="5" t="inlineStr">
        <is>
          <t>AidFinder</t>
        </is>
      </c>
      <c r="B257" s="5" t="n"/>
      <c r="C257" s="6" t="n"/>
      <c r="D257" s="5" t="inlineStr">
        <is>
          <t>Emergency Mgmt</t>
        </is>
      </c>
      <c r="E257" s="5" t="inlineStr">
        <is>
          <t>Disaster recovery platform that guides survivors through aid applications and gives state emergency management agencies a case and reporting dashboard - exhibited at IAEM 2026</t>
        </is>
      </c>
      <c r="F257" s="7" t="inlineStr">
        <is>
          <t>Unknown - no ATS on file</t>
        </is>
      </c>
    </row>
    <row r="258">
      <c r="A258" s="2" t="inlineStr">
        <is>
          <t>BlackBerry</t>
        </is>
      </c>
      <c r="B258" s="2" t="n"/>
      <c r="C258" s="3" t="n"/>
      <c r="D258" s="2" t="inlineStr">
        <is>
          <t>Emergency Mgmt</t>
        </is>
      </c>
      <c r="E258" s="2" t="inlineStr">
        <is>
          <t>BlackBerry AtHoc critical event management and mass notification platform for state and local government and public safety agencies - exhibited at IAEM 2026</t>
        </is>
      </c>
      <c r="F258" s="4" t="inlineStr">
        <is>
          <t>Unknown - no ATS on file</t>
        </is>
      </c>
    </row>
    <row r="259">
      <c r="A259" s="5" t="inlineStr">
        <is>
          <t>Teleira</t>
        </is>
      </c>
      <c r="B259" s="5" t="n"/>
      <c r="C259" s="6" t="n"/>
      <c r="D259" s="5" t="inlineStr">
        <is>
          <t>Emergency Mgmt</t>
        </is>
      </c>
      <c r="E259" s="5" t="inlineStr">
        <is>
          <t>Communications continuity platform with Resilient911 voice failover for 911 centers (PSAPs) and emergency operations centers, plus satellite voice and mass notification - exhibited at IAEM 2026</t>
        </is>
      </c>
      <c r="F259" s="7" t="inlineStr">
        <is>
          <t>Unknown - no ATS on file</t>
        </is>
      </c>
    </row>
    <row r="260">
      <c r="A260" s="2" t="inlineStr">
        <is>
          <t>Deaf Link</t>
        </is>
      </c>
      <c r="B260" s="2" t="n"/>
      <c r="C260" s="3" t="n"/>
      <c r="D260" s="2" t="inlineStr">
        <is>
          <t>Emergency Mgmt</t>
        </is>
      </c>
      <c r="E260" s="2" t="inlineStr">
        <is>
          <t>Accessible Hazard Alert System (AHAS) that lets emergency managers send ASL video, voice, text and Braille-ready alerts, plus remote interpreting services - exhibited at IAEM 2026</t>
        </is>
      </c>
      <c r="F260" s="4" t="inlineStr">
        <is>
          <t>Unknown - no ATS on file</t>
        </is>
      </c>
    </row>
    <row r="261">
      <c r="A261" s="5" t="inlineStr">
        <is>
          <t>Haivision</t>
        </is>
      </c>
      <c r="B261" s="5" t="n"/>
      <c r="C261" s="6" t="n"/>
      <c r="D261" s="5" t="inlineStr">
        <is>
          <t>Emergency Mgmt</t>
        </is>
      </c>
      <c r="E261" s="5" t="inlineStr">
        <is>
          <t>Video encoders, mobile video transmitters and command-center video wall software for public safety agencies, utilities, defense and broadcasters - exhibited at DISTRIBUTECH 2026</t>
        </is>
      </c>
      <c r="F261" s="7" t="inlineStr">
        <is>
          <t>Unknown - no ATS on file</t>
        </is>
      </c>
    </row>
    <row r="262">
      <c r="A262" s="2" t="inlineStr">
        <is>
          <t>ResponderMap</t>
        </is>
      </c>
      <c r="B262" s="2" t="n"/>
      <c r="C262" s="3" t="n"/>
      <c r="D262" s="2" t="inlineStr">
        <is>
          <t>Emergency Mgmt</t>
        </is>
      </c>
      <c r="E262" s="2" t="inlineStr">
        <is>
          <t>ResponderMap app sharing real-time road closure and hazard status across a municipality's fire, EMS, police and public works departments and residents - exhibited at FDIC International 2026</t>
        </is>
      </c>
      <c r="F262" s="4" t="inlineStr">
        <is>
          <t>Unknown - no ATS on file</t>
        </is>
      </c>
    </row>
    <row r="263">
      <c r="A263" s="5" t="inlineStr">
        <is>
          <t>Userful Corporation</t>
        </is>
      </c>
      <c r="B263" s="5" t="n"/>
      <c r="C263" s="6" t="n"/>
      <c r="D263" s="5" t="inlineStr">
        <is>
          <t>Emergency Mgmt</t>
        </is>
      </c>
      <c r="E263" s="5" t="inlineStr">
        <is>
          <t>Software platform for control-room video walls and operational dashboards in government, utility and security operations centers - exhibited at DISTRIBUTECH 2026</t>
        </is>
      </c>
      <c r="F263" s="7" t="inlineStr">
        <is>
          <t>Unknown - no ATS on file</t>
        </is>
      </c>
    </row>
    <row r="264">
      <c r="A264" s="2" t="inlineStr">
        <is>
          <t>Resilient Link</t>
        </is>
      </c>
      <c r="B264" s="2" t="n"/>
      <c r="C264" s="3" t="n"/>
      <c r="D264" s="2" t="inlineStr">
        <is>
          <t>Emergency Mgmt</t>
        </is>
      </c>
      <c r="E264" s="2" t="inlineStr">
        <is>
          <t>Incident data exchange and 911 disruption monitoring software for PSAPs, local emergency management and utilities - exhibited at DISTRIBUTECH 2026</t>
        </is>
      </c>
      <c r="F264" s="4" t="inlineStr">
        <is>
          <t>Unknown - no ATS on file</t>
        </is>
      </c>
    </row>
    <row r="265">
      <c r="A265" s="5" t="inlineStr">
        <is>
          <t>ViaPath Technologies</t>
        </is>
      </c>
      <c r="B265" s="5" t="inlineStr">
        <is>
          <t>Falls Church, VA</t>
        </is>
      </c>
      <c r="C265" s="6" t="n">
        <v>1989</v>
      </c>
      <c r="D265" s="5" t="inlineStr">
        <is>
          <t>Corrections</t>
        </is>
      </c>
      <c r="E265" s="5" t="inlineStr">
        <is>
          <t>Corrections communications, tablets, and reentry services (formerly GTL/Global Tel Link) - exhibited at ACA Congress 2026</t>
        </is>
      </c>
      <c r="F265" s="9" t="inlineStr">
        <is>
          <t>Yes - Senior Account Manager</t>
        </is>
      </c>
    </row>
    <row r="266">
      <c r="A266" s="2" t="inlineStr">
        <is>
          <t>Black Creek Integrated Systems</t>
        </is>
      </c>
      <c r="B266" s="2" t="inlineStr">
        <is>
          <t>Irondale, AL</t>
        </is>
      </c>
      <c r="C266" s="3" t="n">
        <v>1978</v>
      </c>
      <c r="D266" s="2" t="inlineStr">
        <is>
          <t>Corrections</t>
        </is>
      </c>
      <c r="E266" s="2" t="inlineStr">
        <is>
          <t>Detention security electronics, jail management software, and inmate RFID tracking for county jails - exhibited at ACA Congress 2026</t>
        </is>
      </c>
      <c r="F266" s="4" t="inlineStr">
        <is>
          <t>Unknown - page scan found no listings</t>
        </is>
      </c>
    </row>
    <row r="267">
      <c r="A267" s="5" t="inlineStr">
        <is>
          <t>GUARDIAN RFID</t>
        </is>
      </c>
      <c r="B267" s="5" t="inlineStr">
        <is>
          <t>Maple Grove, MN</t>
        </is>
      </c>
      <c r="C267" s="6" t="n">
        <v>2001</v>
      </c>
      <c r="D267" s="5" t="inlineStr">
        <is>
          <t>Corrections</t>
        </is>
      </c>
      <c r="E267" s="5" t="inlineStr">
        <is>
          <t>RFID wristbands and Command Cloud software for inmate tracking, well-being checks, and compliance - exhibited at Michigan Sheriffs Association 2026, North Carolina Sheriffs' Association 2026, ACA Congress 2026</t>
        </is>
      </c>
      <c r="F267" s="7" t="inlineStr">
        <is>
          <t>None found</t>
        </is>
      </c>
    </row>
    <row r="268">
      <c r="A268" s="2" t="inlineStr">
        <is>
          <t>Securus Technologies</t>
        </is>
      </c>
      <c r="B268" s="2" t="inlineStr">
        <is>
          <t>Carrollton, TX</t>
        </is>
      </c>
      <c r="C268" s="3" t="n">
        <v>1986</v>
      </c>
      <c r="D268" s="2" t="inlineStr">
        <is>
          <t>Corrections</t>
        </is>
      </c>
      <c r="E268" s="2" t="inlineStr">
        <is>
          <t>Inmate phone, video calling, tablets, and investigative analytics for jails and DOCs (Aventiv) - exhibited at Michigan Sheriffs Association 2026, ACA Congress 2026</t>
        </is>
      </c>
      <c r="F268" s="4" t="inlineStr">
        <is>
          <t>Unknown - page scan found no listings</t>
        </is>
      </c>
    </row>
    <row r="269">
      <c r="A269" s="5" t="inlineStr">
        <is>
          <t>Smart Communications</t>
        </is>
      </c>
      <c r="B269" s="5" t="inlineStr">
        <is>
          <t>Seminole, FL</t>
        </is>
      </c>
      <c r="C269" s="6" t="n">
        <v>2009</v>
      </c>
      <c r="D269" s="5" t="inlineStr">
        <is>
          <t>Corrections</t>
        </is>
      </c>
      <c r="E269" s="5" t="inlineStr">
        <is>
          <t>MailGuard postal mail digitization, inmate phone, tablets, and kiosks for jails and prisons - exhibited at Michigan Sheriffs Association 2026, North Carolina Sheriffs' Association 2026, ACA Congress 2026</t>
        </is>
      </c>
      <c r="F269" s="7" t="inlineStr">
        <is>
          <t>Unknown - HTTP 404 for https://www.smartcommunicat</t>
        </is>
      </c>
    </row>
    <row r="270">
      <c r="A270" s="2" t="inlineStr">
        <is>
          <t>HomeWAV</t>
        </is>
      </c>
      <c r="B270" s="2" t="inlineStr">
        <is>
          <t>St. Louis, MO</t>
        </is>
      </c>
      <c r="C270" s="3" t="n">
        <v>2011</v>
      </c>
      <c r="D270" s="2" t="inlineStr">
        <is>
          <t>Corrections</t>
        </is>
      </c>
      <c r="E270" s="2" t="inlineStr">
        <is>
          <t>Inmate video visitation, calling, and messaging for sheriffs' offices in 30+ states - exhibited at Michigan Sheriffs Association 2026</t>
        </is>
      </c>
      <c r="F270" s="4" t="inlineStr">
        <is>
          <t>Unknown - page scan found no listings</t>
        </is>
      </c>
    </row>
    <row r="271">
      <c r="A271" s="5" t="inlineStr">
        <is>
          <t>NCIC Inmate Communications</t>
        </is>
      </c>
      <c r="B271" s="5" t="inlineStr">
        <is>
          <t>Longview, TX</t>
        </is>
      </c>
      <c r="C271" s="6" t="n">
        <v>1995</v>
      </c>
      <c r="D271" s="5" t="inlineStr">
        <is>
          <t>Corrections</t>
        </is>
      </c>
      <c r="E271" s="5" t="inlineStr">
        <is>
          <t>Inmate telephone, video visitation, messaging, and tablets for jails in the US and 55 countries - exhibited at North Carolina Sheriffs' Association 2026, ACA Congress 2026</t>
        </is>
      </c>
      <c r="F271" s="7" t="inlineStr">
        <is>
          <t>Unknown - no ATS on file</t>
        </is>
      </c>
    </row>
    <row r="272">
      <c r="A272" s="2" t="inlineStr">
        <is>
          <t>Encartele</t>
        </is>
      </c>
      <c r="B272" s="2" t="inlineStr">
        <is>
          <t>La Vista, NE</t>
        </is>
      </c>
      <c r="C272" s="3" t="n">
        <v>2004</v>
      </c>
      <c r="D272" s="2" t="inlineStr">
        <is>
          <t>Corrections</t>
        </is>
      </c>
      <c r="E272" s="2" t="inlineStr">
        <is>
          <t>CID Net inmate calling (450+ facilities), facility monitoring, and family apps</t>
        </is>
      </c>
      <c r="F272" s="10" t="inlineStr">
        <is>
          <t>Sales (non-AE) - sales roles, none AE</t>
        </is>
      </c>
    </row>
    <row r="273">
      <c r="A273" s="5" t="inlineStr">
        <is>
          <t>Pay Tel Communications</t>
        </is>
      </c>
      <c r="B273" s="5" t="inlineStr">
        <is>
          <t>Greensboro, NC</t>
        </is>
      </c>
      <c r="C273" s="6" t="n">
        <v>1986</v>
      </c>
      <c r="D273" s="5" t="inlineStr">
        <is>
          <t>Corrections</t>
        </is>
      </c>
      <c r="E273" s="5" t="inlineStr">
        <is>
          <t>Inmate calling, messaging, video visitation, and mail scanning focused on county jails (employee-owned) - exhibited at North Carolina Sheriffs' Association 2026</t>
        </is>
      </c>
      <c r="F273" s="7" t="inlineStr">
        <is>
          <t>Unknown - page scan found no listings</t>
        </is>
      </c>
    </row>
    <row r="274">
      <c r="A274" s="2" t="inlineStr">
        <is>
          <t>Combined Public Communications</t>
        </is>
      </c>
      <c r="B274" s="2" t="inlineStr">
        <is>
          <t>Highland Heights, KY</t>
        </is>
      </c>
      <c r="C274" s="3" t="n">
        <v>1994</v>
      </c>
      <c r="D274" s="2" t="inlineStr">
        <is>
          <t>Corrections</t>
        </is>
      </c>
      <c r="E274" s="2" t="inlineStr">
        <is>
          <t>Inmate phone systems and video visitation plus commissary operations for adult and juvenile facilities - exhibited at Michigan Sheriffs Association 2026, North Carolina Sheriffs' Association 2026, ACA Congress 2026</t>
        </is>
      </c>
      <c r="F274" s="4" t="inlineStr">
        <is>
          <t>Unknown - HTTP 404 for https://cpcjail.com/careers</t>
        </is>
      </c>
    </row>
    <row r="275">
      <c r="A275" s="5" t="inlineStr">
        <is>
          <t>JailGeek</t>
        </is>
      </c>
      <c r="B275" s="5" t="inlineStr">
        <is>
          <t>San Francisco, CA</t>
        </is>
      </c>
      <c r="C275" s="6" t="n">
        <v>2020</v>
      </c>
      <c r="D275" s="5" t="inlineStr">
        <is>
          <t>Corrections</t>
        </is>
      </c>
      <c r="E275" s="5" t="inlineStr">
        <is>
          <t>Federal detention cost-recovery analytics: per-diem rate optimization and bedspace forecasting for sheriffs</t>
        </is>
      </c>
      <c r="F275" s="7" t="inlineStr">
        <is>
          <t>Unknown - no ATS on file</t>
        </is>
      </c>
    </row>
    <row r="276">
      <c r="A276" s="2" t="inlineStr">
        <is>
          <t>Guard1</t>
        </is>
      </c>
      <c r="B276" s="2" t="inlineStr">
        <is>
          <t>Solon, OH</t>
        </is>
      </c>
      <c r="C276" s="3" t="n">
        <v>1986</v>
      </c>
      <c r="D276" s="2" t="inlineStr">
        <is>
          <t>Corrections</t>
        </is>
      </c>
      <c r="E276" s="2" t="inlineStr">
        <is>
          <t>The PIPE guard-tour hardware and software documenting inmate well-being checks (TimeKeeping Systems)</t>
        </is>
      </c>
      <c r="F276" s="4" t="inlineStr">
        <is>
          <t>Unknown - page scan found no listings</t>
        </is>
      </c>
    </row>
    <row r="277">
      <c r="A277" s="5" t="inlineStr">
        <is>
          <t>Justice Systems by LONG</t>
        </is>
      </c>
      <c r="B277" s="5" t="inlineStr">
        <is>
          <t>Auburn, WA</t>
        </is>
      </c>
      <c r="C277" s="6" t="n">
        <v>1994</v>
      </c>
      <c r="D277" s="5" t="inlineStr">
        <is>
          <t>Corrections</t>
        </is>
      </c>
      <c r="E277" s="5" t="inlineStr">
        <is>
          <t>Design-build electronic security integration for jails and courts: surveillance, access, detention controls - exhibited at ACA Congress 2026</t>
        </is>
      </c>
      <c r="F277" s="7" t="inlineStr">
        <is>
          <t>Unknown - HTTP 403 for https://longbuildingtechcar</t>
        </is>
      </c>
    </row>
    <row r="278">
      <c r="A278" s="2" t="inlineStr">
        <is>
          <t>OffenderWatch</t>
        </is>
      </c>
      <c r="B278" s="2" t="inlineStr">
        <is>
          <t>Covington, LA</t>
        </is>
      </c>
      <c r="C278" s="3" t="n">
        <v>2000</v>
      </c>
      <c r="D278" s="2" t="inlineStr">
        <is>
          <t>Corrections</t>
        </is>
      </c>
      <c r="E278" s="2" t="inlineStr">
        <is>
          <t>Sex offender registry management and community notification for 3,400+ agencies in 36 states</t>
        </is>
      </c>
      <c r="F278" s="4" t="inlineStr">
        <is>
          <t>Unknown - page scan found no listings</t>
        </is>
      </c>
    </row>
    <row r="279">
      <c r="A279" s="5" t="inlineStr">
        <is>
          <t>SCRAM Systems</t>
        </is>
      </c>
      <c r="B279" s="5" t="inlineStr">
        <is>
          <t>Littleton, CO</t>
        </is>
      </c>
      <c r="C279" s="6" t="n">
        <v>1997</v>
      </c>
      <c r="D279" s="5" t="inlineStr">
        <is>
          <t>Corrections</t>
        </is>
      </c>
      <c r="E279" s="5" t="inlineStr">
        <is>
          <t>Continuous alcohol monitoring, GPS house arrest, and remote breath testing for courts and pretrial - exhibited at ACA Congress 2026</t>
        </is>
      </c>
      <c r="F279" s="7" t="inlineStr">
        <is>
          <t>Unknown - robots.txt on scramsystems.dejobs.org an</t>
        </is>
      </c>
    </row>
    <row r="280">
      <c r="A280" s="2" t="inlineStr">
        <is>
          <t>Orijin</t>
        </is>
      </c>
      <c r="B280" s="2" t="inlineStr">
        <is>
          <t>New York, NY</t>
        </is>
      </c>
      <c r="C280" s="3" t="n">
        <v>2012</v>
      </c>
      <c r="D280" s="2" t="inlineStr">
        <is>
          <t>Corrections</t>
        </is>
      </c>
      <c r="E280" s="2" t="inlineStr">
        <is>
          <t>Secure tablet-based education, workforce training, and reentry platform in 300+ facilities (ex-APDS) - exhibited at ACA Congress 2026</t>
        </is>
      </c>
      <c r="F280" s="4" t="inlineStr">
        <is>
          <t>Unknown - no ATS on file</t>
        </is>
      </c>
    </row>
    <row r="281">
      <c r="A281" s="5" t="inlineStr">
        <is>
          <t>TurnKey Corrections</t>
        </is>
      </c>
      <c r="B281" s="5" t="inlineStr">
        <is>
          <t>River Falls, WI</t>
        </is>
      </c>
      <c r="C281" s="6" t="n">
        <v>2003</v>
      </c>
      <c r="D281" s="5" t="inlineStr">
        <is>
          <t>Corrections</t>
        </is>
      </c>
      <c r="E281" s="5" t="inlineStr">
        <is>
          <t>Jail tech suite: commissary ordering, inmate kiosks, messaging, and video visitation in 20+ states - exhibited at Michigan Sheriffs Association 2026</t>
        </is>
      </c>
      <c r="F281" s="7" t="inlineStr">
        <is>
          <t>None found</t>
        </is>
      </c>
    </row>
    <row r="282">
      <c r="A282" s="2" t="inlineStr">
        <is>
          <t>Tiger Correctional Services</t>
        </is>
      </c>
      <c r="B282" s="2" t="inlineStr">
        <is>
          <t>Jonesboro, AR</t>
        </is>
      </c>
      <c r="C282" s="3" t="n">
        <v>1999</v>
      </c>
      <c r="D282" s="2" t="inlineStr">
        <is>
          <t>Corrections</t>
        </is>
      </c>
      <c r="E282" s="2" t="inlineStr">
        <is>
          <t>Commissary, inmate banking/trust accounting, and jail management software for detention facilities</t>
        </is>
      </c>
      <c r="F282" s="4" t="inlineStr">
        <is>
          <t>Unknown - no ATS on file</t>
        </is>
      </c>
    </row>
    <row r="283">
      <c r="A283" s="5" t="inlineStr">
        <is>
          <t>VendNovation</t>
        </is>
      </c>
      <c r="B283" s="5" t="inlineStr">
        <is>
          <t>Redmond, WA</t>
        </is>
      </c>
      <c r="C283" s="6" t="n">
        <v>2005</v>
      </c>
      <c r="D283" s="5" t="inlineStr">
        <is>
          <t>Corrections</t>
        </is>
      </c>
      <c r="E283" s="5" t="inlineStr">
        <is>
          <t>Smart vending and locker hardware plus cloud software for inmate property and commissary dispensing</t>
        </is>
      </c>
      <c r="F283" s="7" t="inlineStr">
        <is>
          <t>Unknown - page scan found no listings</t>
        </is>
      </c>
    </row>
    <row r="284">
      <c r="A284" s="2" t="inlineStr">
        <is>
          <t>Keefe Group</t>
        </is>
      </c>
      <c r="B284" s="2" t="inlineStr">
        <is>
          <t>St. Louis, MO</t>
        </is>
      </c>
      <c r="C284" s="3" t="n">
        <v>1975</v>
      </c>
      <c r="D284" s="2" t="inlineStr">
        <is>
          <t>Corrections</t>
        </is>
      </c>
      <c r="E284" s="2" t="inlineStr">
        <is>
          <t>Commissary and inmate services with tech arms ICSolutions (inmate phone/investigations) and Access Corrections - exhibited at North Carolina Sheriffs' Association 2026, ACA Congress 2026</t>
        </is>
      </c>
      <c r="F284" s="4" t="inlineStr">
        <is>
          <t>Unknown - page scan found no listings</t>
        </is>
      </c>
    </row>
    <row r="285">
      <c r="A285" s="5" t="inlineStr">
        <is>
          <t>LeoTech</t>
        </is>
      </c>
      <c r="B285" s="5" t="inlineStr">
        <is>
          <t>Austin, TX</t>
        </is>
      </c>
      <c r="C285" s="6" t="n">
        <v>2018</v>
      </c>
      <c r="D285" s="5" t="inlineStr">
        <is>
          <t>Corrections</t>
        </is>
      </c>
      <c r="E285" s="5" t="inlineStr">
        <is>
          <t>Verus AI platform transcribing and analyzing inmate calls for threat and contraband investigations - exhibited at ACA Congress 2026</t>
        </is>
      </c>
      <c r="F285" s="7" t="inlineStr">
        <is>
          <t>Unknown - page scan found no listings</t>
        </is>
      </c>
    </row>
    <row r="286">
      <c r="A286" s="2" t="inlineStr">
        <is>
          <t>4Sight Labs</t>
        </is>
      </c>
      <c r="B286" s="2" t="inlineStr">
        <is>
          <t>San Francisco, CA</t>
        </is>
      </c>
      <c r="C286" s="3" t="n">
        <v>2016</v>
      </c>
      <c r="D286" s="2" t="inlineStr">
        <is>
          <t>Corrections</t>
        </is>
      </c>
      <c r="E286" s="2" t="inlineStr">
        <is>
          <t>OverWatch continuous biometric wearables monitoring detainee vitals for overdose and suicide early warning - exhibited at Michigan Sheriffs Association 2026, ACA Congress 2026</t>
        </is>
      </c>
      <c r="F286" s="4" t="inlineStr">
        <is>
          <t>Unknown - no ATS on file</t>
        </is>
      </c>
    </row>
    <row r="287">
      <c r="A287" s="5" t="inlineStr">
        <is>
          <t>Cell-Guardian</t>
        </is>
      </c>
      <c r="B287" s="5" t="inlineStr">
        <is>
          <t>United States</t>
        </is>
      </c>
      <c r="C287" s="6" t="n">
        <v>2022</v>
      </c>
      <c r="D287" s="5" t="inlineStr">
        <is>
          <t>Corrections</t>
        </is>
      </c>
      <c r="E287" s="5" t="inlineStr">
        <is>
          <t>Non-contact radar, thermal, and vision sensing of cell occupants for suicide watch and detox monitoring</t>
        </is>
      </c>
      <c r="F287" s="7" t="inlineStr">
        <is>
          <t>Unknown - no ATS on file</t>
        </is>
      </c>
    </row>
    <row r="288">
      <c r="A288" s="2" t="inlineStr">
        <is>
          <t>Tek84</t>
        </is>
      </c>
      <c r="B288" s="2" t="inlineStr">
        <is>
          <t>Poway, CA</t>
        </is>
      </c>
      <c r="C288" s="3" t="n">
        <v>2005</v>
      </c>
      <c r="D288" s="2" t="inlineStr">
        <is>
          <t>Corrections</t>
        </is>
      </c>
      <c r="E288" s="2" t="inlineStr">
        <is>
          <t>Intercept and Defender full-body transmission X-ray scanners for jails, courthouses, and borders - exhibited at Michigan Sheriffs Association 2026, ACA Congress 2026</t>
        </is>
      </c>
      <c r="F288" s="4" t="inlineStr">
        <is>
          <t>Unknown - page scan found no listings</t>
        </is>
      </c>
    </row>
    <row r="289">
      <c r="A289" s="5" t="inlineStr">
        <is>
          <t>LINEV Systems US</t>
        </is>
      </c>
      <c r="B289" s="5" t="inlineStr">
        <is>
          <t>Conroe, TX</t>
        </is>
      </c>
      <c r="C289" s="6" t="n">
        <v>2006</v>
      </c>
      <c r="D289" s="5" t="inlineStr">
        <is>
          <t>Corrections</t>
        </is>
      </c>
      <c r="E289" s="5" t="inlineStr">
        <is>
          <t>Full-body transmission X-ray scanners with auto contraband detection; 98% of clients are corrections - exhibited at ACA Congress 2026</t>
        </is>
      </c>
      <c r="F289" s="7" t="inlineStr">
        <is>
          <t>Unknown - page scan found no listings</t>
        </is>
      </c>
    </row>
    <row r="290">
      <c r="A290" s="2" t="inlineStr">
        <is>
          <t>NeuralGuard</t>
        </is>
      </c>
      <c r="B290" s="2" t="inlineStr">
        <is>
          <t>Alpharetta, GA</t>
        </is>
      </c>
      <c r="C290" s="3" t="n">
        <v>2017</v>
      </c>
      <c r="D290" s="2" t="inlineStr">
        <is>
          <t>Corrections</t>
        </is>
      </c>
      <c r="E290" s="2" t="inlineStr">
        <is>
          <t>AI auto-detection overlay on existing X-ray screening flagging weapons and contraband (Renful Group)</t>
        </is>
      </c>
      <c r="F290" s="4" t="inlineStr">
        <is>
          <t>Unknown - no ATS on file</t>
        </is>
      </c>
    </row>
    <row r="291">
      <c r="A291" s="5" t="inlineStr">
        <is>
          <t>CompuMed</t>
        </is>
      </c>
      <c r="B291" s="5" t="inlineStr">
        <is>
          <t>Los Angeles, CA</t>
        </is>
      </c>
      <c r="C291" s="6" t="n">
        <v>1971</v>
      </c>
      <c r="D291" s="5" t="inlineStr">
        <is>
          <t>Corrections</t>
        </is>
      </c>
      <c r="E291" s="5" t="inlineStr">
        <is>
          <t>Correctional telemedicine: remote ECG interpretation, ultrasound, and cloud medical records for jails</t>
        </is>
      </c>
      <c r="F291" s="7" t="inlineStr">
        <is>
          <t>Unknown - page scan found no listings</t>
        </is>
      </c>
    </row>
    <row r="292">
      <c r="A292" s="2" t="inlineStr">
        <is>
          <t>DigitalOptometrics</t>
        </is>
      </c>
      <c r="B292" s="2" t="inlineStr">
        <is>
          <t>New Hyde Park, NY</t>
        </is>
      </c>
      <c r="C292" s="3" t="n">
        <v>2017</v>
      </c>
      <c r="D292" s="2" t="inlineStr">
        <is>
          <t>Corrections</t>
        </is>
      </c>
      <c r="E292" s="2" t="inlineStr">
        <is>
          <t>Tele-optometry platform for remote comprehensive eye exams with a dedicated corrections vertical - exhibited at ACA Congress 2026</t>
        </is>
      </c>
      <c r="F292" s="4" t="inlineStr">
        <is>
          <t>Unknown - page too small - likely JS-rendered</t>
        </is>
      </c>
    </row>
    <row r="293">
      <c r="A293" s="5" t="inlineStr">
        <is>
          <t>Precision Kiosk Technologies</t>
        </is>
      </c>
      <c r="B293" s="5" t="inlineStr">
        <is>
          <t>Edina, MN</t>
        </is>
      </c>
      <c r="C293" s="6" t="n"/>
      <c r="D293" s="5" t="inlineStr">
        <is>
          <t>Corrections</t>
        </is>
      </c>
      <c r="E293" s="5" t="inlineStr">
        <is>
          <t>Automated breathalyzer kiosks (40 tests/hour) for probation, pretrial, and work release</t>
        </is>
      </c>
      <c r="F293" s="7" t="inlineStr">
        <is>
          <t>Unknown - no ATS on file</t>
        </is>
      </c>
    </row>
    <row r="294">
      <c r="A294" s="2" t="inlineStr">
        <is>
          <t>OD Security North America</t>
        </is>
      </c>
      <c r="B294" s="2" t="inlineStr">
        <is>
          <t>College Station, TX</t>
        </is>
      </c>
      <c r="C294" s="3" t="n"/>
      <c r="D294" s="2" t="inlineStr">
        <is>
          <t>Corrections</t>
        </is>
      </c>
      <c r="E294" s="2" t="inlineStr">
        <is>
          <t>SOTER RS low-dose transmission X-ray body scanners for jails and state prisons - exhibited at ACA Congress 2026</t>
        </is>
      </c>
      <c r="F294" s="4" t="inlineStr">
        <is>
          <t>Unknown - no ATS on file</t>
        </is>
      </c>
    </row>
    <row r="295">
      <c r="A295" s="5" t="inlineStr">
        <is>
          <t>VitalSense Technologies</t>
        </is>
      </c>
      <c r="B295" s="5" t="n"/>
      <c r="C295" s="6" t="n"/>
      <c r="D295" s="5" t="inlineStr">
        <is>
          <t>Corrections</t>
        </is>
      </c>
      <c r="E295" s="5" t="inlineStr">
        <is>
          <t>Inmate vital-sign monitoring wristbands and sensor systems for jails (distributed via Guard1)</t>
        </is>
      </c>
      <c r="F295" s="7" t="inlineStr">
        <is>
          <t>Unknown - no ATS on file</t>
        </is>
      </c>
    </row>
    <row r="296">
      <c r="A296" s="2" t="inlineStr">
        <is>
          <t>Reassurance Solutions</t>
        </is>
      </c>
      <c r="B296" s="2" t="inlineStr">
        <is>
          <t>Benton, KY</t>
        </is>
      </c>
      <c r="C296" s="3" t="n"/>
      <c r="D296" s="2" t="inlineStr">
        <is>
          <t>Corrections</t>
        </is>
      </c>
      <c r="E296" s="2" t="inlineStr">
        <is>
          <t>Contactless radar and wearable inmate health monitoring for suicide prevention; 100+ facilities</t>
        </is>
      </c>
      <c r="F296" s="4" t="inlineStr">
        <is>
          <t>Unknown - no ATS on file</t>
        </is>
      </c>
    </row>
    <row r="297">
      <c r="A297" s="5" t="inlineStr">
        <is>
          <t>Marquis Software Solutions</t>
        </is>
      </c>
      <c r="B297" s="5" t="inlineStr">
        <is>
          <t>Horsham, Pennsylvania</t>
        </is>
      </c>
      <c r="C297" s="6" t="n">
        <v>1994</v>
      </c>
      <c r="D297" s="5" t="inlineStr">
        <is>
          <t>Corrections</t>
        </is>
      </c>
      <c r="E297" s="5" t="inlineStr">
        <is>
          <t>EOMIS offender management systems for state departments of corrections</t>
        </is>
      </c>
      <c r="F297" s="7" t="inlineStr">
        <is>
          <t>Unknown - no ATS on file</t>
        </is>
      </c>
    </row>
    <row r="298">
      <c r="A298" s="2" t="inlineStr">
        <is>
          <t>Syscon Justice Systems</t>
        </is>
      </c>
      <c r="B298" s="2" t="inlineStr">
        <is>
          <t>Burnaby, British Columbia, Canada</t>
        </is>
      </c>
      <c r="C298" s="3" t="n">
        <v>1976</v>
      </c>
      <c r="D298" s="2" t="inlineStr">
        <is>
          <t>Corrections</t>
        </is>
      </c>
      <c r="E298" s="2" t="inlineStr">
        <is>
          <t>TAG offender management software for prisons and jails worldwide</t>
        </is>
      </c>
      <c r="F298" s="4" t="inlineStr">
        <is>
          <t>Unknown - no ATS on file</t>
        </is>
      </c>
    </row>
    <row r="299">
      <c r="A299" s="5" t="inlineStr">
        <is>
          <t>Abilis Solutions</t>
        </is>
      </c>
      <c r="B299" s="5" t="inlineStr">
        <is>
          <t>Montreal, Quebec, Canada</t>
        </is>
      </c>
      <c r="C299" s="6" t="n">
        <v>1993</v>
      </c>
      <c r="D299" s="5" t="inlineStr">
        <is>
          <t>Corrections</t>
        </is>
      </c>
      <c r="E299" s="5" t="inlineStr">
        <is>
          <t>CORIS offender management platform for correctional agencies</t>
        </is>
      </c>
      <c r="F299" s="7" t="inlineStr">
        <is>
          <t>Unknown - no ATS on file</t>
        </is>
      </c>
    </row>
    <row r="300">
      <c r="A300" s="2" t="inlineStr">
        <is>
          <t>JailCore</t>
        </is>
      </c>
      <c r="B300" s="2" t="inlineStr">
        <is>
          <t>Nashville, Tennessee</t>
        </is>
      </c>
      <c r="C300" s="3" t="n">
        <v>2015</v>
      </c>
      <c r="D300" s="2" t="inlineStr">
        <is>
          <t>Corrections</t>
        </is>
      </c>
      <c r="E300" s="2" t="inlineStr">
        <is>
          <t>Cloud jail management and compliance software for small county jails</t>
        </is>
      </c>
      <c r="F300" s="4" t="inlineStr">
        <is>
          <t>Unknown - page scan found no listings</t>
        </is>
      </c>
    </row>
    <row r="301">
      <c r="A301" s="5" t="inlineStr">
        <is>
          <t>Executive Information Services (EIS)</t>
        </is>
      </c>
      <c r="B301" s="5" t="inlineStr">
        <is>
          <t>Yucaipa, California</t>
        </is>
      </c>
      <c r="C301" s="6" t="n">
        <v>1981</v>
      </c>
      <c r="D301" s="5" t="inlineStr">
        <is>
          <t>Corrections</t>
        </is>
      </c>
      <c r="E301" s="5" t="inlineStr">
        <is>
          <t>Jail management and CAD/RMS software for sheriffs and police - exhibited at ACA Congress 2026</t>
        </is>
      </c>
      <c r="F301" s="7" t="inlineStr">
        <is>
          <t>Unknown - page scan found no listings</t>
        </is>
      </c>
    </row>
    <row r="302">
      <c r="A302" s="2" t="inlineStr">
        <is>
          <t>Journal Technologies</t>
        </is>
      </c>
      <c r="B302" s="2" t="inlineStr">
        <is>
          <t>Logan, Utah</t>
        </is>
      </c>
      <c r="C302" s="3" t="n">
        <v>1985</v>
      </c>
      <c r="D302" s="2" t="inlineStr">
        <is>
          <t>Corrections</t>
        </is>
      </c>
      <c r="E302" s="2" t="inlineStr">
        <is>
          <t>Justice case management for courts, prosecutors and probation agencies - exhibited at APPA Probation 2026</t>
        </is>
      </c>
      <c r="F302" s="4" t="inlineStr">
        <is>
          <t>Unknown - page scan found no listings</t>
        </is>
      </c>
    </row>
    <row r="303">
      <c r="A303" s="5" t="inlineStr">
        <is>
          <t>ICSolutions</t>
        </is>
      </c>
      <c r="B303" s="5" t="inlineStr">
        <is>
          <t>San Antonio, Texas</t>
        </is>
      </c>
      <c r="C303" s="6" t="n">
        <v>1999</v>
      </c>
      <c r="D303" s="5" t="inlineStr">
        <is>
          <t>Corrections</t>
        </is>
      </c>
      <c r="E303" s="5" t="inlineStr">
        <is>
          <t>Inmate telephone, video visitation and tablets for jails and prisons</t>
        </is>
      </c>
      <c r="F303" s="7" t="inlineStr">
        <is>
          <t>Unknown - no ATS on file</t>
        </is>
      </c>
    </row>
    <row r="304">
      <c r="A304" s="2" t="inlineStr">
        <is>
          <t>Legacy Inmate Communications</t>
        </is>
      </c>
      <c r="B304" s="2" t="inlineStr">
        <is>
          <t>San Clemente, California</t>
        </is>
      </c>
      <c r="C304" s="3" t="n">
        <v>1998</v>
      </c>
      <c r="D304" s="2" t="inlineStr">
        <is>
          <t>Corrections</t>
        </is>
      </c>
      <c r="E304" s="2" t="inlineStr">
        <is>
          <t>Inmate phone and visitation systems for county jails</t>
        </is>
      </c>
      <c r="F304" s="4" t="inlineStr">
        <is>
          <t>Unknown - no ATS on file</t>
        </is>
      </c>
    </row>
    <row r="305">
      <c r="A305" s="5" t="inlineStr">
        <is>
          <t>Prodigy Solutions</t>
        </is>
      </c>
      <c r="B305" s="5" t="inlineStr">
        <is>
          <t>Sugar Land, Texas</t>
        </is>
      </c>
      <c r="C305" s="6" t="n">
        <v>2005</v>
      </c>
      <c r="D305" s="5" t="inlineStr">
        <is>
          <t>Corrections</t>
        </is>
      </c>
      <c r="E305" s="5" t="inlineStr">
        <is>
          <t>Inmate communications and commissary technology for Texas-area jails</t>
        </is>
      </c>
      <c r="F305" s="7" t="inlineStr">
        <is>
          <t>Unknown - no ATS on file</t>
        </is>
      </c>
    </row>
    <row r="306">
      <c r="A306" s="2" t="inlineStr">
        <is>
          <t>TextBehind</t>
        </is>
      </c>
      <c r="B306" s="2" t="inlineStr">
        <is>
          <t>Phoenix, Maryland</t>
        </is>
      </c>
      <c r="C306" s="3" t="n">
        <v>2014</v>
      </c>
      <c r="D306" s="2" t="inlineStr">
        <is>
          <t>Corrections</t>
        </is>
      </c>
      <c r="E306" s="2" t="inlineStr">
        <is>
          <t>Inmate mail digitization and scanning services for correctional facilities</t>
        </is>
      </c>
      <c r="F306" s="4" t="inlineStr">
        <is>
          <t>Unknown - no ATS on file</t>
        </is>
      </c>
    </row>
    <row r="307">
      <c r="A307" s="5" t="inlineStr">
        <is>
          <t>Ameelio</t>
        </is>
      </c>
      <c r="B307" s="5" t="inlineStr">
        <is>
          <t>New Haven, Connecticut</t>
        </is>
      </c>
      <c r="C307" s="6" t="n">
        <v>2019</v>
      </c>
      <c r="D307" s="5" t="inlineStr">
        <is>
          <t>Corrections</t>
        </is>
      </c>
      <c r="E307" s="5" t="inlineStr">
        <is>
          <t>Communications and case management tech for prisons and reentry agencies</t>
        </is>
      </c>
      <c r="F307" s="7" t="inlineStr">
        <is>
          <t>None found</t>
        </is>
      </c>
    </row>
    <row r="308">
      <c r="A308" s="2" t="inlineStr">
        <is>
          <t>Edovo</t>
        </is>
      </c>
      <c r="B308" s="2" t="inlineStr">
        <is>
          <t>Chicago, Illinois</t>
        </is>
      </c>
      <c r="C308" s="3" t="n">
        <v>2012</v>
      </c>
      <c r="D308" s="2" t="inlineStr">
        <is>
          <t>Corrections</t>
        </is>
      </c>
      <c r="E308" s="2" t="inlineStr">
        <is>
          <t>Tablet-based education and reentry content for jails and prisons - exhibited at ACA Congress 2026</t>
        </is>
      </c>
      <c r="F308" s="4" t="inlineStr">
        <is>
          <t>Unknown - page scan found no listings</t>
        </is>
      </c>
    </row>
    <row r="309">
      <c r="A309" s="5" t="inlineStr">
        <is>
          <t>Recidiviz</t>
        </is>
      </c>
      <c r="B309" s="5" t="inlineStr">
        <is>
          <t>San Francisco, California</t>
        </is>
      </c>
      <c r="C309" s="6" t="n">
        <v>2019</v>
      </c>
      <c r="D309" s="5" t="inlineStr">
        <is>
          <t>Corrections</t>
        </is>
      </c>
      <c r="E309" s="5" t="inlineStr">
        <is>
          <t>Data and case-management tools for state corrections and supervision agencies</t>
        </is>
      </c>
      <c r="F309" s="11" t="inlineStr">
        <is>
          <t>Sales (non-AE) - State Partnerships Manager only</t>
        </is>
      </c>
    </row>
    <row r="310">
      <c r="A310" s="2" t="inlineStr">
        <is>
          <t>Uptrust</t>
        </is>
      </c>
      <c r="B310" s="2" t="inlineStr">
        <is>
          <t>Oakland, California</t>
        </is>
      </c>
      <c r="C310" s="3" t="n">
        <v>2016</v>
      </c>
      <c r="D310" s="2" t="inlineStr">
        <is>
          <t>Corrections</t>
        </is>
      </c>
      <c r="E310" s="2" t="inlineStr">
        <is>
          <t>Client messaging and reminders for probation, pretrial and defenders</t>
        </is>
      </c>
      <c r="F310" s="4" t="inlineStr">
        <is>
          <t>Unknown - page scan found no listings</t>
        </is>
      </c>
    </row>
    <row r="311">
      <c r="A311" s="5" t="inlineStr">
        <is>
          <t>BI Incorporated</t>
        </is>
      </c>
      <c r="B311" s="5" t="inlineStr">
        <is>
          <t>Boulder, Colorado</t>
        </is>
      </c>
      <c r="C311" s="6" t="n">
        <v>1978</v>
      </c>
      <c r="D311" s="5" t="inlineStr">
        <is>
          <t>Corrections</t>
        </is>
      </c>
      <c r="E311" s="5" t="inlineStr">
        <is>
          <t>Electronic monitoring and community supervision services for federal and state agencies - exhibited at APPA Probation 2026</t>
        </is>
      </c>
      <c r="F311" s="7" t="inlineStr">
        <is>
          <t>Unknown - page scan found no listings</t>
        </is>
      </c>
    </row>
    <row r="312">
      <c r="A312" s="2" t="inlineStr">
        <is>
          <t>Track Group</t>
        </is>
      </c>
      <c r="B312" s="2" t="inlineStr">
        <is>
          <t>Naperville, Illinois</t>
        </is>
      </c>
      <c r="C312" s="3" t="n">
        <v>1994</v>
      </c>
      <c r="D312" s="2" t="inlineStr">
        <is>
          <t>Corrections</t>
        </is>
      </c>
      <c r="E312" s="2" t="inlineStr">
        <is>
          <t>GPS and alcohol electronic monitoring for courts and corrections - exhibited at APPA Probation 2026</t>
        </is>
      </c>
      <c r="F312" s="4" t="inlineStr">
        <is>
          <t>Unknown - page scan found no listings</t>
        </is>
      </c>
    </row>
    <row r="313">
      <c r="A313" s="5" t="inlineStr">
        <is>
          <t>Attenti</t>
        </is>
      </c>
      <c r="B313" s="5" t="inlineStr">
        <is>
          <t>Odessa, Florida (US) / Tel Aviv, Israel</t>
        </is>
      </c>
      <c r="C313" s="6" t="n">
        <v>2017</v>
      </c>
      <c r="D313" s="5" t="inlineStr">
        <is>
          <t>Corrections</t>
        </is>
      </c>
      <c r="E313" s="5" t="inlineStr">
        <is>
          <t>Electronic monitoring hardware and software for corrections agencies globally</t>
        </is>
      </c>
      <c r="F313" s="7" t="inlineStr">
        <is>
          <t>None found</t>
        </is>
      </c>
    </row>
    <row r="314">
      <c r="A314" s="2" t="inlineStr">
        <is>
          <t>Sentinel Offender Services</t>
        </is>
      </c>
      <c r="B314" s="2" t="inlineStr">
        <is>
          <t>Irvine, California</t>
        </is>
      </c>
      <c r="C314" s="3" t="n">
        <v>1994</v>
      </c>
      <c r="D314" s="2" t="inlineStr">
        <is>
          <t>Corrections</t>
        </is>
      </c>
      <c r="E314" s="2" t="inlineStr">
        <is>
          <t>Community corrections supervision and electronic monitoring for courts</t>
        </is>
      </c>
      <c r="F314" s="8" t="inlineStr">
        <is>
          <t>Yes - Regional Sales Manager - Southwest (remote, remote, US)</t>
        </is>
      </c>
    </row>
    <row r="315">
      <c r="A315" s="5" t="inlineStr">
        <is>
          <t>Corrisoft</t>
        </is>
      </c>
      <c r="B315" s="5" t="inlineStr">
        <is>
          <t>Lexington, Kentucky</t>
        </is>
      </c>
      <c r="C315" s="6" t="n">
        <v>2011</v>
      </c>
      <c r="D315" s="5" t="inlineStr">
        <is>
          <t>Corrections</t>
        </is>
      </c>
      <c r="E315" s="5" t="inlineStr">
        <is>
          <t>Smartphone-based alternative-to-incarceration monitoring for supervision agencies</t>
        </is>
      </c>
      <c r="F315" s="7" t="inlineStr">
        <is>
          <t>Unknown - page scan found no listings</t>
        </is>
      </c>
    </row>
    <row r="316">
      <c r="A316" s="2" t="inlineStr">
        <is>
          <t>Shadowtrack Technologies</t>
        </is>
      </c>
      <c r="B316" s="2" t="inlineStr">
        <is>
          <t>Slidell, Louisiana</t>
        </is>
      </c>
      <c r="C316" s="3" t="n">
        <v>1998</v>
      </c>
      <c r="D316" s="2" t="inlineStr">
        <is>
          <t>Corrections</t>
        </is>
      </c>
      <c r="E316" s="2" t="inlineStr">
        <is>
          <t>Voice-verification and GPS offender monitoring for probation agencies</t>
        </is>
      </c>
      <c r="F316" s="4" t="inlineStr">
        <is>
          <t>Unknown - no ATS on file</t>
        </is>
      </c>
    </row>
    <row r="317">
      <c r="A317" s="5" t="inlineStr">
        <is>
          <t>JSG Monitoring</t>
        </is>
      </c>
      <c r="B317" s="5" t="inlineStr">
        <is>
          <t>Ohio, United States</t>
        </is>
      </c>
      <c r="C317" s="6" t="n"/>
      <c r="D317" s="5" t="inlineStr">
        <is>
          <t>Corrections</t>
        </is>
      </c>
      <c r="E317" s="5" t="inlineStr">
        <is>
          <t>Electronic monitoring equipment and services for courts and corrections</t>
        </is>
      </c>
      <c r="F317" s="7" t="inlineStr">
        <is>
          <t>Unknown - no ATS on file</t>
        </is>
      </c>
    </row>
    <row r="318">
      <c r="A318" s="2" t="inlineStr">
        <is>
          <t>GEOSATIS</t>
        </is>
      </c>
      <c r="B318" s="2" t="inlineStr">
        <is>
          <t>Le Noirmont, Switzerland</t>
        </is>
      </c>
      <c r="C318" s="3" t="n">
        <v>2011</v>
      </c>
      <c r="D318" s="2" t="inlineStr">
        <is>
          <t>Corrections</t>
        </is>
      </c>
      <c r="E318" s="2" t="inlineStr">
        <is>
          <t>Swiss electronic monitoring ankle devices sold to justice agencies</t>
        </is>
      </c>
      <c r="F318" s="4" t="inlineStr">
        <is>
          <t>Unknown - page scan found no listings</t>
        </is>
      </c>
    </row>
    <row r="319">
      <c r="A319" s="5" t="inlineStr">
        <is>
          <t>Buddi</t>
        </is>
      </c>
      <c r="B319" s="5" t="inlineStr">
        <is>
          <t>London, United Kingdom</t>
        </is>
      </c>
      <c r="C319" s="6" t="n">
        <v>2005</v>
      </c>
      <c r="D319" s="5" t="inlineStr">
        <is>
          <t>Corrections</t>
        </is>
      </c>
      <c r="E319" s="5" t="inlineStr">
        <is>
          <t>UK-based electronic monitoring tags for justice and corrections agencies - exhibited at APPA Probation 2026</t>
        </is>
      </c>
      <c r="F319" s="7" t="inlineStr">
        <is>
          <t>Unknown - no ATS on file</t>
        </is>
      </c>
    </row>
    <row r="320">
      <c r="A320" s="2" t="inlineStr">
        <is>
          <t>Talitrix</t>
        </is>
      </c>
      <c r="B320" s="2" t="inlineStr">
        <is>
          <t>Alpharetta, Georgia</t>
        </is>
      </c>
      <c r="C320" s="3" t="n">
        <v>2019</v>
      </c>
      <c r="D320" s="2" t="inlineStr">
        <is>
          <t>Corrections</t>
        </is>
      </c>
      <c r="E320" s="2" t="inlineStr">
        <is>
          <t>Wearable RFID and biometric inmate tracking for jails</t>
        </is>
      </c>
      <c r="F320" s="4" t="inlineStr">
        <is>
          <t>Unknown - no ATS on file</t>
        </is>
      </c>
    </row>
    <row r="321">
      <c r="A321" s="5" t="inlineStr">
        <is>
          <t>Accurate Controls</t>
        </is>
      </c>
      <c r="B321" s="5" t="inlineStr">
        <is>
          <t>Waupun, Wisconsin</t>
        </is>
      </c>
      <c r="C321" s="6" t="n">
        <v>1990</v>
      </c>
      <c r="D321" s="5" t="inlineStr">
        <is>
          <t>Corrections</t>
        </is>
      </c>
      <c r="E321" s="5" t="inlineStr">
        <is>
          <t>Detention security electronics and touchscreen control systems for jails</t>
        </is>
      </c>
      <c r="F321" s="7" t="inlineStr">
        <is>
          <t>Unknown - no ATS on file</t>
        </is>
      </c>
    </row>
    <row r="322">
      <c r="A322" s="2" t="inlineStr">
        <is>
          <t>Montgomery Technology</t>
        </is>
      </c>
      <c r="B322" s="2" t="inlineStr">
        <is>
          <t>Gadsden, Alabama</t>
        </is>
      </c>
      <c r="C322" s="3" t="n">
        <v>1985</v>
      </c>
      <c r="D322" s="2" t="inlineStr">
        <is>
          <t>Corrections</t>
        </is>
      </c>
      <c r="E322" s="2" t="inlineStr">
        <is>
          <t>Detention control systems and intercoms for correctional facilities - exhibited at North Carolina Sheriffs' Association 2026</t>
        </is>
      </c>
      <c r="F322" s="4" t="inlineStr">
        <is>
          <t>Unknown - no ATS on file</t>
        </is>
      </c>
    </row>
    <row r="323">
      <c r="A323" s="5" t="inlineStr">
        <is>
          <t>Southern Folger Detention Equipment</t>
        </is>
      </c>
      <c r="B323" s="5" t="inlineStr">
        <is>
          <t>San Antonio, Texas</t>
        </is>
      </c>
      <c r="C323" s="6" t="n">
        <v>1888</v>
      </c>
      <c r="D323" s="5" t="inlineStr">
        <is>
          <t>Corrections</t>
        </is>
      </c>
      <c r="E323" s="5" t="inlineStr">
        <is>
          <t>Detention locks, hardware and security systems for correctional facilities</t>
        </is>
      </c>
      <c r="F323" s="7" t="inlineStr">
        <is>
          <t>Unknown - page scan found no listings</t>
        </is>
      </c>
    </row>
    <row r="324">
      <c r="A324" s="2" t="inlineStr">
        <is>
          <t>Norix Group</t>
        </is>
      </c>
      <c r="B324" s="2" t="inlineStr">
        <is>
          <t>West Chicago, Illinois</t>
        </is>
      </c>
      <c r="C324" s="3" t="n">
        <v>1982</v>
      </c>
      <c r="D324" s="2" t="inlineStr">
        <is>
          <t>Corrections</t>
        </is>
      </c>
      <c r="E324" s="2" t="inlineStr">
        <is>
          <t>Behavioral-health and correctional furniture for jails and facilities - exhibited at ACA Congress 2026</t>
        </is>
      </c>
      <c r="F324" s="4" t="inlineStr">
        <is>
          <t>Unknown - page scan found no listings</t>
        </is>
      </c>
    </row>
    <row r="325">
      <c r="A325" s="5" t="inlineStr">
        <is>
          <t>Vendengine</t>
        </is>
      </c>
      <c r="B325" s="5" t="inlineStr">
        <is>
          <t>Franklin, Tennessee</t>
        </is>
      </c>
      <c r="C325" s="6" t="n">
        <v>2013</v>
      </c>
      <c r="D325" s="5" t="inlineStr">
        <is>
          <t>Corrections</t>
        </is>
      </c>
      <c r="E325" s="5" t="inlineStr">
        <is>
          <t>Inmate kiosks, commissary and communications software for county jails</t>
        </is>
      </c>
      <c r="F325" s="7" t="inlineStr">
        <is>
          <t>Unknown - no ATS on file</t>
        </is>
      </c>
    </row>
    <row r="326">
      <c r="A326" s="2" t="inlineStr">
        <is>
          <t>Averhealth</t>
        </is>
      </c>
      <c r="B326" s="2" t="inlineStr">
        <is>
          <t>Richmond, Virginia</t>
        </is>
      </c>
      <c r="C326" s="3" t="n">
        <v>1998</v>
      </c>
      <c r="D326" s="2" t="inlineStr">
        <is>
          <t>Corrections</t>
        </is>
      </c>
      <c r="E326" s="2" t="inlineStr">
        <is>
          <t>Substance-use testing and monitoring for courts and corrections agencies - exhibited at APPA Probation 2026</t>
        </is>
      </c>
      <c r="F326" s="4" t="inlineStr">
        <is>
          <t>Unknown - no ATS on file</t>
        </is>
      </c>
    </row>
    <row r="327">
      <c r="A327" s="5" t="inlineStr">
        <is>
          <t>Union Supply Group</t>
        </is>
      </c>
      <c r="B327" s="5" t="inlineStr">
        <is>
          <t>Rancho Dominguez, California</t>
        </is>
      </c>
      <c r="C327" s="6" t="n">
        <v>1991</v>
      </c>
      <c r="D327" s="5" t="inlineStr">
        <is>
          <t>Corrections</t>
        </is>
      </c>
      <c r="E327" s="5" t="inlineStr">
        <is>
          <t>Commissary programs and inmate packages for state and county corrections - exhibited at ACA Congress 2026</t>
        </is>
      </c>
      <c r="F327" s="7" t="inlineStr">
        <is>
          <t>Unknown - no ATS on file</t>
        </is>
      </c>
    </row>
    <row r="328">
      <c r="A328" s="2" t="inlineStr">
        <is>
          <t>Aventiv Technologies</t>
        </is>
      </c>
      <c r="B328" s="2" t="inlineStr">
        <is>
          <t>Dallas, TX</t>
        </is>
      </c>
      <c r="C328" s="3" t="n">
        <v>2019</v>
      </c>
      <c r="D328" s="2" t="inlineStr">
        <is>
          <t>Corrections</t>
        </is>
      </c>
      <c r="E328" s="2" t="inlineStr">
        <is>
          <t>Inmate communications, tablets, electronic monitoring, and trust fund payment systems for corrections and community supervision agencies - exhibited at APPA Probation 2026</t>
        </is>
      </c>
      <c r="F328" s="4" t="inlineStr">
        <is>
          <t>Unknown - page scan found no listings</t>
        </is>
      </c>
    </row>
    <row r="329">
      <c r="A329" s="5" t="inlineStr">
        <is>
          <t>CorrecTek, Inc</t>
        </is>
      </c>
      <c r="B329" s="5" t="n"/>
      <c r="C329" s="6" t="n"/>
      <c r="D329" s="5" t="inlineStr">
        <is>
          <t>Corrections</t>
        </is>
      </c>
      <c r="E329" s="5" t="inlineStr">
        <is>
          <t>Electronic health record software for jails, prisons and juvenile detention facilities - exhibited at ACA Congress 2026</t>
        </is>
      </c>
      <c r="F329" s="7" t="inlineStr">
        <is>
          <t>Unknown - page scan found no listings</t>
        </is>
      </c>
    </row>
    <row r="330">
      <c r="A330" s="2" t="inlineStr">
        <is>
          <t>MaxxContent</t>
        </is>
      </c>
      <c r="B330" s="2" t="n"/>
      <c r="C330" s="3" t="n"/>
      <c r="D330" s="2" t="inlineStr">
        <is>
          <t>Corrections</t>
        </is>
      </c>
      <c r="E330" s="2" t="inlineStr">
        <is>
          <t>MaxxLMS learning management system and digital courses for incarcerated and justice-involved learners in jails, prisons, probation and re-entry - exhibited at ACA Congress 2026</t>
        </is>
      </c>
      <c r="F330" s="4" t="inlineStr">
        <is>
          <t>Unknown - no ATS on file</t>
        </is>
      </c>
    </row>
    <row r="331">
      <c r="A331" s="5" t="inlineStr">
        <is>
          <t>Saadian Technologies</t>
        </is>
      </c>
      <c r="B331" s="5" t="n"/>
      <c r="C331" s="6" t="n"/>
      <c r="D331" s="5" t="inlineStr">
        <is>
          <t>Corrections</t>
        </is>
      </c>
      <c r="E331" s="5" t="inlineStr">
        <is>
          <t>Jail intelligence software (PINS) that links jail, probation and parole data for sheriffs' offices, corrections and police investigators - exhibited at ACA Congress 2026</t>
        </is>
      </c>
      <c r="F331" s="7" t="inlineStr">
        <is>
          <t>Unknown - no ATS on file</t>
        </is>
      </c>
    </row>
    <row r="332">
      <c r="A332" s="2" t="inlineStr">
        <is>
          <t>Vant4ge</t>
        </is>
      </c>
      <c r="B332" s="2" t="n"/>
      <c r="C332" s="3" t="n"/>
      <c r="D332" s="2" t="inlineStr">
        <is>
          <t>Corrections</t>
        </is>
      </c>
      <c r="E332" s="2" t="inlineStr">
        <is>
          <t>Case management, risk and needs assessment and reentry software for state corrections, jails, probation and parole agencies - exhibited at ACA Congress 2026</t>
        </is>
      </c>
      <c r="F332" s="4" t="inlineStr">
        <is>
          <t>Unknown - no ATS on file</t>
        </is>
      </c>
    </row>
    <row r="333">
      <c r="A333" s="5" t="inlineStr">
        <is>
          <t>Medicalistics</t>
        </is>
      </c>
      <c r="B333" s="5" t="n"/>
      <c r="C333" s="6" t="n"/>
      <c r="D333" s="5" t="inlineStr">
        <is>
          <t>Corrections</t>
        </is>
      </c>
      <c r="E333" s="5" t="inlineStr">
        <is>
          <t>Correctional healthcare EHR, eMAR (eZmar), inmate request (eZportl) and Healthworks Analytics software for jails and public health agencies - exhibited at ACA Congress 2026</t>
        </is>
      </c>
      <c r="F333" s="7" t="inlineStr">
        <is>
          <t>Unknown - page scan found no listings</t>
        </is>
      </c>
    </row>
    <row r="334">
      <c r="A334" s="2" t="inlineStr">
        <is>
          <t>NoteActive</t>
        </is>
      </c>
      <c r="B334" s="2" t="n"/>
      <c r="C334" s="3" t="n"/>
      <c r="D334" s="2" t="inlineStr">
        <is>
          <t>Corrections</t>
        </is>
      </c>
      <c r="E334" s="2" t="inlineStr">
        <is>
          <t>Cloud digital logbook platform that replaces paper officer logs and inmate notes for corrections, and parole and probation agencies - exhibited at ACA Congress 2026</t>
        </is>
      </c>
      <c r="F334" s="4" t="inlineStr">
        <is>
          <t>Unknown - no ATS on file</t>
        </is>
      </c>
    </row>
    <row r="335">
      <c r="A335" s="5" t="inlineStr">
        <is>
          <t>Global Public Safety</t>
        </is>
      </c>
      <c r="B335" s="5" t="n"/>
      <c r="C335" s="6" t="n"/>
      <c r="D335" s="5" t="inlineStr">
        <is>
          <t>Corrections</t>
        </is>
      </c>
      <c r="E335" s="5" t="inlineStr">
        <is>
          <t>JailTracker jail and offender management software (JMS/OMS) used by county jails and corrections facilities in 29 states - exhibited at ACA Congress 2026</t>
        </is>
      </c>
      <c r="F335" s="7" t="inlineStr">
        <is>
          <t>Unknown - no ATS on file</t>
        </is>
      </c>
    </row>
    <row r="336">
      <c r="A336" s="2" t="inlineStr">
        <is>
          <t>Tecore</t>
        </is>
      </c>
      <c r="B336" s="2" t="n"/>
      <c r="C336" s="3" t="n"/>
      <c r="D336" s="2" t="inlineStr">
        <is>
          <t>Corrections</t>
        </is>
      </c>
      <c r="E336" s="2" t="inlineStr">
        <is>
          <t>Mobile core and radio network products, including the iNAC managed access system that blocks contraband cellphones in correctional facilities - exhibited at ACA Congress 2026</t>
        </is>
      </c>
      <c r="F336" s="10" t="inlineStr">
        <is>
          <t>Sales (non-AE) - sales roles, none AE</t>
        </is>
      </c>
    </row>
    <row r="337">
      <c r="A337" s="5" t="inlineStr">
        <is>
          <t>Timeguard Solutions</t>
        </is>
      </c>
      <c r="B337" s="5" t="n"/>
      <c r="C337" s="6" t="n"/>
      <c r="D337" s="5" t="inlineStr">
        <is>
          <t>Corrections</t>
        </is>
      </c>
      <c r="E337" s="5" t="inlineStr">
        <is>
          <t>ShiftWatch scheduling, TimeWatch timekeeping and VisitWatch visitor management SaaS for correctional and law enforcement agencies - exhibited at ACA Congress 2026</t>
        </is>
      </c>
      <c r="F337" s="7" t="inlineStr">
        <is>
          <t>Unknown - no ATS on file</t>
        </is>
      </c>
    </row>
    <row r="338">
      <c r="A338" s="2" t="inlineStr">
        <is>
          <t>VIA Science</t>
        </is>
      </c>
      <c r="B338" s="2" t="n"/>
      <c r="C338" s="3" t="n"/>
      <c r="D338" s="2" t="inlineStr">
        <is>
          <t>Corrections</t>
        </is>
      </c>
      <c r="E338" s="2" t="inlineStr">
        <is>
          <t>Secure AI, identity and data software, including GHOST, an intelligence engine correctional agencies use to find and terminate contraband cellphones - exhibited at ACA Congress 2026</t>
        </is>
      </c>
      <c r="F338" s="4" t="inlineStr">
        <is>
          <t>None found</t>
        </is>
      </c>
    </row>
    <row r="339">
      <c r="A339" s="5" t="inlineStr">
        <is>
          <t>8A Payments</t>
        </is>
      </c>
      <c r="B339" s="5" t="n"/>
      <c r="C339" s="6" t="n"/>
      <c r="D339" s="5" t="inlineStr">
        <is>
          <t>Suppliers &amp; Services</t>
        </is>
      </c>
      <c r="E339" s="5" t="inlineStr">
        <is>
          <t>Payment processing platform for government agencies - exhibited at NSA 2026</t>
        </is>
      </c>
      <c r="F339" s="7" t="inlineStr">
        <is>
          <t>Unknown - no ATS on file</t>
        </is>
      </c>
    </row>
    <row r="340">
      <c r="A340" s="2" t="inlineStr">
        <is>
          <t>911 Inform</t>
        </is>
      </c>
      <c r="B340" s="2" t="n"/>
      <c r="C340" s="3" t="n">
        <v>2018</v>
      </c>
      <c r="D340" s="2" t="inlineStr">
        <is>
          <t>Suppliers &amp; Services</t>
        </is>
      </c>
      <c r="E340" s="2" t="inlineStr">
        <is>
          <t>911 emergency notification and location software - exhibited at IACP 2026</t>
        </is>
      </c>
      <c r="F340" s="4" t="inlineStr">
        <is>
          <t>Unknown - no ATS on file</t>
        </is>
      </c>
    </row>
    <row r="341">
      <c r="A341" s="5" t="inlineStr">
        <is>
          <t>911 Systems</t>
        </is>
      </c>
      <c r="B341" s="5" t="n"/>
      <c r="C341" s="6" t="n"/>
      <c r="D341" s="5" t="inlineStr">
        <is>
          <t>Suppliers &amp; Services</t>
        </is>
      </c>
      <c r="E341" s="5" t="inlineStr">
        <is>
          <t>Public safety dispatch software - exhibited at IACP 2026</t>
        </is>
      </c>
      <c r="F341" s="7" t="inlineStr">
        <is>
          <t>Unknown - no ATS on file</t>
        </is>
      </c>
    </row>
    <row r="342">
      <c r="A342" s="2" t="inlineStr">
        <is>
          <t>911 Tech Inc</t>
        </is>
      </c>
      <c r="B342" s="2" t="inlineStr">
        <is>
          <t>Arlington Heights, IL</t>
        </is>
      </c>
      <c r="C342" s="3" t="n">
        <v>2015</v>
      </c>
      <c r="D342" s="2" t="inlineStr">
        <is>
          <t>Suppliers &amp; Services</t>
        </is>
      </c>
      <c r="E342" s="2" t="inlineStr">
        <is>
          <t>Public safety software and dispatch tools - exhibited at IACP 2026, APCO 2026</t>
        </is>
      </c>
      <c r="F342" s="4" t="inlineStr">
        <is>
          <t>Unknown - no ATS on file</t>
        </is>
      </c>
    </row>
    <row r="343">
      <c r="A343" s="5" t="inlineStr">
        <is>
          <t>Ai-RGUS</t>
        </is>
      </c>
      <c r="B343" s="5" t="n"/>
      <c r="C343" s="6" t="n">
        <v>2019</v>
      </c>
      <c r="D343" s="5" t="inlineStr">
        <is>
          <t>Suppliers &amp; Services</t>
        </is>
      </c>
      <c r="E343" s="5" t="inlineStr">
        <is>
          <t>AI camera system health monitoring software - exhibited at IACP 2026</t>
        </is>
      </c>
      <c r="F343" s="7" t="inlineStr">
        <is>
          <t>Unknown - no ATS on file</t>
        </is>
      </c>
    </row>
    <row r="344">
      <c r="A344" s="2" t="inlineStr">
        <is>
          <t>Alpha Vision</t>
        </is>
      </c>
      <c r="B344" s="2" t="n"/>
      <c r="C344" s="3" t="n"/>
      <c r="D344" s="2" t="inlineStr">
        <is>
          <t>Suppliers &amp; Services</t>
        </is>
      </c>
      <c r="E344" s="2" t="inlineStr">
        <is>
          <t>AI crime prevention and real-time crime center platform - exhibited at IACP 2026</t>
        </is>
      </c>
      <c r="F344" s="4" t="inlineStr">
        <is>
          <t>Unknown - no ATS on file</t>
        </is>
      </c>
    </row>
    <row r="345">
      <c r="A345" s="5" t="inlineStr">
        <is>
          <t>Ambient.ai</t>
        </is>
      </c>
      <c r="B345" s="5" t="n"/>
      <c r="C345" s="6" t="n">
        <v>2017</v>
      </c>
      <c r="D345" s="5" t="inlineStr">
        <is>
          <t>Suppliers &amp; Services</t>
        </is>
      </c>
      <c r="E345" s="5" t="inlineStr">
        <is>
          <t>AI video security intelligence software - exhibited at IACP 2026</t>
        </is>
      </c>
      <c r="F345" s="7" t="inlineStr">
        <is>
          <t>Unknown - no ATS on file</t>
        </is>
      </c>
    </row>
    <row r="346">
      <c r="A346" s="2" t="inlineStr">
        <is>
          <t>BLACK SPIRIT SOFTWARE SOLUTIONS LLC</t>
        </is>
      </c>
      <c r="B346" s="2" t="n"/>
      <c r="C346" s="3" t="n"/>
      <c r="D346" s="2" t="inlineStr">
        <is>
          <t>Suppliers &amp; Services</t>
        </is>
      </c>
      <c r="E346" s="2" t="inlineStr">
        <is>
          <t>Public safety software solutions - exhibited at IACP 2026</t>
        </is>
      </c>
      <c r="F346" s="4" t="inlineStr">
        <is>
          <t>Unknown - no ATS on file</t>
        </is>
      </c>
    </row>
    <row r="347">
      <c r="A347" s="5" t="inlineStr">
        <is>
          <t>BLTN</t>
        </is>
      </c>
      <c r="B347" s="5" t="n"/>
      <c r="C347" s="6" t="n"/>
      <c r="D347" s="5" t="inlineStr">
        <is>
          <t>Suppliers &amp; Services</t>
        </is>
      </c>
      <c r="E347" s="5" t="inlineStr">
        <is>
          <t>Police intelligence bulletin sharing platform - exhibited at IACP 2026</t>
        </is>
      </c>
      <c r="F347" s="7" t="inlineStr">
        <is>
          <t>Unknown - no ATS on file</t>
        </is>
      </c>
    </row>
    <row r="348">
      <c r="A348" s="2" t="inlineStr">
        <is>
          <t>BlackRainbow Inc</t>
        </is>
      </c>
      <c r="B348" s="2" t="n"/>
      <c r="C348" s="3" t="n">
        <v>2017</v>
      </c>
      <c r="D348" s="2" t="inlineStr">
        <is>
          <t>Suppliers &amp; Services</t>
        </is>
      </c>
      <c r="E348" s="2" t="inlineStr">
        <is>
          <t>Digital forensics and investigation management software - exhibited at IACP 2026</t>
        </is>
      </c>
      <c r="F348" s="4" t="inlineStr">
        <is>
          <t>None found</t>
        </is>
      </c>
    </row>
    <row r="349">
      <c r="A349" s="5" t="inlineStr">
        <is>
          <t>Blue Voice</t>
        </is>
      </c>
      <c r="B349" s="5" t="n"/>
      <c r="C349" s="6" t="n"/>
      <c r="D349" s="5" t="inlineStr">
        <is>
          <t>Suppliers &amp; Services</t>
        </is>
      </c>
      <c r="E349" s="5" t="inlineStr">
        <is>
          <t>AI assistant app for police officers - exhibited at IACP 2026</t>
        </is>
      </c>
      <c r="F349" s="9" t="inlineStr">
        <is>
          <t>Yes - AE-type role (page scan) [page scan - verify]</t>
        </is>
      </c>
    </row>
    <row r="350">
      <c r="A350" s="2" t="inlineStr">
        <is>
          <t>CLIPr AI</t>
        </is>
      </c>
      <c r="B350" s="2" t="n"/>
      <c r="C350" s="3" t="n"/>
      <c r="D350" s="2" t="inlineStr">
        <is>
          <t>Suppliers &amp; Services</t>
        </is>
      </c>
      <c r="E350" s="2" t="inlineStr">
        <is>
          <t>AI video analysis and search software - exhibited at IACP 2026</t>
        </is>
      </c>
      <c r="F350" s="4" t="inlineStr">
        <is>
          <t>Unknown - no ATS on file</t>
        </is>
      </c>
    </row>
    <row r="351">
      <c r="A351" s="5" t="inlineStr">
        <is>
          <t>COPS Training Portal (Powered by NCPI)</t>
        </is>
      </c>
      <c r="B351" s="5" t="n"/>
      <c r="C351" s="6" t="n"/>
      <c r="D351" s="5" t="inlineStr">
        <is>
          <t>Suppliers &amp; Services</t>
        </is>
      </c>
      <c r="E351" s="5" t="inlineStr">
        <is>
          <t>Online police training and certification platform - exhibited at IACP 2026, NSA 2026</t>
        </is>
      </c>
      <c r="F351" s="7" t="inlineStr">
        <is>
          <t>Unknown - no ATS on file</t>
        </is>
      </c>
    </row>
    <row r="352">
      <c r="A352" s="2" t="inlineStr">
        <is>
          <t>CRIMEWATCH</t>
        </is>
      </c>
      <c r="B352" s="2" t="n"/>
      <c r="C352" s="3" t="n"/>
      <c r="D352" s="2" t="inlineStr">
        <is>
          <t>Suppliers &amp; Services</t>
        </is>
      </c>
      <c r="E352" s="2" t="inlineStr">
        <is>
          <t>Police community engagement and crime info platform - exhibited at IACP 2026</t>
        </is>
      </c>
      <c r="F352" s="4" t="inlineStr">
        <is>
          <t>Unknown - no ATS on file</t>
        </is>
      </c>
    </row>
    <row r="353">
      <c r="A353" s="5" t="inlineStr">
        <is>
          <t>Code Four</t>
        </is>
      </c>
      <c r="B353" s="5" t="inlineStr">
        <is>
          <t>Huntington Beach, CA</t>
        </is>
      </c>
      <c r="C353" s="6" t="n">
        <v>2007</v>
      </c>
      <c r="D353" s="5" t="inlineStr">
        <is>
          <t>Suppliers &amp; Services</t>
        </is>
      </c>
      <c r="E353" s="5" t="inlineStr">
        <is>
          <t>AI police report writing and investigation software - exhibited at IACP 2026</t>
        </is>
      </c>
      <c r="F353" s="11" t="inlineStr">
        <is>
          <t>Sales (non-AE) - sales roles, none AE</t>
        </is>
      </c>
    </row>
    <row r="354">
      <c r="A354" s="2" t="inlineStr">
        <is>
          <t>Computer Information Systems, Inc.</t>
        </is>
      </c>
      <c r="B354" s="2" t="n"/>
      <c r="C354" s="3" t="n"/>
      <c r="D354" s="2" t="inlineStr">
        <is>
          <t>Suppliers &amp; Services</t>
        </is>
      </c>
      <c r="E354" s="2" t="inlineStr">
        <is>
          <t>Public safety CAD, RMS, jail software - exhibited at IACP 2026, APCO 2026</t>
        </is>
      </c>
      <c r="F354" s="4" t="inlineStr">
        <is>
          <t>Unknown - HTTP 404 for https://www.cis.com/careers</t>
        </is>
      </c>
    </row>
    <row r="355">
      <c r="A355" s="5" t="inlineStr">
        <is>
          <t>Coreforce</t>
        </is>
      </c>
      <c r="B355" s="5" t="n"/>
      <c r="C355" s="6" t="n"/>
      <c r="D355" s="5" t="inlineStr">
        <is>
          <t>Suppliers &amp; Services</t>
        </is>
      </c>
      <c r="E355" s="5" t="inlineStr">
        <is>
          <t>Public safety CAD/RMS and dispatch software - exhibited at IACP 2026, NSA 2026, ACA Congress 2026</t>
        </is>
      </c>
      <c r="F355" s="7" t="inlineStr">
        <is>
          <t>Unknown - no ATS on file</t>
        </is>
      </c>
    </row>
    <row r="356">
      <c r="A356" s="2" t="inlineStr">
        <is>
          <t>Corveris</t>
        </is>
      </c>
      <c r="B356" s="2" t="n"/>
      <c r="C356" s="3" t="n"/>
      <c r="D356" s="2" t="inlineStr">
        <is>
          <t>Suppliers &amp; Services</t>
        </is>
      </c>
      <c r="E356" s="2" t="inlineStr">
        <is>
          <t>Public safety modernization software - exhibited at IACP 2026</t>
        </is>
      </c>
      <c r="F356" s="4" t="inlineStr">
        <is>
          <t>Unknown - page scan found no listings</t>
        </is>
      </c>
    </row>
    <row r="357">
      <c r="A357" s="5" t="inlineStr">
        <is>
          <t>Critical Response Group. Inc.</t>
        </is>
      </c>
      <c r="B357" s="5" t="n"/>
      <c r="C357" s="6" t="n"/>
      <c r="D357" s="5" t="inlineStr">
        <is>
          <t>Suppliers &amp; Services</t>
        </is>
      </c>
      <c r="E357" s="5" t="inlineStr">
        <is>
          <t>Critical incident mapping data for responders - exhibited at IACP 2026, APCO 2026, Illinois Chapter of APCO 2026, NSGIC 2026</t>
        </is>
      </c>
      <c r="F357" s="7" t="inlineStr">
        <is>
          <t>Unknown - no ATS on file</t>
        </is>
      </c>
    </row>
    <row r="358">
      <c r="A358" s="2" t="inlineStr">
        <is>
          <t>DacraTech</t>
        </is>
      </c>
      <c r="B358" s="2" t="n"/>
      <c r="C358" s="3" t="n"/>
      <c r="D358" s="2" t="inlineStr">
        <is>
          <t>Suppliers &amp; Services</t>
        </is>
      </c>
      <c r="E358" s="2" t="inlineStr">
        <is>
          <t>Online citation payment and court software - exhibited at IACP 2026</t>
        </is>
      </c>
      <c r="F358" s="4" t="inlineStr">
        <is>
          <t>Unknown - page scan found no listings</t>
        </is>
      </c>
    </row>
    <row r="359">
      <c r="A359" s="5" t="inlineStr">
        <is>
          <t>DeleteMe</t>
        </is>
      </c>
      <c r="B359" s="5" t="n"/>
      <c r="C359" s="6" t="n"/>
      <c r="D359" s="5" t="inlineStr">
        <is>
          <t>Suppliers &amp; Services</t>
        </is>
      </c>
      <c r="E359" s="5" t="inlineStr">
        <is>
          <t>Personal data removal subscription service - exhibited at NSA 2026, NCSL Legislative Summit 2026</t>
        </is>
      </c>
      <c r="F359" s="7" t="inlineStr">
        <is>
          <t>Unknown - page scan found no listings</t>
        </is>
      </c>
    </row>
    <row r="360">
      <c r="A360" s="2" t="inlineStr">
        <is>
          <t>DeskOfficer, Inc.</t>
        </is>
      </c>
      <c r="B360" s="2" t="n"/>
      <c r="C360" s="3" t="n"/>
      <c r="D360" s="2" t="inlineStr">
        <is>
          <t>Suppliers &amp; Services</t>
        </is>
      </c>
      <c r="E360" s="2" t="inlineStr">
        <is>
          <t>Online citizen police report filing - exhibited at IACP 2026, APCO 2026</t>
        </is>
      </c>
      <c r="F360" s="4" t="inlineStr">
        <is>
          <t>Unknown - no ATS on file</t>
        </is>
      </c>
    </row>
    <row r="361">
      <c r="A361" s="5" t="inlineStr">
        <is>
          <t>DragonForce</t>
        </is>
      </c>
      <c r="B361" s="5" t="n"/>
      <c r="C361" s="6" t="n"/>
      <c r="D361" s="5" t="inlineStr">
        <is>
          <t>Suppliers &amp; Services</t>
        </is>
      </c>
      <c r="E361" s="5" t="inlineStr">
        <is>
          <t>Mobile incident collaboration software for responders - exhibited at IACP 2026, APCO 2026</t>
        </is>
      </c>
      <c r="F361" s="7" t="inlineStr">
        <is>
          <t>Unknown - no ATS on file</t>
        </is>
      </c>
    </row>
    <row r="362">
      <c r="A362" s="2" t="inlineStr">
        <is>
          <t>Elovate</t>
        </is>
      </c>
      <c r="B362" s="2" t="n"/>
      <c r="C362" s="3" t="n"/>
      <c r="D362" s="2" t="inlineStr">
        <is>
          <t>Suppliers &amp; Services</t>
        </is>
      </c>
      <c r="E362" s="2" t="inlineStr">
        <is>
          <t>Automated speed and red light enforcement programs - exhibited at IACP 2026</t>
        </is>
      </c>
      <c r="F362" s="4" t="inlineStr">
        <is>
          <t>Unknown - no ATS on file</t>
        </is>
      </c>
    </row>
    <row r="363">
      <c r="A363" s="5" t="inlineStr">
        <is>
          <t>Evidence Grade</t>
        </is>
      </c>
      <c r="B363" s="5" t="n"/>
      <c r="C363" s="6" t="n">
        <v>2009</v>
      </c>
      <c r="D363" s="5" t="inlineStr">
        <is>
          <t>Suppliers &amp; Services</t>
        </is>
      </c>
      <c r="E363" s="5" t="inlineStr">
        <is>
          <t>Digital evidence management software - exhibited at IACP 2026</t>
        </is>
      </c>
      <c r="F363" s="7" t="inlineStr">
        <is>
          <t>Unknown - no ATS on file</t>
        </is>
      </c>
    </row>
    <row r="364">
      <c r="A364" s="2" t="inlineStr">
        <is>
          <t>FirstNet, Built with AT&amp;T</t>
        </is>
      </c>
      <c r="B364" s="2" t="n"/>
      <c r="C364" s="3" t="n"/>
      <c r="D364" s="2" t="inlineStr">
        <is>
          <t>Suppliers &amp; Services</t>
        </is>
      </c>
      <c r="E364" s="2" t="inlineStr">
        <is>
          <t>Dedicated public safety broadband network - exhibited at IACP 2026, Michigan Sheriffs Association 2026, APCO 2026, Connecticut Conference of Municipalities 2026, IAFC FRI 2026, ICMA 2025, Maryland Municipal League 2026, ACA Congress 2026, IAEM 2026, FDIC International 2026, FDIC International 2027</t>
        </is>
      </c>
      <c r="F364" s="4" t="inlineStr">
        <is>
          <t>Unknown - no ATS on file</t>
        </is>
      </c>
    </row>
    <row r="365">
      <c r="A365" s="5" t="inlineStr">
        <is>
          <t>Focal Forensics Redaction</t>
        </is>
      </c>
      <c r="B365" s="5" t="n"/>
      <c r="C365" s="6" t="n"/>
      <c r="D365" s="5" t="inlineStr">
        <is>
          <t>Suppliers &amp; Services</t>
        </is>
      </c>
      <c r="E365" s="5" t="inlineStr">
        <is>
          <t>Video and document redaction software - exhibited at IACP 2026</t>
        </is>
      </c>
      <c r="F365" s="7" t="inlineStr">
        <is>
          <t>Unknown - no ATS on file</t>
        </is>
      </c>
    </row>
    <row r="366">
      <c r="A366" s="2" t="inlineStr">
        <is>
          <t>GET Group North America</t>
        </is>
      </c>
      <c r="B366" s="2" t="n"/>
      <c r="C366" s="3" t="n"/>
      <c r="D366" s="2" t="inlineStr">
        <is>
          <t>Suppliers &amp; Services</t>
        </is>
      </c>
      <c r="E366" s="2" t="inlineStr">
        <is>
          <t>Secure ID and mobile driver's license issuance - exhibited at IACP 2026</t>
        </is>
      </c>
      <c r="F366" s="4" t="inlineStr">
        <is>
          <t>Unknown - no ATS on file</t>
        </is>
      </c>
    </row>
    <row r="367">
      <c r="A367" s="5" t="inlineStr">
        <is>
          <t>GovShield, Inc.</t>
        </is>
      </c>
      <c r="B367" s="5" t="n"/>
      <c r="C367" s="6" t="n"/>
      <c r="D367" s="5" t="inlineStr">
        <is>
          <t>Suppliers &amp; Services</t>
        </is>
      </c>
      <c r="E367" s="5" t="inlineStr">
        <is>
          <t>CJIS-aligned agentic AI platform for agencies - exhibited at IACP 2026</t>
        </is>
      </c>
      <c r="F367" s="7" t="inlineStr">
        <is>
          <t>Unknown - no ATS on file</t>
        </is>
      </c>
    </row>
    <row r="368">
      <c r="A368" s="2" t="inlineStr">
        <is>
          <t>Graph Aware Limited</t>
        </is>
      </c>
      <c r="B368" s="2" t="n"/>
      <c r="C368" s="3" t="n"/>
      <c r="D368" s="2" t="inlineStr">
        <is>
          <t>Suppliers &amp; Services</t>
        </is>
      </c>
      <c r="E368" s="2" t="inlineStr">
        <is>
          <t>Graph analytics platform for investigations - exhibited at IACP 2026</t>
        </is>
      </c>
      <c r="F368" s="4" t="inlineStr">
        <is>
          <t>Unknown - page scan found no listings</t>
        </is>
      </c>
    </row>
    <row r="369">
      <c r="A369" s="5" t="inlineStr">
        <is>
          <t>Guard1 By Timekeeping Systems</t>
        </is>
      </c>
      <c r="B369" s="5" t="n"/>
      <c r="C369" s="6" t="n"/>
      <c r="D369" s="5" t="inlineStr">
        <is>
          <t>Suppliers &amp; Services</t>
        </is>
      </c>
      <c r="E369" s="5" t="inlineStr">
        <is>
          <t>Inmate check and officer accountability tracking system - exhibited at NSA 2026, NatCon 2026, Michigan Sheriffs Association 2026, ACA Congress 2026</t>
        </is>
      </c>
      <c r="F369" s="7" t="inlineStr">
        <is>
          <t>Unknown - page scan found no listings</t>
        </is>
      </c>
    </row>
    <row r="370">
      <c r="A370" s="2" t="inlineStr">
        <is>
          <t>IDI</t>
        </is>
      </c>
      <c r="B370" s="2" t="n"/>
      <c r="C370" s="3" t="n"/>
      <c r="D370" s="2" t="inlineStr">
        <is>
          <t>Suppliers &amp; Services</t>
        </is>
      </c>
      <c r="E370" s="2" t="inlineStr">
        <is>
          <t>IdiCORE investigative identity data platform - exhibited at IACP 2026</t>
        </is>
      </c>
      <c r="F370" s="4" t="inlineStr">
        <is>
          <t>Unknown - no ATS on file</t>
        </is>
      </c>
    </row>
    <row r="371">
      <c r="A371" s="5" t="inlineStr">
        <is>
          <t>Imprivata</t>
        </is>
      </c>
      <c r="B371" s="5" t="n"/>
      <c r="C371" s="6" t="n"/>
      <c r="D371" s="5" t="inlineStr">
        <is>
          <t>Suppliers &amp; Services</t>
        </is>
      </c>
      <c r="E371" s="5" t="inlineStr">
        <is>
          <t>Identity and access management software - exhibited at IACP 2026, NSA 2026, North Carolina Sheriffs' Association 2026</t>
        </is>
      </c>
      <c r="F371" s="7" t="inlineStr">
        <is>
          <t>Unknown - page scan found no listings</t>
        </is>
      </c>
    </row>
    <row r="372">
      <c r="A372" s="2" t="inlineStr">
        <is>
          <t>Issured - Mea Digital Evidence Integrity</t>
        </is>
      </c>
      <c r="B372" s="2" t="n"/>
      <c r="C372" s="3" t="n"/>
      <c r="D372" s="2" t="inlineStr">
        <is>
          <t>Suppliers &amp; Services</t>
        </is>
      </c>
      <c r="E372" s="2" t="inlineStr">
        <is>
          <t>Digital evidence integrity software - exhibited at IACP 2026</t>
        </is>
      </c>
      <c r="F372" s="4" t="inlineStr">
        <is>
          <t>Unknown - no ATS on file</t>
        </is>
      </c>
    </row>
    <row r="373">
      <c r="A373" s="5" t="inlineStr">
        <is>
          <t>JusticeONE</t>
        </is>
      </c>
      <c r="B373" s="5" t="n"/>
      <c r="C373" s="6" t="n"/>
      <c r="D373" s="5" t="inlineStr">
        <is>
          <t>Suppliers &amp; Services</t>
        </is>
      </c>
      <c r="E373" s="5" t="inlineStr">
        <is>
          <t>Justice and public safety records software - exhibited at IACP 2026</t>
        </is>
      </c>
      <c r="F373" s="11" t="inlineStr">
        <is>
          <t>Sales (non-AE) - sales roles, none AE</t>
        </is>
      </c>
    </row>
    <row r="374">
      <c r="A374" s="2" t="inlineStr">
        <is>
          <t>Karda Inc.</t>
        </is>
      </c>
      <c r="B374" s="2" t="n"/>
      <c r="C374" s="3" t="n"/>
      <c r="D374" s="2" t="inlineStr">
        <is>
          <t>Suppliers &amp; Services</t>
        </is>
      </c>
      <c r="E374" s="2" t="inlineStr">
        <is>
          <t>AI-assisted automated police report writing - exhibited at IACP 2026</t>
        </is>
      </c>
      <c r="F374" s="4" t="inlineStr">
        <is>
          <t>Unknown - no ATS on file</t>
        </is>
      </c>
    </row>
    <row r="375">
      <c r="A375" s="5" t="inlineStr">
        <is>
          <t>LeoSight</t>
        </is>
      </c>
      <c r="B375" s="5" t="inlineStr">
        <is>
          <t>Dallas, TX</t>
        </is>
      </c>
      <c r="C375" s="6" t="n"/>
      <c r="D375" s="5" t="inlineStr">
        <is>
          <t>Suppliers &amp; Services</t>
        </is>
      </c>
      <c r="E375" s="5" t="inlineStr">
        <is>
          <t>Unified real-time command platform for agencies - exhibited at IACP 2026, FDIC International 2026</t>
        </is>
      </c>
      <c r="F375" s="9" t="inlineStr">
        <is>
          <t>Yes - AE-type role (page scan) [page scan - verify]</t>
        </is>
      </c>
    </row>
    <row r="376">
      <c r="A376" s="2" t="inlineStr">
        <is>
          <t>LexisNexis</t>
        </is>
      </c>
      <c r="B376" s="2" t="n"/>
      <c r="C376" s="3" t="n"/>
      <c r="D376" s="2" t="inlineStr">
        <is>
          <t>Suppliers &amp; Services</t>
        </is>
      </c>
      <c r="E376" s="2" t="inlineStr">
        <is>
          <t>Legal research and information platform - exhibited at NSA 2026, IMLA 2026, MESC 2026, NHCAA 2025, ACA Congress 2026, NCSL Legislative Summit 2026</t>
        </is>
      </c>
      <c r="F376" s="4" t="inlineStr">
        <is>
          <t>Unknown - no ATS on file</t>
        </is>
      </c>
    </row>
    <row r="377">
      <c r="A377" s="5" t="inlineStr">
        <is>
          <t>LexisNexis Risk Solutions</t>
        </is>
      </c>
      <c r="B377" s="5" t="n"/>
      <c r="C377" s="6" t="n">
        <v>2000</v>
      </c>
      <c r="D377" s="5" t="inlineStr">
        <is>
          <t>Suppliers &amp; Services</t>
        </is>
      </c>
      <c r="E377" s="5" t="inlineStr">
        <is>
          <t>Data analytics and investigative search platform - exhibited at NSA 2026, NASCIO 2026, AIRA 2026</t>
        </is>
      </c>
      <c r="F377" s="7" t="inlineStr">
        <is>
          <t>Unknown - HTTP 403 for https://risk.lexisnexis.com</t>
        </is>
      </c>
    </row>
    <row r="378">
      <c r="A378" s="2" t="inlineStr">
        <is>
          <t>LexisNexis Risk Solutions Government</t>
        </is>
      </c>
      <c r="B378" s="2" t="n"/>
      <c r="C378" s="3" t="n"/>
      <c r="D378" s="2" t="inlineStr">
        <is>
          <t>Suppliers &amp; Services</t>
        </is>
      </c>
      <c r="E378" s="2" t="inlineStr">
        <is>
          <t>Investigative data and analytics for government - exhibited at IACP 2026</t>
        </is>
      </c>
      <c r="F378" s="4" t="inlineStr">
        <is>
          <t>Unknown - no ATS on file</t>
        </is>
      </c>
    </row>
    <row r="379">
      <c r="A379" s="5" t="inlineStr">
        <is>
          <t>MCM Technology LLC</t>
        </is>
      </c>
      <c r="B379" s="5" t="n"/>
      <c r="C379" s="6" t="n">
        <v>2001</v>
      </c>
      <c r="D379" s="5" t="inlineStr">
        <is>
          <t>Suppliers &amp; Services</t>
        </is>
      </c>
      <c r="E379" s="5" t="inlineStr">
        <is>
          <t>Public safety asset and fleet management software - exhibited at IACP 2026, IAFC FRI 2026, APCO 2026</t>
        </is>
      </c>
      <c r="F379" s="11" t="inlineStr">
        <is>
          <t>Sales (non-AE) - Partner Channel Manager only</t>
        </is>
      </c>
    </row>
    <row r="380">
      <c r="A380" s="2" t="inlineStr">
        <is>
          <t>NeutralAiz Inc.</t>
        </is>
      </c>
      <c r="B380" s="2" t="n"/>
      <c r="C380" s="3" t="n"/>
      <c r="D380" s="2" t="inlineStr">
        <is>
          <t>Suppliers &amp; Services</t>
        </is>
      </c>
      <c r="E380" s="2" t="inlineStr">
        <is>
          <t>AI public safety technology - exhibited at IACP 2026</t>
        </is>
      </c>
      <c r="F380" s="4" t="inlineStr">
        <is>
          <t>Unknown - no ATS on file</t>
        </is>
      </c>
    </row>
    <row r="381">
      <c r="A381" s="5" t="inlineStr">
        <is>
          <t>New in Blue</t>
        </is>
      </c>
      <c r="B381" s="5" t="n"/>
      <c r="C381" s="6" t="n"/>
      <c r="D381" s="5" t="inlineStr">
        <is>
          <t>Suppliers &amp; Services</t>
        </is>
      </c>
      <c r="E381" s="5" t="inlineStr">
        <is>
          <t>Police RMS/CAD, citation and safety apps - exhibited at IACP 2026</t>
        </is>
      </c>
      <c r="F381" s="7" t="inlineStr">
        <is>
          <t>Unknown - no ATS on file</t>
        </is>
      </c>
    </row>
    <row r="382">
      <c r="A382" s="2" t="inlineStr">
        <is>
          <t>NinjaOne</t>
        </is>
      </c>
      <c r="B382" s="2" t="n"/>
      <c r="C382" s="3" t="n">
        <v>2013</v>
      </c>
      <c r="D382" s="2" t="inlineStr">
        <is>
          <t>Suppliers &amp; Services</t>
        </is>
      </c>
      <c r="E382" s="2" t="inlineStr">
        <is>
          <t>Endpoint management and IT automation software - exhibited at NSA 2026, GMIS International 2026, EDUCAUSE 2026</t>
        </is>
      </c>
      <c r="F382" s="10" t="inlineStr">
        <is>
          <t>Sales (non-AE) - sales roles, none AE</t>
        </is>
      </c>
    </row>
    <row r="383">
      <c r="A383" s="5" t="inlineStr">
        <is>
          <t>NueGOV</t>
        </is>
      </c>
      <c r="B383" s="5" t="n"/>
      <c r="C383" s="6" t="n"/>
      <c r="D383" s="5" t="inlineStr">
        <is>
          <t>Suppliers &amp; Services</t>
        </is>
      </c>
      <c r="E383" s="5" t="inlineStr">
        <is>
          <t>Enterprise software platform for government agencies - exhibited at IACP 2026</t>
        </is>
      </c>
      <c r="F383" s="7" t="inlineStr">
        <is>
          <t>Unknown - no ATS on file</t>
        </is>
      </c>
    </row>
    <row r="384">
      <c r="A384" s="2" t="inlineStr">
        <is>
          <t>OSINTPilot</t>
        </is>
      </c>
      <c r="B384" s="2" t="n"/>
      <c r="C384" s="3" t="n"/>
      <c r="D384" s="2" t="inlineStr">
        <is>
          <t>Suppliers &amp; Services</t>
        </is>
      </c>
      <c r="E384" s="2" t="inlineStr">
        <is>
          <t>Open source intelligence investigation software - exhibited at NSA 2026</t>
        </is>
      </c>
      <c r="F384" s="4" t="inlineStr">
        <is>
          <t>Unknown - no ATS on file</t>
        </is>
      </c>
    </row>
    <row r="385">
      <c r="A385" s="5" t="inlineStr">
        <is>
          <t>Operative IQ</t>
        </is>
      </c>
      <c r="B385" s="5" t="n"/>
      <c r="C385" s="6" t="n"/>
      <c r="D385" s="5" t="inlineStr">
        <is>
          <t>Suppliers &amp; Services</t>
        </is>
      </c>
      <c r="E385" s="5" t="inlineStr">
        <is>
          <t>EMS/fire inventory and asset management software - exhibited at IACP 2026, IAFC FRI 2026, FDIC International 2026</t>
        </is>
      </c>
      <c r="F385" s="7" t="inlineStr">
        <is>
          <t>Unknown - no ATS on file</t>
        </is>
      </c>
    </row>
    <row r="386">
      <c r="A386" s="2" t="inlineStr">
        <is>
          <t>Operator XR</t>
        </is>
      </c>
      <c r="B386" s="2" t="n"/>
      <c r="C386" s="3" t="n"/>
      <c r="D386" s="2" t="inlineStr">
        <is>
          <t>Suppliers &amp; Services</t>
        </is>
      </c>
      <c r="E386" s="2" t="inlineStr">
        <is>
          <t>VR tactical training platform for police - exhibited at IACP 2026</t>
        </is>
      </c>
      <c r="F386" s="4" t="inlineStr">
        <is>
          <t>None found</t>
        </is>
      </c>
    </row>
    <row r="387">
      <c r="A387" s="5" t="inlineStr">
        <is>
          <t>Oracle</t>
        </is>
      </c>
      <c r="B387" s="5" t="n"/>
      <c r="C387" s="6" t="n"/>
      <c r="D387" s="5" t="inlineStr">
        <is>
          <t>Suppliers &amp; Services</t>
        </is>
      </c>
      <c r="E387" s="5" t="inlineStr">
        <is>
          <t>Enterprise database, cloud and ERP software - exhibited at IACP 2026, NSA 2026, GFOA 2026, PSHRA 2026, NatCon 2026, APTA 2026, ICC 2026, ASBO School Business 2026, DISTRIBUTECH 2026, APA California Chapter 2026</t>
        </is>
      </c>
      <c r="F387" s="11" t="inlineStr">
        <is>
          <t>Sales (non-AE) - sales roles, none AE</t>
        </is>
      </c>
    </row>
    <row r="388">
      <c r="A388" s="2" t="inlineStr">
        <is>
          <t>PeerConnect</t>
        </is>
      </c>
      <c r="B388" s="2" t="n"/>
      <c r="C388" s="3" t="n"/>
      <c r="D388" s="2" t="inlineStr">
        <is>
          <t>Suppliers &amp; Services</t>
        </is>
      </c>
      <c r="E388" s="2" t="inlineStr">
        <is>
          <t>First responder peer support and wellness app - exhibited at IACP 2026</t>
        </is>
      </c>
      <c r="F388" s="8" t="inlineStr">
        <is>
          <t>Yes - AE-type role (page scan) [page scan - verify]</t>
        </is>
      </c>
    </row>
    <row r="389">
      <c r="A389" s="5" t="inlineStr">
        <is>
          <t>Peerless VR</t>
        </is>
      </c>
      <c r="B389" s="5" t="n"/>
      <c r="C389" s="6" t="n"/>
      <c r="D389" s="5" t="inlineStr">
        <is>
          <t>Suppliers &amp; Services</t>
        </is>
      </c>
      <c r="E389" s="5" t="inlineStr">
        <is>
          <t>VR training simulation for law enforcement - exhibited at IACP 2026, NSA 2026</t>
        </is>
      </c>
      <c r="F389" s="7" t="inlineStr">
        <is>
          <t>Unknown - no ATS on file</t>
        </is>
      </c>
    </row>
    <row r="390">
      <c r="A390" s="2" t="inlineStr">
        <is>
          <t>Police Narratives AI</t>
        </is>
      </c>
      <c r="B390" s="2" t="n"/>
      <c r="C390" s="3" t="n"/>
      <c r="D390" s="2" t="inlineStr">
        <is>
          <t>Suppliers &amp; Services</t>
        </is>
      </c>
      <c r="E390" s="2" t="inlineStr">
        <is>
          <t>AI-assisted police report writing software - exhibited at IACP 2026</t>
        </is>
      </c>
      <c r="F390" s="4" t="inlineStr">
        <is>
          <t>Unknown - no ATS on file</t>
        </is>
      </c>
    </row>
    <row r="391">
      <c r="A391" s="5" t="inlineStr">
        <is>
          <t>Power DMS by NEOGOV</t>
        </is>
      </c>
      <c r="B391" s="5" t="n"/>
      <c r="C391" s="6" t="n"/>
      <c r="D391" s="5" t="inlineStr">
        <is>
          <t>Suppliers &amp; Services</t>
        </is>
      </c>
      <c r="E391" s="5" t="inlineStr">
        <is>
          <t>Policy management and accreditation software - exhibited at NSA 2026, NatCon 2026, ACA Congress 2026, APCO 2026</t>
        </is>
      </c>
      <c r="F391" s="7" t="inlineStr">
        <is>
          <t>Unknown - page scan found no listings</t>
        </is>
      </c>
    </row>
    <row r="392">
      <c r="A392" s="2" t="inlineStr">
        <is>
          <t>PowerDetails</t>
        </is>
      </c>
      <c r="B392" s="2" t="n"/>
      <c r="C392" s="3" t="n">
        <v>2006</v>
      </c>
      <c r="D392" s="2" t="inlineStr">
        <is>
          <t>Suppliers &amp; Services</t>
        </is>
      </c>
      <c r="E392" s="2" t="inlineStr">
        <is>
          <t>Off-duty/extra-duty detail scheduling software - exhibited at IACP 2026, NSA 2026</t>
        </is>
      </c>
      <c r="F392" s="4" t="inlineStr">
        <is>
          <t>Unknown - no ATS on file</t>
        </is>
      </c>
    </row>
    <row r="393">
      <c r="A393" s="5" t="inlineStr">
        <is>
          <t>Renvizon/ QED</t>
        </is>
      </c>
      <c r="B393" s="5" t="n"/>
      <c r="C393" s="6" t="n">
        <v>1974</v>
      </c>
      <c r="D393" s="5" t="inlineStr">
        <is>
          <t>Suppliers &amp; Services</t>
        </is>
      </c>
      <c r="E393" s="5" t="inlineStr">
        <is>
          <t>CAD, RMS and citation software for police - exhibited at IACP 2026</t>
        </is>
      </c>
      <c r="F393" s="7" t="inlineStr">
        <is>
          <t>Unknown - page scan found no listings</t>
        </is>
      </c>
    </row>
    <row r="394">
      <c r="A394" s="2" t="inlineStr">
        <is>
          <t>SWORN Inc.</t>
        </is>
      </c>
      <c r="B394" s="2" t="n"/>
      <c r="C394" s="3" t="n"/>
      <c r="D394" s="2" t="inlineStr">
        <is>
          <t>Suppliers &amp; Services</t>
        </is>
      </c>
      <c r="E394" s="2" t="inlineStr">
        <is>
          <t>Biometric monitoring and intelligence for policing - exhibited at IACP 2026</t>
        </is>
      </c>
      <c r="F394" s="4" t="inlineStr">
        <is>
          <t>Unknown - no ATS on file</t>
        </is>
      </c>
    </row>
    <row r="395">
      <c r="A395" s="5" t="inlineStr">
        <is>
          <t>Saltus Technologies</t>
        </is>
      </c>
      <c r="B395" s="5" t="inlineStr">
        <is>
          <t>Tulsa, OK</t>
        </is>
      </c>
      <c r="C395" s="6" t="n"/>
      <c r="D395" s="5" t="inlineStr">
        <is>
          <t>Suppliers &amp; Services</t>
        </is>
      </c>
      <c r="E395" s="5" t="inlineStr">
        <is>
          <t>DigiTICKET electronic citation software - exhibited at IACP 2026</t>
        </is>
      </c>
      <c r="F395" s="11" t="inlineStr">
        <is>
          <t>Sales (non-AE) - sales roles, none AE</t>
        </is>
      </c>
    </row>
    <row r="396">
      <c r="A396" s="2" t="inlineStr">
        <is>
          <t>Schedule Express by SafeCities™</t>
        </is>
      </c>
      <c r="B396" s="2" t="n"/>
      <c r="C396" s="3" t="n"/>
      <c r="D396" s="2" t="inlineStr">
        <is>
          <t>Suppliers &amp; Services</t>
        </is>
      </c>
      <c r="E396" s="2" t="inlineStr">
        <is>
          <t>Public safety scheduling and overtime software - exhibited at IACP 2026, APCO 2026</t>
        </is>
      </c>
      <c r="F396" s="4" t="inlineStr">
        <is>
          <t>Unknown - no ATS on file</t>
        </is>
      </c>
    </row>
    <row r="397">
      <c r="A397" s="5" t="inlineStr">
        <is>
          <t>Simsi, Inc</t>
        </is>
      </c>
      <c r="B397" s="5" t="n"/>
      <c r="C397" s="6" t="n"/>
      <c r="D397" s="5" t="inlineStr">
        <is>
          <t>Suppliers &amp; Services</t>
        </is>
      </c>
      <c r="E397" s="5" t="inlineStr">
        <is>
          <t>Public safety analytics and collaboration software - exhibited at IACP 2026</t>
        </is>
      </c>
      <c r="F397" s="7" t="inlineStr">
        <is>
          <t>Unknown - no ATS on file</t>
        </is>
      </c>
    </row>
    <row r="398">
      <c r="A398" s="2" t="inlineStr">
        <is>
          <t>SmartForce</t>
        </is>
      </c>
      <c r="B398" s="2" t="n"/>
      <c r="C398" s="3" t="n"/>
      <c r="D398" s="2" t="inlineStr">
        <is>
          <t>Suppliers &amp; Services</t>
        </is>
      </c>
      <c r="E398" s="2" t="inlineStr">
        <is>
          <t>Police training, policy and workforce software - exhibited at IACP 2026</t>
        </is>
      </c>
      <c r="F398" s="4" t="inlineStr">
        <is>
          <t>Unknown - no ATS on file</t>
        </is>
      </c>
    </row>
    <row r="399">
      <c r="A399" s="5" t="inlineStr">
        <is>
          <t>StackBench</t>
        </is>
      </c>
      <c r="B399" s="5" t="n"/>
      <c r="C399" s="6" t="n"/>
      <c r="D399" s="5" t="inlineStr">
        <is>
          <t>Suppliers &amp; Services</t>
        </is>
      </c>
      <c r="E399" s="5" t="inlineStr">
        <is>
          <t>Custom mobile apps for police agencies - exhibited at NSA 2026, Michigan Sheriffs Association 2026</t>
        </is>
      </c>
      <c r="F399" s="7" t="inlineStr">
        <is>
          <t>Unknown - no ATS on file</t>
        </is>
      </c>
    </row>
    <row r="400">
      <c r="A400" s="2" t="inlineStr">
        <is>
          <t>ThePoliceApp.com</t>
        </is>
      </c>
      <c r="B400" s="2" t="n"/>
      <c r="C400" s="3" t="n"/>
      <c r="D400" s="2" t="inlineStr">
        <is>
          <t>Suppliers &amp; Services</t>
        </is>
      </c>
      <c r="E400" s="2" t="inlineStr">
        <is>
          <t>Online police recruitment and application platform - exhibited at IACP 2026</t>
        </is>
      </c>
      <c r="F400" s="4" t="inlineStr">
        <is>
          <t>Unknown - no ATS on file</t>
        </is>
      </c>
    </row>
    <row r="401">
      <c r="A401" s="5" t="inlineStr">
        <is>
          <t>Thomson Reuters</t>
        </is>
      </c>
      <c r="B401" s="5" t="n"/>
      <c r="C401" s="6" t="n"/>
      <c r="D401" s="5" t="inlineStr">
        <is>
          <t>Suppliers &amp; Services</t>
        </is>
      </c>
      <c r="E401" s="5" t="inlineStr">
        <is>
          <t>CLEAR investigative data and research platform - exhibited at IACP 2026, IMLA 2026, NACM 2026, APHSA 2026</t>
        </is>
      </c>
      <c r="F401" s="9" t="inlineStr">
        <is>
          <t>Yes - AE-type role (page scan) [page scan - verify]</t>
        </is>
      </c>
    </row>
    <row r="402">
      <c r="A402" s="2" t="inlineStr">
        <is>
          <t>Tracwire, Inc</t>
        </is>
      </c>
      <c r="B402" s="2" t="n"/>
      <c r="C402" s="3" t="n">
        <v>2019</v>
      </c>
      <c r="D402" s="2" t="inlineStr">
        <is>
          <t>Suppliers &amp; Services</t>
        </is>
      </c>
      <c r="E402" s="2" t="inlineStr">
        <is>
          <t>Police field training and evaluation software - exhibited at IACP 2026</t>
        </is>
      </c>
      <c r="F402" s="4" t="inlineStr">
        <is>
          <t>Unknown - page scan found no listings</t>
        </is>
      </c>
    </row>
    <row r="403">
      <c r="A403" s="5" t="inlineStr">
        <is>
          <t>UKG Telestaff</t>
        </is>
      </c>
      <c r="B403" s="5" t="n"/>
      <c r="C403" s="6" t="n"/>
      <c r="D403" s="5" t="inlineStr">
        <is>
          <t>Suppliers &amp; Services</t>
        </is>
      </c>
      <c r="E403" s="5" t="inlineStr">
        <is>
          <t>Public safety scheduling and workforce software - exhibited at IACP 2026, IAFC FRI 2026</t>
        </is>
      </c>
      <c r="F403" s="7" t="inlineStr">
        <is>
          <t>Unknown - page scan found no listings</t>
        </is>
      </c>
    </row>
    <row r="404">
      <c r="A404" s="2" t="inlineStr">
        <is>
          <t>V-Armed</t>
        </is>
      </c>
      <c r="B404" s="2" t="n"/>
      <c r="C404" s="3" t="n"/>
      <c r="D404" s="2" t="inlineStr">
        <is>
          <t>Suppliers &amp; Services</t>
        </is>
      </c>
      <c r="E404" s="2" t="inlineStr">
        <is>
          <t>VR training simulation platform for police - exhibited at IACP 2026</t>
        </is>
      </c>
      <c r="F404" s="4" t="inlineStr">
        <is>
          <t>Unknown - no ATS on file</t>
        </is>
      </c>
    </row>
    <row r="405">
      <c r="A405" s="5" t="inlineStr">
        <is>
          <t>VCS HR &amp; Jobs4Blue</t>
        </is>
      </c>
      <c r="B405" s="5" t="n"/>
      <c r="C405" s="6" t="n"/>
      <c r="D405" s="5" t="inlineStr">
        <is>
          <t>Suppliers &amp; Services</t>
        </is>
      </c>
      <c r="E405" s="5" t="inlineStr">
        <is>
          <t>Police scheduling (POSS) and off-duty detail management (Jobs4Blue) software for public safety agencies - exhibited at IACP 2026</t>
        </is>
      </c>
      <c r="F405" s="9" t="inlineStr">
        <is>
          <t>Yes - AE-type role (page scan) [page scan - verify]</t>
        </is>
      </c>
    </row>
    <row r="406">
      <c r="A406" s="2" t="inlineStr">
        <is>
          <t>VOCAL Technologies Inc.</t>
        </is>
      </c>
      <c r="B406" s="2" t="n"/>
      <c r="C406" s="3" t="n"/>
      <c r="D406" s="2" t="inlineStr">
        <is>
          <t>Suppliers &amp; Services</t>
        </is>
      </c>
      <c r="E406" s="2" t="inlineStr">
        <is>
          <t>Voice and telephony DSP software - exhibited at NSA 2026</t>
        </is>
      </c>
      <c r="F406" s="4" t="inlineStr">
        <is>
          <t>Unknown - page scan found no listings</t>
        </is>
      </c>
    </row>
    <row r="407">
      <c r="A407" s="5" t="inlineStr">
        <is>
          <t>Vetted Holdings</t>
        </is>
      </c>
      <c r="B407" s="5" t="n"/>
      <c r="C407" s="6" t="n"/>
      <c r="D407" s="5" t="inlineStr">
        <is>
          <t>Suppliers &amp; Services</t>
        </is>
      </c>
      <c r="E407" s="5" t="inlineStr">
        <is>
          <t>Law enforcement software holding company, CAD/RMS - exhibited at IACP 2026</t>
        </is>
      </c>
      <c r="F407" s="7" t="inlineStr">
        <is>
          <t>Unknown - no ATS on file</t>
        </is>
      </c>
    </row>
    <row r="408">
      <c r="A408" s="2" t="inlineStr">
        <is>
          <t>Visionations/CrimePad</t>
        </is>
      </c>
      <c r="B408" s="2" t="n"/>
      <c r="C408" s="3" t="n">
        <v>2012</v>
      </c>
      <c r="D408" s="2" t="inlineStr">
        <is>
          <t>Suppliers &amp; Services</t>
        </is>
      </c>
      <c r="E408" s="2" t="inlineStr">
        <is>
          <t>Crime scene investigation documentation software - exhibited at IACP 2026</t>
        </is>
      </c>
      <c r="F408" s="4" t="inlineStr">
        <is>
          <t>Unknown - no ATS on file</t>
        </is>
      </c>
    </row>
    <row r="409">
      <c r="A409" s="5" t="inlineStr">
        <is>
          <t>Vocalis</t>
        </is>
      </c>
      <c r="B409" s="5" t="n"/>
      <c r="C409" s="6" t="n"/>
      <c r="D409" s="5" t="inlineStr">
        <is>
          <t>Suppliers &amp; Services</t>
        </is>
      </c>
      <c r="E409" s="5" t="inlineStr">
        <is>
          <t>AI voice agents for public safety call handling - exhibited at IACP 2026</t>
        </is>
      </c>
      <c r="F409" s="7" t="inlineStr">
        <is>
          <t>Unknown - no ATS on file</t>
        </is>
      </c>
    </row>
    <row r="410">
      <c r="A410" s="2" t="inlineStr">
        <is>
          <t>Wavepoint Solutions, LLC</t>
        </is>
      </c>
      <c r="B410" s="2" t="n"/>
      <c r="C410" s="3" t="n"/>
      <c r="D410" s="2" t="inlineStr">
        <is>
          <t>Suppliers &amp; Services</t>
        </is>
      </c>
      <c r="E410" s="2" t="inlineStr">
        <is>
          <t>Radar-based gunshot detection and bullet tracking - exhibited at IACP 2026</t>
        </is>
      </c>
      <c r="F410" s="4" t="inlineStr">
        <is>
          <t>Unknown - no ATS on file</t>
        </is>
      </c>
    </row>
    <row r="411">
      <c r="A411" s="5" t="inlineStr">
        <is>
          <t>Whooster, Inc</t>
        </is>
      </c>
      <c r="B411" s="5" t="n"/>
      <c r="C411" s="6" t="n"/>
      <c r="D411" s="5" t="inlineStr">
        <is>
          <t>Suppliers &amp; Services</t>
        </is>
      </c>
      <c r="E411" s="5" t="inlineStr">
        <is>
          <t>Investigative data search platform for law enforcement - exhibited at IACP 2026</t>
        </is>
      </c>
      <c r="F411" s="7" t="inlineStr">
        <is>
          <t>Unknown - page scan found no listings</t>
        </is>
      </c>
    </row>
    <row r="412">
      <c r="A412" s="2" t="inlineStr">
        <is>
          <t>eSleuth.ai</t>
        </is>
      </c>
      <c r="B412" s="2" t="n"/>
      <c r="C412" s="3" t="n"/>
      <c r="D412" s="2" t="inlineStr">
        <is>
          <t>Suppliers &amp; Services</t>
        </is>
      </c>
      <c r="E412" s="2" t="inlineStr">
        <is>
          <t>AI investigative analysis software - exhibited at IACP 2026</t>
        </is>
      </c>
      <c r="F412" s="4" t="inlineStr">
        <is>
          <t>Unknown - no ATS on file</t>
        </is>
      </c>
    </row>
  </sheetData>
  <autoFilter ref="A1:F412"/>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(10/30/26)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7" t="inlineStr">
        <is>
          <t>None found</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 DISTRIBUTECH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 - exhibited at TRB 2027</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 FDIC International 2026, FDIC International 2027, TRB 2027</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 - exhibited at TRB 2027</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 - exhibited at TRB 2027</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 - exhibited at TRB 2027</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 DISTRIBUTECH 2026, DISTRIBUTECH 2027, TRB 2027</t>
        </is>
      </c>
      <c r="F67" s="9" t="inlineStr">
        <is>
          <t>Yes - Account Manager Netherlands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 - exhibited at TRB 2027</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 TRB 2027</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 TRB 2027</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 - exhibited at TRB 2027</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 - exhibited at TRB 2027</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 FDIC International 2026, FDIC International 2027</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 - exhibited at TRB 2027</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 TRB 2027</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 TRB 2027</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Drivewyze, Inc.</t>
        </is>
      </c>
      <c r="B111" s="5" t="n"/>
      <c r="C111" s="6" t="n"/>
      <c r="D111" s="5" t="inlineStr">
        <is>
          <t>Streets</t>
        </is>
      </c>
      <c r="E111" s="5" t="inlineStr">
        <is>
          <t>Weigh station bypass and in-cab truck safety alerts, plus e-screening, truck parking and connected-truck safety programs for state DOTs - exhibited at TRB 2027</t>
        </is>
      </c>
      <c r="F111" s="7" t="inlineStr">
        <is>
          <t>Unknown - no ATS on file</t>
        </is>
      </c>
    </row>
    <row r="112">
      <c r="A112" s="13" t="inlineStr">
        <is>
          <t>MS2</t>
        </is>
      </c>
      <c r="B112" s="13" t="n"/>
      <c r="C112" s="14" t="n"/>
      <c r="D112" s="13" t="inlineStr">
        <is>
          <t>Streets</t>
        </is>
      </c>
      <c r="E112" s="13" t="inlineStr">
        <is>
          <t>Cloud traffic data management software for traffic counts and related transportation data, used by state DOTs, MPOs and local agencies - exhibited at TRB 2027</t>
        </is>
      </c>
      <c r="F112" s="15" t="inlineStr">
        <is>
          <t>Unknown - no ATS on file</t>
        </is>
      </c>
    </row>
    <row r="113">
      <c r="A113" s="5" t="inlineStr">
        <is>
          <t>TomTom International</t>
        </is>
      </c>
      <c r="B113" s="5" t="n"/>
      <c r="C113" s="6" t="n"/>
      <c r="D113" s="5" t="inlineStr">
        <is>
          <t>Streets</t>
        </is>
      </c>
      <c r="E113" s="5" t="inlineStr">
        <is>
          <t>Map data, real-time traffic and traffic analytics for traffic authorities, plus maps and navigation for carmakers and fleets - exhibited at TRB 2027</t>
        </is>
      </c>
      <c r="F113" s="7" t="inlineStr">
        <is>
          <t>Unknown - no ATS on file</t>
        </is>
      </c>
    </row>
    <row r="114">
      <c r="A114" s="13" t="inlineStr">
        <is>
          <t>4M Analytics</t>
        </is>
      </c>
      <c r="B114" s="13" t="n"/>
      <c r="C114" s="14" t="n"/>
      <c r="D114" s="13" t="inlineStr">
        <is>
          <t>Streets</t>
        </is>
      </c>
      <c r="E114" s="13" t="inlineStr">
        <is>
          <t>AI utility-mapping platform that compiles public utility records into one map for state DOTs, engineering firms and contractors - exhibited at DISTRIBUTECH 2026</t>
        </is>
      </c>
      <c r="F114" s="15" t="inlineStr">
        <is>
          <t>Unknown - no ATS on file</t>
        </is>
      </c>
    </row>
    <row r="115">
      <c r="A115" s="5" t="inlineStr">
        <is>
          <t>Xylem</t>
        </is>
      </c>
      <c r="B115" s="5" t="inlineStr">
        <is>
          <t>Washington, DC</t>
        </is>
      </c>
      <c r="C115" s="6" t="n">
        <v>2011</v>
      </c>
      <c r="D115" s="5" t="inlineStr">
        <is>
          <t>Water</t>
        </is>
      </c>
      <c r="E115" s="5" t="inlineStr">
        <is>
          <t>Water infrastructure: pumps, treatment, smart meters (Sensus), and analytics - exhibited at AWWA ACE 2026, WEFTEC 2026, DISTRIBUTECH 2026, DISTRIBUTECH 2027</t>
        </is>
      </c>
      <c r="F115" s="9" t="inlineStr">
        <is>
          <t>Yes - Executive Sales Representative - N (12 Locations)</t>
        </is>
      </c>
    </row>
    <row r="116">
      <c r="A116" s="13" t="inlineStr">
        <is>
          <t>Badger Meter</t>
        </is>
      </c>
      <c r="B116" s="13" t="inlineStr">
        <is>
          <t>Milwaukee, WI</t>
        </is>
      </c>
      <c r="C116" s="14" t="n">
        <v>1905</v>
      </c>
      <c r="D116" s="13" t="inlineStr">
        <is>
          <t>Water</t>
        </is>
      </c>
      <c r="E116" s="13" t="inlineStr">
        <is>
          <t>Water meters and ORION AMI networks for utilities - exhibited at AWWA ACE 2026, WEFTEC 2026</t>
        </is>
      </c>
      <c r="F116" s="17" t="inlineStr">
        <is>
          <t>Sales (non-AE) - Sales Enablement Analyst Intern only</t>
        </is>
      </c>
    </row>
    <row r="117">
      <c r="A117" s="5" t="inlineStr">
        <is>
          <t>Mueller Water Products</t>
        </is>
      </c>
      <c r="B117" s="5" t="inlineStr">
        <is>
          <t>Atlanta, GA</t>
        </is>
      </c>
      <c r="C117" s="6" t="n">
        <v>1857</v>
      </c>
      <c r="D117" s="5" t="inlineStr">
        <is>
          <t>Water</t>
        </is>
      </c>
      <c r="E117" s="5" t="inlineStr">
        <is>
          <t>Hydrants, valves, and acoustic leak detection for water systems - exhibited at AWWA ACE 2026, WEFTEC 2026</t>
        </is>
      </c>
      <c r="F117" s="9" t="inlineStr">
        <is>
          <t>Yes - Jr. Sales Representative (Remote - Tennessee)</t>
        </is>
      </c>
    </row>
    <row r="118">
      <c r="A118" s="13" t="inlineStr">
        <is>
          <t>120Water</t>
        </is>
      </c>
      <c r="B118" s="13" t="inlineStr">
        <is>
          <t>Zionsville, IN</t>
        </is>
      </c>
      <c r="C118" s="14" t="n">
        <v>2016</v>
      </c>
      <c r="D118" s="13" t="inlineStr">
        <is>
          <t>Water</t>
        </is>
      </c>
      <c r="E118" s="13" t="inlineStr">
        <is>
          <t>Lead service line inventories, sampling, and compliance software - exhibited at AWWA ACE 2026</t>
        </is>
      </c>
      <c r="F118" s="15" t="inlineStr">
        <is>
          <t>Unknown - page scan found no listings</t>
        </is>
      </c>
    </row>
    <row r="119">
      <c r="A119" s="5" t="inlineStr">
        <is>
          <t>Klir</t>
        </is>
      </c>
      <c r="B119" s="5" t="inlineStr">
        <is>
          <t>Dublin, Ireland</t>
        </is>
      </c>
      <c r="C119" s="6" t="n">
        <v>2018</v>
      </c>
      <c r="D119" s="5" t="inlineStr">
        <is>
          <t>Water</t>
        </is>
      </c>
      <c r="E119" s="5" t="inlineStr">
        <is>
          <t>Permitting, compliance, and workflow software for water utilities - exhibited at AWWA ACE 2026, WEFTEC 2026</t>
        </is>
      </c>
      <c r="F119" s="11" t="inlineStr">
        <is>
          <t>Sales (non-AE) - Senior Customer Success Manager only</t>
        </is>
      </c>
    </row>
    <row r="120">
      <c r="A120" s="13" t="inlineStr">
        <is>
          <t>VODA.ai</t>
        </is>
      </c>
      <c r="B120" s="13" t="inlineStr">
        <is>
          <t>Boston, MA</t>
        </is>
      </c>
      <c r="C120" s="14" t="n">
        <v>2017</v>
      </c>
      <c r="D120" s="13" t="inlineStr">
        <is>
          <t>Water</t>
        </is>
      </c>
      <c r="E120" s="13" t="inlineStr">
        <is>
          <t>AI pipe-failure prediction for main replacement planning - exhibited at AWWA ACE 2026</t>
        </is>
      </c>
      <c r="F120" s="15" t="inlineStr">
        <is>
          <t>Unknown - page scan found no listings</t>
        </is>
      </c>
    </row>
    <row r="121">
      <c r="A121" s="5" t="inlineStr">
        <is>
          <t>KETOS</t>
        </is>
      </c>
      <c r="B121" s="5" t="inlineStr">
        <is>
          <t>San Jose, CA</t>
        </is>
      </c>
      <c r="C121" s="6" t="n">
        <v>2015</v>
      </c>
      <c r="D121" s="5" t="inlineStr">
        <is>
          <t>Water</t>
        </is>
      </c>
      <c r="E121" s="5" t="inlineStr">
        <is>
          <t>Automated water quality monitoring as a service</t>
        </is>
      </c>
      <c r="F121" s="7" t="inlineStr">
        <is>
          <t>Unknown - page scan found no listings</t>
        </is>
      </c>
    </row>
    <row r="122">
      <c r="A122" s="13" t="inlineStr">
        <is>
          <t>ASTERRA</t>
        </is>
      </c>
      <c r="B122" s="13" t="inlineStr">
        <is>
          <t>San Diego, CA</t>
        </is>
      </c>
      <c r="C122" s="14" t="n">
        <v>2013</v>
      </c>
      <c r="D122" s="13" t="inlineStr">
        <is>
          <t>Water</t>
        </is>
      </c>
      <c r="E122" s="13" t="inlineStr">
        <is>
          <t>Satellite-based leak detection and underground pipe assessment - exhibited at AWWA ACE 2026, WEFTEC 2026</t>
        </is>
      </c>
      <c r="F122" s="15" t="inlineStr">
        <is>
          <t>Unknown - page scan found no listings</t>
        </is>
      </c>
    </row>
    <row r="123">
      <c r="A123" s="5" t="inlineStr">
        <is>
          <t>SewerAI</t>
        </is>
      </c>
      <c r="B123" s="5" t="inlineStr">
        <is>
          <t>Walnut Creek, CA</t>
        </is>
      </c>
      <c r="C123" s="6" t="n">
        <v>2019</v>
      </c>
      <c r="D123" s="5" t="inlineStr">
        <is>
          <t>Water</t>
        </is>
      </c>
      <c r="E123" s="5" t="inlineStr">
        <is>
          <t>AI defect detection and coding for sewer inspection video - exhibited at AWWA ACE 2026, WEFTEC 2026</t>
        </is>
      </c>
      <c r="F123" s="11" t="inlineStr">
        <is>
          <t>Sales (non-AE) - Revenue Operations Analyst only</t>
        </is>
      </c>
    </row>
    <row r="124">
      <c r="A124" s="13" t="inlineStr">
        <is>
          <t>RedZone Robotics</t>
        </is>
      </c>
      <c r="B124" s="13" t="inlineStr">
        <is>
          <t>Pittsburgh, PA</t>
        </is>
      </c>
      <c r="C124" s="14" t="n">
        <v>1987</v>
      </c>
      <c r="D124" s="13" t="inlineStr">
        <is>
          <t>Water</t>
        </is>
      </c>
      <c r="E124" s="13" t="inlineStr">
        <is>
          <t>Robotic sewer inspection and condition assessment services - exhibited at AWWA ACE 2026, WEFTEC 2026</t>
        </is>
      </c>
      <c r="F124" s="16" t="inlineStr">
        <is>
          <t>Yes - AE-type role (page scan) [page scan - verify]</t>
        </is>
      </c>
    </row>
    <row r="125">
      <c r="A125" s="5" t="inlineStr">
        <is>
          <t>Forerunner</t>
        </is>
      </c>
      <c r="B125" s="5" t="inlineStr">
        <is>
          <t>Brooklyn, NY</t>
        </is>
      </c>
      <c r="C125" s="6" t="n">
        <v>2019</v>
      </c>
      <c r="D125" s="5" t="inlineStr">
        <is>
          <t>Water</t>
        </is>
      </c>
      <c r="E125" s="5" t="inlineStr">
        <is>
          <t>Floodplain management software: NFIP/CRS compliance, elevation certificates; $26.3M Series B - exhibited at StormCon 2026, ICC 2026, NLC City Summit 2026</t>
        </is>
      </c>
      <c r="F125" s="9" t="inlineStr">
        <is>
          <t>Yes - Account Executive (Portland, ME)</t>
        </is>
      </c>
    </row>
    <row r="126">
      <c r="A126" s="13" t="inlineStr">
        <is>
          <t>ISeeChange</t>
        </is>
      </c>
      <c r="B126" s="13" t="inlineStr">
        <is>
          <t>New Orleans, LA</t>
        </is>
      </c>
      <c r="C126" s="14" t="n">
        <v>2012</v>
      </c>
      <c r="D126" s="13" t="inlineStr">
        <is>
          <t>Water</t>
        </is>
      </c>
      <c r="E126" s="13" t="inlineStr">
        <is>
          <t>Community climate and flood reporting paired with sensor data for cities and utilities</t>
        </is>
      </c>
      <c r="F126" s="15" t="inlineStr">
        <is>
          <t>Unknown - no ATS on file</t>
        </is>
      </c>
    </row>
    <row r="127">
      <c r="A127" s="5" t="inlineStr">
        <is>
          <t>VAPAR</t>
        </is>
      </c>
      <c r="B127" s="5" t="inlineStr">
        <is>
          <t>Sydney, Australia</t>
        </is>
      </c>
      <c r="C127" s="6" t="n">
        <v>2018</v>
      </c>
      <c r="D127" s="5" t="inlineStr">
        <is>
          <t>Water</t>
        </is>
      </c>
      <c r="E127" s="5" t="inlineStr">
        <is>
          <t>AI CCTV sewer and stormwater pipe condition assessment for councils and utilities - exhibited at WEFTEC 2026</t>
        </is>
      </c>
      <c r="F127" s="9" t="inlineStr">
        <is>
          <t>Yes - AE-type role (page scan) [page scan - verify]</t>
        </is>
      </c>
    </row>
    <row r="128">
      <c r="A128" s="13" t="inlineStr">
        <is>
          <t>CivilGrid</t>
        </is>
      </c>
      <c r="B128" s="13" t="inlineStr">
        <is>
          <t>San Francisco, CA</t>
        </is>
      </c>
      <c r="C128" s="14" t="n">
        <v>2021</v>
      </c>
      <c r="D128" s="13" t="inlineStr">
        <is>
          <t>Water</t>
        </is>
      </c>
      <c r="E128" s="13" t="inlineStr">
        <is>
          <t>Underground utility, geotech, and environmental records aggregated into one map for capital projects</t>
        </is>
      </c>
      <c r="F128" s="16" t="inlineStr">
        <is>
          <t>Yes - Account Executive - Engineering Fi (Remote)</t>
        </is>
      </c>
    </row>
    <row r="129">
      <c r="A129" s="5" t="inlineStr">
        <is>
          <t>Master Meter</t>
        </is>
      </c>
      <c r="B129" s="5" t="inlineStr">
        <is>
          <t>Mansfield, TX</t>
        </is>
      </c>
      <c r="C129" s="6" t="n">
        <v>1980</v>
      </c>
      <c r="D129" s="5" t="inlineStr">
        <is>
          <t>Water</t>
        </is>
      </c>
      <c r="E129" s="5" t="inlineStr">
        <is>
          <t>Octave ultrasonic water meters, Allegro AMI networks, and Harmony meter data management (Arad Ltd.) - exhibited at NLC City Summit 2026, AWWA ACE 2026</t>
        </is>
      </c>
      <c r="F129" s="7" t="inlineStr">
        <is>
          <t>Unknown - page scan found no listings</t>
        </is>
      </c>
    </row>
    <row r="130">
      <c r="A130" s="13" t="inlineStr">
        <is>
          <t>Banyan Water</t>
        </is>
      </c>
      <c r="B130" s="13" t="inlineStr">
        <is>
          <t>Austin, TX</t>
        </is>
      </c>
      <c r="C130" s="14" t="n">
        <v>2011</v>
      </c>
      <c r="D130" s="13" t="inlineStr">
        <is>
          <t>Water</t>
        </is>
      </c>
      <c r="E130" s="13" t="inlineStr">
        <is>
          <t>Water use analytics and leak detection for municipal and campus grounds</t>
        </is>
      </c>
      <c r="F130" s="16" t="inlineStr">
        <is>
          <t>Yes - AE-type role (page scan) [page scan - verify]</t>
        </is>
      </c>
    </row>
    <row r="131">
      <c r="A131" s="5" t="inlineStr">
        <is>
          <t>Neptune Technology Group</t>
        </is>
      </c>
      <c r="B131" s="5" t="inlineStr">
        <is>
          <t>Tallassee, Alabama</t>
        </is>
      </c>
      <c r="C131" s="6" t="n">
        <v>1892</v>
      </c>
      <c r="D131" s="5" t="inlineStr">
        <is>
          <t>Water</t>
        </is>
      </c>
      <c r="E131" s="5" t="inlineStr">
        <is>
          <t>Water meters and AMI networks for municipal water utilities - exhibited at AWWA ACE 2026</t>
        </is>
      </c>
      <c r="F131" s="7" t="inlineStr">
        <is>
          <t>Unknown - HTTP 403 for https://www.neptunetg.com/c</t>
        </is>
      </c>
    </row>
    <row r="132">
      <c r="A132" s="13" t="inlineStr">
        <is>
          <t>Kamstrup</t>
        </is>
      </c>
      <c r="B132" s="13" t="inlineStr">
        <is>
          <t>Skanderborg, Denmark</t>
        </is>
      </c>
      <c r="C132" s="14" t="n">
        <v>1946</v>
      </c>
      <c r="D132" s="13" t="inlineStr">
        <is>
          <t>Water</t>
        </is>
      </c>
      <c r="E132" s="13" t="inlineStr">
        <is>
          <t>Smart water and heat metering systems sold to US municipal utilities</t>
        </is>
      </c>
      <c r="F132" s="15" t="inlineStr">
        <is>
          <t>Unknown - no ATS on file</t>
        </is>
      </c>
    </row>
    <row r="133">
      <c r="A133" s="5" t="inlineStr">
        <is>
          <t>Diehl Metering</t>
        </is>
      </c>
      <c r="B133" s="5" t="inlineStr">
        <is>
          <t>Nuremberg, Germany</t>
        </is>
      </c>
      <c r="C133" s="6" t="n">
        <v>1864</v>
      </c>
      <c r="D133" s="5" t="inlineStr">
        <is>
          <t>Water</t>
        </is>
      </c>
      <c r="E133" s="5" t="inlineStr">
        <is>
          <t>Smart water meters and AMI for municipal and district water utilities - exhibited at AWWA ACE 2026</t>
        </is>
      </c>
      <c r="F133" s="7" t="inlineStr">
        <is>
          <t>Unknown - no ATS on file</t>
        </is>
      </c>
    </row>
    <row r="134">
      <c r="A134" s="13" t="inlineStr">
        <is>
          <t>Zenner USA</t>
        </is>
      </c>
      <c r="B134" s="13" t="inlineStr">
        <is>
          <t>Banning, California</t>
        </is>
      </c>
      <c r="C134" s="14" t="n">
        <v>1903</v>
      </c>
      <c r="D134" s="13" t="inlineStr">
        <is>
          <t>Water</t>
        </is>
      </c>
      <c r="E134" s="13" t="inlineStr">
        <is>
          <t>Water meters, AMR/AMI and metering services for municipal utilities - exhibited at AWWA ACE 2026</t>
        </is>
      </c>
      <c r="F134" s="15" t="inlineStr">
        <is>
          <t>None found</t>
        </is>
      </c>
    </row>
    <row r="135">
      <c r="A135" s="5" t="inlineStr">
        <is>
          <t>Innovyze (Autodesk Water)</t>
        </is>
      </c>
      <c r="B135" s="5" t="inlineStr">
        <is>
          <t>Portland, Oregon</t>
        </is>
      </c>
      <c r="C135" s="6" t="n">
        <v>1996</v>
      </c>
      <c r="D135" s="5" t="inlineStr">
        <is>
          <t>Water</t>
        </is>
      </c>
      <c r="E135" s="5" t="inlineStr">
        <is>
          <t>Hydraulic modeling and asset analytics for water and wastewater utilities</t>
        </is>
      </c>
      <c r="F135" s="7" t="inlineStr">
        <is>
          <t>Unknown - no ATS on file</t>
        </is>
      </c>
    </row>
    <row r="136">
      <c r="A136" s="13" t="inlineStr">
        <is>
          <t>Aquatic Informatics (Veralto)</t>
        </is>
      </c>
      <c r="B136" s="13" t="inlineStr">
        <is>
          <t>Vancouver, British Columbia, Canada</t>
        </is>
      </c>
      <c r="C136" s="14" t="n">
        <v>2003</v>
      </c>
      <c r="D136" s="13" t="inlineStr">
        <is>
          <t>Water</t>
        </is>
      </c>
      <c r="E136" s="13" t="inlineStr">
        <is>
          <t>Water data management (AQUARIUS, WaterTrax) for utilities and environmental agencies - exhibited at AWWA ACE 2026, WEFTEC 2026</t>
        </is>
      </c>
      <c r="F136" s="15" t="inlineStr">
        <is>
          <t>Unknown - page scan found no listings</t>
        </is>
      </c>
    </row>
    <row r="137">
      <c r="A137" s="5" t="inlineStr">
        <is>
          <t>Hach (Veralto)</t>
        </is>
      </c>
      <c r="B137" s="5" t="inlineStr">
        <is>
          <t>Loveland, Colorado</t>
        </is>
      </c>
      <c r="C137" s="6" t="n">
        <v>1947</v>
      </c>
      <c r="D137" s="5" t="inlineStr">
        <is>
          <t>Water</t>
        </is>
      </c>
      <c r="E137" s="5" t="inlineStr">
        <is>
          <t>Water quality instrumentation and analytics for municipal water and wastewater plants - exhibited at WEFTEC 2026</t>
        </is>
      </c>
      <c r="F137" s="7" t="inlineStr">
        <is>
          <t>Unknown - page scan found no listings</t>
        </is>
      </c>
    </row>
    <row r="138">
      <c r="A138" s="13" t="inlineStr">
        <is>
          <t>In-Situ</t>
        </is>
      </c>
      <c r="B138" s="13" t="inlineStr">
        <is>
          <t>Fort Collins, Colorado</t>
        </is>
      </c>
      <c r="C138" s="14" t="n">
        <v>1976</v>
      </c>
      <c r="D138" s="13" t="inlineStr">
        <is>
          <t>Water</t>
        </is>
      </c>
      <c r="E138" s="13" t="inlineStr">
        <is>
          <t>Water quality and level monitoring instruments for agencies and utilities - exhibited at AWWA ACE 2026, WEFTEC 2026, StormCon 2026</t>
        </is>
      </c>
      <c r="F138" s="15" t="inlineStr">
        <is>
          <t>Unknown - HTTP 403 for https://in-situ.com/careers</t>
        </is>
      </c>
    </row>
    <row r="139">
      <c r="A139" s="5" t="inlineStr">
        <is>
          <t>FATHOM (Global Water Innovations)</t>
        </is>
      </c>
      <c r="B139" s="5" t="inlineStr">
        <is>
          <t>Phoenix, Arizona</t>
        </is>
      </c>
      <c r="C139" s="6" t="n">
        <v>2011</v>
      </c>
      <c r="D139" s="5" t="inlineStr">
        <is>
          <t>Water</t>
        </is>
      </c>
      <c r="E139" s="5" t="inlineStr">
        <is>
          <t>Utility billing, metering data and customer platform for water utilities</t>
        </is>
      </c>
      <c r="F139" s="7" t="inlineStr">
        <is>
          <t>Unknown - ruled out of scope by owner's rule: nothing publishes without a confirmed website (2026-10-04) on 2026-10-20</t>
        </is>
      </c>
    </row>
    <row r="140">
      <c r="A140" s="13" t="inlineStr">
        <is>
          <t>WaterSmart Software (VertexOne)</t>
        </is>
      </c>
      <c r="B140" s="13" t="inlineStr">
        <is>
          <t>San Francisco, California</t>
        </is>
      </c>
      <c r="C140" s="14" t="n">
        <v>2009</v>
      </c>
      <c r="D140" s="13" t="inlineStr">
        <is>
          <t>Water</t>
        </is>
      </c>
      <c r="E140" s="13" t="inlineStr">
        <is>
          <t>Customer engagement and water use analytics for municipal water utilities</t>
        </is>
      </c>
      <c r="F140" s="15" t="inlineStr">
        <is>
          <t>Unknown - page scan found no listings</t>
        </is>
      </c>
    </row>
    <row r="141">
      <c r="A141" s="5" t="inlineStr">
        <is>
          <t>Gutermann</t>
        </is>
      </c>
      <c r="B141" s="5" t="inlineStr">
        <is>
          <t>Schwerzenbach, Switzerland</t>
        </is>
      </c>
      <c r="C141" s="6" t="n">
        <v>1950</v>
      </c>
      <c r="D141" s="5" t="inlineStr">
        <is>
          <t>Water</t>
        </is>
      </c>
      <c r="E141" s="5" t="inlineStr">
        <is>
          <t>Acoustic leak detection and district metering systems for water utilities - exhibited at AWWA ACE 2026, WEFTEC 2026</t>
        </is>
      </c>
      <c r="F141" s="7" t="inlineStr">
        <is>
          <t>Unknown - no ATS on file</t>
        </is>
      </c>
    </row>
    <row r="142">
      <c r="A142" s="13" t="inlineStr">
        <is>
          <t>Ovarro</t>
        </is>
      </c>
      <c r="B142" s="13" t="inlineStr">
        <is>
          <t>Taunton, United Kingdom</t>
        </is>
      </c>
      <c r="C142" s="14" t="n">
        <v>2021</v>
      </c>
      <c r="D142" s="13" t="inlineStr">
        <is>
          <t>Water</t>
        </is>
      </c>
      <c r="E142" s="13" t="inlineStr">
        <is>
          <t>Leak detection, RTUs and network monitoring for water utilities</t>
        </is>
      </c>
      <c r="F142" s="15" t="inlineStr">
        <is>
          <t>Unknown - page scan found no listings</t>
        </is>
      </c>
    </row>
    <row r="143">
      <c r="A143" s="5" t="inlineStr">
        <is>
          <t>FIDO Tech</t>
        </is>
      </c>
      <c r="B143" s="5" t="inlineStr">
        <is>
          <t>Oxford, United Kingdom</t>
        </is>
      </c>
      <c r="C143" s="6" t="n">
        <v>2016</v>
      </c>
      <c r="D143" s="5" t="inlineStr">
        <is>
          <t>Water</t>
        </is>
      </c>
      <c r="E143" s="5" t="inlineStr">
        <is>
          <t>AI acoustic leak detection service for water utilities and municipalities - exhibited at AWWA ACE 2026</t>
        </is>
      </c>
      <c r="F143" s="7" t="inlineStr">
        <is>
          <t>Unknown - page scan found no listings</t>
        </is>
      </c>
    </row>
    <row r="144">
      <c r="A144" s="13" t="inlineStr">
        <is>
          <t>Aquarius Spectrum</t>
        </is>
      </c>
      <c r="B144" s="13" t="inlineStr">
        <is>
          <t>Yokneam, Israel</t>
        </is>
      </c>
      <c r="C144" s="14" t="n">
        <v>2009</v>
      </c>
      <c r="D144" s="13" t="inlineStr">
        <is>
          <t>Water</t>
        </is>
      </c>
      <c r="E144" s="13" t="inlineStr">
        <is>
          <t>Fixed acoustic leak monitoring sensors for municipal water networks</t>
        </is>
      </c>
      <c r="F144" s="15" t="inlineStr">
        <is>
          <t>Unknown - no ATS on file</t>
        </is>
      </c>
    </row>
    <row r="145">
      <c r="A145" s="5" t="inlineStr">
        <is>
          <t>Syrinix</t>
        </is>
      </c>
      <c r="B145" s="5" t="inlineStr">
        <is>
          <t>Norwich, United Kingdom</t>
        </is>
      </c>
      <c r="C145" s="6" t="n">
        <v>2004</v>
      </c>
      <c r="D145" s="5" t="inlineStr">
        <is>
          <t>Water</t>
        </is>
      </c>
      <c r="E145" s="5" t="inlineStr">
        <is>
          <t>Pressure transient and pipeline monitoring hardware for water utilities</t>
        </is>
      </c>
      <c r="F145" s="7" t="inlineStr">
        <is>
          <t>Unknown - HTTP 403 for https://www.badgermeter.com</t>
        </is>
      </c>
    </row>
    <row r="146">
      <c r="A146" s="13" t="inlineStr">
        <is>
          <t>Electro Scan</t>
        </is>
      </c>
      <c r="B146" s="13" t="inlineStr">
        <is>
          <t>Sacramento, California</t>
        </is>
      </c>
      <c r="C146" s="14" t="n">
        <v>2011</v>
      </c>
      <c r="D146" s="13" t="inlineStr">
        <is>
          <t>Water</t>
        </is>
      </c>
      <c r="E146" s="13" t="inlineStr">
        <is>
          <t>Machine-based pipe defect and leak assessment for municipal sewer and water - exhibited at AWWA ACE 2026, WEFTEC 2026</t>
        </is>
      </c>
      <c r="F146" s="15" t="inlineStr">
        <is>
          <t>None found</t>
        </is>
      </c>
    </row>
    <row r="147">
      <c r="A147" s="5" t="inlineStr">
        <is>
          <t>CUES (SPX)</t>
        </is>
      </c>
      <c r="B147" s="5" t="inlineStr">
        <is>
          <t>Orlando, Florida</t>
        </is>
      </c>
      <c r="C147" s="6" t="n">
        <v>1964</v>
      </c>
      <c r="D147" s="5" t="inlineStr">
        <is>
          <t>Water</t>
        </is>
      </c>
      <c r="E147" s="5" t="inlineStr">
        <is>
          <t>Sewer inspection cameras, trucks and software for municipal collection systems - exhibited at Maryland Municipal League 2026, WEFTEC 2026</t>
        </is>
      </c>
      <c r="F147" s="9" t="inlineStr">
        <is>
          <t>Yes - AE-type role (page scan) [page scan - verify]</t>
        </is>
      </c>
    </row>
    <row r="148">
      <c r="A148" s="13" t="inlineStr">
        <is>
          <t>Envirosight</t>
        </is>
      </c>
      <c r="B148" s="13" t="inlineStr">
        <is>
          <t>Randolph, New Jersey</t>
        </is>
      </c>
      <c r="C148" s="14" t="n">
        <v>2001</v>
      </c>
      <c r="D148" s="13" t="inlineStr">
        <is>
          <t>Water</t>
        </is>
      </c>
      <c r="E148" s="13" t="inlineStr">
        <is>
          <t>Sewer inspection crawlers and push cameras for municipal wastewater agencies - exhibited at WEFTEC 2026</t>
        </is>
      </c>
      <c r="F148" s="15" t="inlineStr">
        <is>
          <t>Unknown - no ATS on file</t>
        </is>
      </c>
    </row>
    <row r="149">
      <c r="A149" s="5" t="inlineStr">
        <is>
          <t>WinCan</t>
        </is>
      </c>
      <c r="B149" s="5" t="inlineStr">
        <is>
          <t>Dietikon, Switzerland</t>
        </is>
      </c>
      <c r="C149" s="6" t="n">
        <v>1989</v>
      </c>
      <c r="D149" s="5" t="inlineStr">
        <is>
          <t>Water</t>
        </is>
      </c>
      <c r="E149" s="5" t="inlineStr">
        <is>
          <t>Sewer inspection data and reporting software for municipalities and contractors - exhibited at WEFTEC 2026</t>
        </is>
      </c>
      <c r="F149" s="7" t="inlineStr">
        <is>
          <t>Unknown - no ATS on file</t>
        </is>
      </c>
    </row>
    <row r="150">
      <c r="A150" s="13" t="inlineStr">
        <is>
          <t>SmartCover Systems</t>
        </is>
      </c>
      <c r="B150" s="13" t="inlineStr">
        <is>
          <t>Escondido, California</t>
        </is>
      </c>
      <c r="C150" s="14" t="n">
        <v>2002</v>
      </c>
      <c r="D150" s="13" t="inlineStr">
        <is>
          <t>Water</t>
        </is>
      </c>
      <c r="E150" s="13" t="inlineStr">
        <is>
          <t>Remote sewer level and overflow monitoring for municipal collection systems - exhibited at WEFTEC 2026</t>
        </is>
      </c>
      <c r="F150" s="15" t="inlineStr">
        <is>
          <t>Unknown - no ATS on file</t>
        </is>
      </c>
    </row>
    <row r="151">
      <c r="A151" s="5" t="inlineStr">
        <is>
          <t>ADS Environmental Services (IDEX)</t>
        </is>
      </c>
      <c r="B151" s="5" t="inlineStr">
        <is>
          <t>Huntsville, Alabama</t>
        </is>
      </c>
      <c r="C151" s="6" t="n">
        <v>1975</v>
      </c>
      <c r="D151" s="5" t="inlineStr">
        <is>
          <t>Water</t>
        </is>
      </c>
      <c r="E151" s="5" t="inlineStr">
        <is>
          <t>Sewer flow monitoring and I&amp;I analytics for municipal wastewater utilities - exhibited at WEFTEC 2026, StormCon 2026</t>
        </is>
      </c>
      <c r="F151" s="7" t="inlineStr">
        <is>
          <t>Unknown - page scan found no listings</t>
        </is>
      </c>
    </row>
    <row r="152">
      <c r="A152" s="13" t="inlineStr">
        <is>
          <t>InfoSense</t>
        </is>
      </c>
      <c r="B152" s="13" t="inlineStr">
        <is>
          <t>Charlotte, North Carolina</t>
        </is>
      </c>
      <c r="C152" s="14" t="n">
        <v>2010</v>
      </c>
      <c r="D152" s="13" t="inlineStr">
        <is>
          <t>Water</t>
        </is>
      </c>
      <c r="E152" s="13" t="inlineStr">
        <is>
          <t>SL-RAT acoustic sewer line assessment tools for municipal sewer agencies - exhibited at WEFTEC 2026</t>
        </is>
      </c>
      <c r="F152" s="15" t="inlineStr">
        <is>
          <t>Unknown - no ATS on file</t>
        </is>
      </c>
    </row>
    <row r="153">
      <c r="A153" s="5" t="inlineStr">
        <is>
          <t>Aquasight</t>
        </is>
      </c>
      <c r="B153" s="5" t="inlineStr">
        <is>
          <t>Troy, Michigan</t>
        </is>
      </c>
      <c r="C153" s="6" t="n">
        <v>2016</v>
      </c>
      <c r="D153" s="5" t="inlineStr">
        <is>
          <t>Water</t>
        </is>
      </c>
      <c r="E153" s="5" t="inlineStr">
        <is>
          <t>AI operations and forecasting software for water and wastewater utilities - exhibited at AWWA ACE 2026, WEFTEC 2026</t>
        </is>
      </c>
      <c r="F153" s="9" t="inlineStr">
        <is>
          <t>Yes - AE-type role (page scan) [page scan - verify]</t>
        </is>
      </c>
    </row>
    <row r="154">
      <c r="A154" s="13" t="inlineStr">
        <is>
          <t>Pani Energy</t>
        </is>
      </c>
      <c r="B154" s="13" t="inlineStr">
        <is>
          <t>Victoria, British Columbia, Canada</t>
        </is>
      </c>
      <c r="C154" s="14" t="n">
        <v>2018</v>
      </c>
      <c r="D154" s="13" t="inlineStr">
        <is>
          <t>Water</t>
        </is>
      </c>
      <c r="E154" s="13" t="inlineStr">
        <is>
          <t>AI performance software for water treatment and desalination operators</t>
        </is>
      </c>
      <c r="F154" s="15" t="inlineStr">
        <is>
          <t>Unknown - no ATS on file</t>
        </is>
      </c>
    </row>
    <row r="155">
      <c r="A155" s="5" t="inlineStr">
        <is>
          <t>Transcend</t>
        </is>
      </c>
      <c r="B155" s="5" t="inlineStr">
        <is>
          <t>New York, New York</t>
        </is>
      </c>
      <c r="C155" s="6" t="n">
        <v>2016</v>
      </c>
      <c r="D155" s="5" t="inlineStr">
        <is>
          <t>Water</t>
        </is>
      </c>
      <c r="E155" s="5" t="inlineStr">
        <is>
          <t>Generative design software for water and wastewater treatment plant projects</t>
        </is>
      </c>
      <c r="F155" s="11" t="inlineStr">
        <is>
          <t>Sales (non-AE) - sales roles, none AE</t>
        </is>
      </c>
    </row>
    <row r="156">
      <c r="A156" s="13" t="inlineStr">
        <is>
          <t>KISTERS</t>
        </is>
      </c>
      <c r="B156" s="13" t="inlineStr">
        <is>
          <t>Aachen, Germany</t>
        </is>
      </c>
      <c r="C156" s="14" t="n">
        <v>1963</v>
      </c>
      <c r="D156" s="13" t="inlineStr">
        <is>
          <t>Water</t>
        </is>
      </c>
      <c r="E156" s="13" t="inlineStr">
        <is>
          <t>Hydrological and water data management systems for agencies and utilities</t>
        </is>
      </c>
      <c r="F156" s="15" t="inlineStr">
        <is>
          <t>Unknown - page scan found no listings</t>
        </is>
      </c>
    </row>
    <row r="157">
      <c r="A157" s="5" t="inlineStr">
        <is>
          <t>Watchtower Robotics</t>
        </is>
      </c>
      <c r="B157" s="5" t="inlineStr">
        <is>
          <t>Boston, Massachusetts</t>
        </is>
      </c>
      <c r="C157" s="6" t="n">
        <v>2018</v>
      </c>
      <c r="D157" s="5" t="inlineStr">
        <is>
          <t>Water</t>
        </is>
      </c>
      <c r="E157" s="5" t="inlineStr">
        <is>
          <t>In-pipe leak detection robots for municipal water distribution systems</t>
        </is>
      </c>
      <c r="F157" s="7" t="inlineStr">
        <is>
          <t>Unknown - ruled out of scope by owner's rule: nothing publishes without a confirmed website (2026-10-04) on 2026-10-20</t>
        </is>
      </c>
    </row>
    <row r="158">
      <c r="A158" s="13" t="inlineStr">
        <is>
          <t>Trihedral Engineering</t>
        </is>
      </c>
      <c r="B158" s="13" t="inlineStr">
        <is>
          <t>Bedford, Nova Scotia, Canada</t>
        </is>
      </c>
      <c r="C158" s="14" t="n">
        <v>1986</v>
      </c>
      <c r="D158" s="13" t="inlineStr">
        <is>
          <t>Water</t>
        </is>
      </c>
      <c r="E158" s="13" t="inlineStr">
        <is>
          <t>VTScada SCADA software for municipal water and wastewater systems - exhibited at WEFTEC 2026, AWWA ACE 2026, DISTRIBUTECH 2026, DISTRIBUTECH 2027</t>
        </is>
      </c>
      <c r="F158" s="15" t="inlineStr">
        <is>
          <t>Unknown - page scan found no listings</t>
        </is>
      </c>
    </row>
    <row r="159">
      <c r="A159" s="5" t="inlineStr">
        <is>
          <t>BlueConduit</t>
        </is>
      </c>
      <c r="B159" s="5" t="inlineStr">
        <is>
          <t>Ann Arbor, Michigan</t>
        </is>
      </c>
      <c r="C159" s="6" t="n">
        <v>2019</v>
      </c>
      <c r="D159" s="5" t="inlineStr">
        <is>
          <t>Water</t>
        </is>
      </c>
      <c r="E159" s="5" t="inlineStr">
        <is>
          <t>Machine learning lead service line inventory and prediction for water utilities - exhibited at AWWA ACE 2026</t>
        </is>
      </c>
      <c r="F159" s="7" t="inlineStr">
        <is>
          <t>None found</t>
        </is>
      </c>
    </row>
    <row r="160">
      <c r="A160" s="13" t="inlineStr">
        <is>
          <t>Trinnex</t>
        </is>
      </c>
      <c r="B160" s="13" t="inlineStr">
        <is>
          <t>Boston, Massachusetts</t>
        </is>
      </c>
      <c r="C160" s="14" t="n">
        <v>2019</v>
      </c>
      <c r="D160" s="13" t="inlineStr">
        <is>
          <t>Water</t>
        </is>
      </c>
      <c r="E160" s="13" t="inlineStr">
        <is>
          <t>LeadCAST lead service line and digital delivery software for water utilities - exhibited at AWWA ACE 2026, WEFTEC 2026</t>
        </is>
      </c>
      <c r="F160" s="15" t="inlineStr">
        <is>
          <t>Unknown - page scan found no listings</t>
        </is>
      </c>
    </row>
    <row r="161">
      <c r="A161" s="5" t="inlineStr">
        <is>
          <t>Opti (OptiRTC)</t>
        </is>
      </c>
      <c r="B161" s="5" t="inlineStr">
        <is>
          <t>Boston, Massachusetts</t>
        </is>
      </c>
      <c r="C161" s="6" t="n">
        <v>2011</v>
      </c>
      <c r="D161" s="5" t="inlineStr">
        <is>
          <t>Water</t>
        </is>
      </c>
      <c r="E161" s="5" t="inlineStr">
        <is>
          <t>Continuous monitoring and adaptive control for municipal stormwater systems</t>
        </is>
      </c>
      <c r="F161" s="7" t="inlineStr">
        <is>
          <t>None found</t>
        </is>
      </c>
    </row>
    <row r="162">
      <c r="A162" s="13" t="inlineStr">
        <is>
          <t>2NDNATURE</t>
        </is>
      </c>
      <c r="B162" s="13" t="inlineStr">
        <is>
          <t>Santa Cruz, California</t>
        </is>
      </c>
      <c r="C162" s="14" t="n">
        <v>2003</v>
      </c>
      <c r="D162" s="13" t="inlineStr">
        <is>
          <t>Water</t>
        </is>
      </c>
      <c r="E162" s="13" t="inlineStr">
        <is>
          <t>Stormwater program and MS4 compliance software for municipalities</t>
        </is>
      </c>
      <c r="F162" s="15" t="inlineStr">
        <is>
          <t>None found</t>
        </is>
      </c>
    </row>
    <row r="163">
      <c r="A163" s="5" t="inlineStr">
        <is>
          <t>Muni-Link</t>
        </is>
      </c>
      <c r="B163" s="5" t="inlineStr">
        <is>
          <t>Bellwood, PA</t>
        </is>
      </c>
      <c r="C163" s="6" t="n"/>
      <c r="D163" s="5" t="inlineStr">
        <is>
          <t>Water</t>
        </is>
      </c>
      <c r="E163" s="5" t="inlineStr">
        <is>
          <t>Cloud utility billing, payments, and service order software for municipal water and wastewater utilities - exhibited at GFOA 2026</t>
        </is>
      </c>
      <c r="F163" s="7" t="inlineStr">
        <is>
          <t>Unknown - no ATS on file</t>
        </is>
      </c>
    </row>
    <row r="164">
      <c r="A164" s="13" t="inlineStr">
        <is>
          <t>NJBSoft</t>
        </is>
      </c>
      <c r="B164" s="13" t="inlineStr">
        <is>
          <t>Phoenix, AZ</t>
        </is>
      </c>
      <c r="C164" s="14" t="n"/>
      <c r="D164" s="13" t="inlineStr">
        <is>
          <t>Water</t>
        </is>
      </c>
      <c r="E164" s="13" t="inlineStr">
        <is>
          <t>SAMS environmental compliance platform for water, wastewater, stormwater, cross-connection, and air quality reporting at municipal utilities - exhibited at AWWA ACE 2026, WEFTEC 2026</t>
        </is>
      </c>
      <c r="F164" s="16" t="inlineStr">
        <is>
          <t>Yes - AE-type role (page scan) [page scan - verify]</t>
        </is>
      </c>
    </row>
    <row r="165">
      <c r="A165" s="5" t="inlineStr">
        <is>
          <t>Nobel Systems, Inc.</t>
        </is>
      </c>
      <c r="B165" s="5" t="inlineStr">
        <is>
          <t>Redlands, CA</t>
        </is>
      </c>
      <c r="C165" s="6" t="n">
        <v>1992</v>
      </c>
      <c r="D165" s="5" t="inlineStr">
        <is>
          <t>Water</t>
        </is>
      </c>
      <c r="E165" s="5" t="inlineStr">
        <is>
          <t>GeoViewer GIS asset management, field operations, and pressure monitoring software for water districts and municipal utilities - exhibited at AWWA ACE 2026</t>
        </is>
      </c>
      <c r="F165" s="7" t="inlineStr">
        <is>
          <t>Unknown - no ATS on file</t>
        </is>
      </c>
    </row>
    <row r="166">
      <c r="A166" s="13" t="inlineStr">
        <is>
          <t>Specific Energy</t>
        </is>
      </c>
      <c r="B166" s="13" t="inlineStr">
        <is>
          <t>Georgetown, TX</t>
        </is>
      </c>
      <c r="C166" s="14" t="n">
        <v>2010</v>
      </c>
      <c r="D166" s="13" t="inlineStr">
        <is>
          <t>Water</t>
        </is>
      </c>
      <c r="E166" s="13" t="inlineStr">
        <is>
          <t>Pump station control and optimization analytics for municipal water and wastewater utilities - exhibited at AWWA ACE 2026, WEFTEC 2026</t>
        </is>
      </c>
      <c r="F166" s="15" t="inlineStr">
        <is>
          <t>Unknown - no ATS on file</t>
        </is>
      </c>
    </row>
    <row r="167">
      <c r="A167" s="5" t="inlineStr">
        <is>
          <t>Aquanuity, Inc.</t>
        </is>
      </c>
      <c r="B167" s="5" t="inlineStr">
        <is>
          <t>Greenwood Village, CO</t>
        </is>
      </c>
      <c r="C167" s="6" t="n">
        <v>2022</v>
      </c>
      <c r="D167" s="5" t="inlineStr">
        <is>
          <t>Water</t>
        </is>
      </c>
      <c r="E167" s="5" t="inlineStr">
        <is>
          <t>AquaTwin digital twin software for water and sewer hydraulic modeling, surge analysis, and asset management, sold to water utilities and engineering consultants - exhibited at AWWA ACE 2026, WEFTEC 2026</t>
        </is>
      </c>
      <c r="F167" s="9" t="inlineStr">
        <is>
          <t>Yes - AE-type role (page scan) [page scan - verify]</t>
        </is>
      </c>
    </row>
    <row r="168">
      <c r="A168" s="13" t="inlineStr">
        <is>
          <t>Spout</t>
        </is>
      </c>
      <c r="B168" s="13" t="n"/>
      <c r="C168" s="14" t="n"/>
      <c r="D168" s="13" t="inlineStr">
        <is>
          <t>Water</t>
        </is>
      </c>
      <c r="E168" s="13" t="inlineStr">
        <is>
          <t>Automated text, voice, email, and mail notification software that turns AMI meter data into leak alerts and service outage messages for water utilities - exhibited at AWWA ACE 2026</t>
        </is>
      </c>
      <c r="F168" s="15" t="inlineStr">
        <is>
          <t>Unknown - no ATS on file</t>
        </is>
      </c>
    </row>
    <row r="169">
      <c r="A169" s="5" t="inlineStr">
        <is>
          <t>Waterly, Inc.</t>
        </is>
      </c>
      <c r="B169" s="5" t="inlineStr">
        <is>
          <t>Indianapolis, IN</t>
        </is>
      </c>
      <c r="C169" s="6" t="n">
        <v>2017</v>
      </c>
      <c r="D169" s="5" t="inlineStr">
        <is>
          <t>Water</t>
        </is>
      </c>
      <c r="E169" s="5" t="inlineStr">
        <is>
          <t>Operations data logging, sampling, and regulatory compliance reporting software for water and wastewater systems - exhibited at AWWA ACE 2026, WEFTEC 2026</t>
        </is>
      </c>
      <c r="F169" s="7" t="inlineStr">
        <is>
          <t>Unknown - page scan found no listings</t>
        </is>
      </c>
    </row>
    <row r="170">
      <c r="A170" s="13" t="inlineStr">
        <is>
          <t>Daupler</t>
        </is>
      </c>
      <c r="B170" s="13" t="inlineStr">
        <is>
          <t>Kansas City, MO</t>
        </is>
      </c>
      <c r="C170" s="14" t="n">
        <v>2016</v>
      </c>
      <c r="D170" s="13" t="inlineStr">
        <is>
          <t>Water</t>
        </is>
      </c>
      <c r="E170" s="13" t="inlineStr">
        <is>
          <t>After-hours call intake, incident triage and crew dispatch software for water, sewer and electric utilities and public works departments - exhibited at AWWA ACE 2026, DISTRIBUTECH 2026, DISTRIBUTECH 2027</t>
        </is>
      </c>
      <c r="F170" s="16" t="inlineStr">
        <is>
          <t>Yes - Account Manager</t>
        </is>
      </c>
    </row>
    <row r="171">
      <c r="A171" s="5" t="inlineStr">
        <is>
          <t>Kando</t>
        </is>
      </c>
      <c r="B171" s="5" t="inlineStr">
        <is>
          <t>Tel Aviv, Israel</t>
        </is>
      </c>
      <c r="C171" s="6" t="n">
        <v>2011</v>
      </c>
      <c r="D171" s="5" t="inlineStr">
        <is>
          <t>Water</t>
        </is>
      </c>
      <c r="E171" s="5" t="inlineStr">
        <is>
          <t>IoT sensor and AI wastewater monitoring platform that traces upstream pollution events for water authorities and treatment plants - exhibited at AWWA ACE 2026</t>
        </is>
      </c>
      <c r="F171" s="7" t="inlineStr">
        <is>
          <t>Unknown - page scan found no listings</t>
        </is>
      </c>
    </row>
    <row r="172">
      <c r="A172" s="13" t="inlineStr">
        <is>
          <t>RL Core Technologies</t>
        </is>
      </c>
      <c r="B172" s="13" t="inlineStr">
        <is>
          <t>Edmonton, Canada</t>
        </is>
      </c>
      <c r="C172" s="14" t="n"/>
      <c r="D172" s="13" t="inlineStr">
        <is>
          <t>Water</t>
        </is>
      </c>
      <c r="E172" s="13" t="inlineStr">
        <is>
          <t>Reinforcement learning control software that automatically optimizes chemical dosing and process settings at drinking water and wastewater plants - exhibited at AWWA ACE 2026</t>
        </is>
      </c>
      <c r="F172" s="15" t="inlineStr">
        <is>
          <t>None found</t>
        </is>
      </c>
    </row>
    <row r="173">
      <c r="A173" s="5" t="inlineStr">
        <is>
          <t>STREAMETRIC</t>
        </is>
      </c>
      <c r="B173" s="5" t="inlineStr">
        <is>
          <t>Raleigh, NC</t>
        </is>
      </c>
      <c r="C173" s="6" t="n"/>
      <c r="D173" s="5" t="inlineStr">
        <is>
          <t>Water</t>
        </is>
      </c>
      <c r="E173" s="5" t="inlineStr">
        <is>
          <t>Cloud SCADA monitoring, alarming and analytics software for water and wastewater utilities, treatment plants and lift stations - exhibited at AWWA ACE 2026, WEFTEC 2026</t>
        </is>
      </c>
      <c r="F173" s="7" t="inlineStr">
        <is>
          <t>Unknown - HTTP 404 for https://streametric.io/care</t>
        </is>
      </c>
    </row>
    <row r="174">
      <c r="A174" s="13" t="inlineStr">
        <is>
          <t>Watura</t>
        </is>
      </c>
      <c r="B174" s="13" t="n"/>
      <c r="C174" s="14" t="n">
        <v>2010</v>
      </c>
      <c r="D174" s="13" t="inlineStr">
        <is>
          <t>Water</t>
        </is>
      </c>
      <c r="E174" s="13" t="inlineStr">
        <is>
          <t>Subscription online training and CEU tracking platform for water and wastewater operators pursuing state licensure - exhibited at AWWA ACE 2026</t>
        </is>
      </c>
      <c r="F174" s="15" t="inlineStr">
        <is>
          <t>Unknown - no ATS on file</t>
        </is>
      </c>
    </row>
    <row r="175">
      <c r="A175" s="5" t="inlineStr">
        <is>
          <t>Delta Bravo AI</t>
        </is>
      </c>
      <c r="B175" s="5" t="inlineStr">
        <is>
          <t>Fort Mill, SC</t>
        </is>
      </c>
      <c r="C175" s="6" t="n">
        <v>2017</v>
      </c>
      <c r="D175" s="5" t="inlineStr">
        <is>
          <t>Water</t>
        </is>
      </c>
      <c r="E175" s="5" t="inlineStr">
        <is>
          <t>Agentic AI products for water and wastewater utilities covering treatment decision support, workforce readiness and environmental permit compliance - exhibited at AWWA ACE 2026</t>
        </is>
      </c>
      <c r="F175" s="7" t="inlineStr">
        <is>
          <t>Unknown - page scan found no listings</t>
        </is>
      </c>
    </row>
    <row r="176">
      <c r="A176" s="13" t="inlineStr">
        <is>
          <t>SwiftComply</t>
        </is>
      </c>
      <c r="B176" s="13" t="inlineStr">
        <is>
          <t>Dublin, Ireland</t>
        </is>
      </c>
      <c r="C176" s="14" t="n">
        <v>2016</v>
      </c>
      <c r="D176" s="13" t="inlineStr">
        <is>
          <t>Water</t>
        </is>
      </c>
      <c r="E176" s="13" t="inlineStr">
        <is>
          <t>Regulatory compliance software for water utilities covering backflow prevention, stormwater MS4, industrial pretreatment and fats, oils and grease programs - exhibited at AWWA ACE 2026</t>
        </is>
      </c>
      <c r="F176" s="15" t="inlineStr">
        <is>
          <t>Unknown - page scan found no listings</t>
        </is>
      </c>
    </row>
    <row r="177">
      <c r="A177" s="5" t="inlineStr">
        <is>
          <t>WI.Plat Co., Ltd.</t>
        </is>
      </c>
      <c r="B177" s="5" t="inlineStr">
        <is>
          <t>Daejeon, South Korea</t>
        </is>
      </c>
      <c r="C177" s="6" t="n">
        <v>2020</v>
      </c>
      <c r="D177" s="5" t="inlineStr">
        <is>
          <t>Water</t>
        </is>
      </c>
      <c r="E177" s="5" t="inlineStr">
        <is>
          <t>AI acoustic leak detection sensors and non-revenue-water loss management platform for municipal water utilities - exhibited at AWWA ACE 2026</t>
        </is>
      </c>
      <c r="F177" s="7" t="inlineStr">
        <is>
          <t>Unknown - no ATS on file</t>
        </is>
      </c>
    </row>
    <row r="178">
      <c r="A178" s="13" t="inlineStr">
        <is>
          <t>Baseform</t>
        </is>
      </c>
      <c r="B178" s="13" t="inlineStr">
        <is>
          <t>Lisbon, Portugal</t>
        </is>
      </c>
      <c r="C178" s="14" t="n"/>
      <c r="D178" s="13" t="inlineStr">
        <is>
          <t>Water</t>
        </is>
      </c>
      <c r="E178" s="13" t="inlineStr">
        <is>
          <t>Network data analytics software for water utilities covering leakage, infiltration, energy use and capital planning - exhibited at AWWA ACE 2026</t>
        </is>
      </c>
      <c r="F178" s="15" t="inlineStr">
        <is>
          <t>Unknown - page scan found no listings</t>
        </is>
      </c>
    </row>
    <row r="179">
      <c r="A179" s="5" t="inlineStr">
        <is>
          <t>LeakZon</t>
        </is>
      </c>
      <c r="B179" s="5" t="n"/>
      <c r="C179" s="6" t="n">
        <v>2023</v>
      </c>
      <c r="D179" s="5" t="inlineStr">
        <is>
          <t>Water</t>
        </is>
      </c>
      <c r="E179" s="5" t="inlineStr">
        <is>
          <t>AI water loss and non-revenue water analytics that detect leaks, bursts and consumption anomalies from utility meter and SCADA data - exhibited at AWWA ACE 2026, WEFTEC 2026</t>
        </is>
      </c>
      <c r="F179" s="7" t="inlineStr">
        <is>
          <t>Unknown - no ATS on file</t>
        </is>
      </c>
    </row>
    <row r="180">
      <c r="A180" s="13" t="inlineStr">
        <is>
          <t>TeamSolve</t>
        </is>
      </c>
      <c r="B180" s="13" t="inlineStr">
        <is>
          <t>Singapore</t>
        </is>
      </c>
      <c r="C180" s="14" t="n">
        <v>2022</v>
      </c>
      <c r="D180" s="13" t="inlineStr">
        <is>
          <t>Water</t>
        </is>
      </c>
      <c r="E180" s="13" t="inlineStr">
        <is>
          <t>AI knowledge assistant and computerized maintenance management software for water and wastewater utility operations teams - exhibited at AWWA ACE 2026</t>
        </is>
      </c>
      <c r="F180" s="15" t="inlineStr">
        <is>
          <t>Unknown - no ATS on file</t>
        </is>
      </c>
    </row>
    <row r="181">
      <c r="A181" s="5" t="inlineStr">
        <is>
          <t>Tova Earth</t>
        </is>
      </c>
      <c r="B181" s="5" t="n"/>
      <c r="C181" s="6" t="n"/>
      <c r="D181" s="5" t="inlineStr">
        <is>
          <t>Water</t>
        </is>
      </c>
      <c r="E181" s="5" t="inlineStr">
        <is>
          <t>Physics-informed AI forecasting of water supply, quality and drought risk for water utilities and infrastructure operators - exhibited at AWWA ACE 2026</t>
        </is>
      </c>
      <c r="F181" s="7" t="inlineStr">
        <is>
          <t>Unknown - no ATS on file</t>
        </is>
      </c>
    </row>
    <row r="182">
      <c r="A182" s="13" t="inlineStr">
        <is>
          <t>SimpliScada</t>
        </is>
      </c>
      <c r="B182" s="13" t="n"/>
      <c r="C182" s="14" t="n"/>
      <c r="D182" s="13" t="inlineStr">
        <is>
          <t>Water</t>
        </is>
      </c>
      <c r="E182" s="13" t="inlineStr">
        <is>
          <t>Sells cloud SCADA software for monitoring and controlling water and wastewater systems to municipal water utilities and oil and gas operators - exhibited at WEFTEC 2026</t>
        </is>
      </c>
      <c r="F182" s="15" t="inlineStr">
        <is>
          <t>Unknown - no ATS on file</t>
        </is>
      </c>
    </row>
    <row r="183">
      <c r="A183" s="5" t="inlineStr">
        <is>
          <t>Hyfi</t>
        </is>
      </c>
      <c r="B183" s="5" t="n"/>
      <c r="C183" s="6" t="n"/>
      <c r="D183" s="5" t="inlineStr">
        <is>
          <t>Water</t>
        </is>
      </c>
      <c r="E183" s="5" t="inlineStr">
        <is>
          <t>Wireless water level monitors, flood alerts and data dashboards for city public works, county drain offices and state DOTs managing stormwater and flooding - exhibited at StormCon 2026</t>
        </is>
      </c>
      <c r="F183" s="7" t="inlineStr">
        <is>
          <t>Unknown - no ATS on file</t>
        </is>
      </c>
    </row>
    <row r="184">
      <c r="A184" s="13" t="inlineStr">
        <is>
          <t>Locus Technologies</t>
        </is>
      </c>
      <c r="B184" s="13" t="n"/>
      <c r="C184" s="14" t="n"/>
      <c r="D184" s="13" t="inlineStr">
        <is>
          <t>Water</t>
        </is>
      </c>
      <c r="E184" s="13" t="inlineStr">
        <is>
          <t>Cloud software for environmental compliance, EHS and water quality data management, sold to municipal water utilities and government agencies - exhibited at AWWA ACE 2026</t>
        </is>
      </c>
      <c r="F184" s="16" t="inlineStr">
        <is>
          <t>Yes - AE-type role (page scan) [page scan - verify]</t>
        </is>
      </c>
    </row>
    <row r="185">
      <c r="A185" s="5" t="inlineStr">
        <is>
          <t>inCTRL Solutions</t>
        </is>
      </c>
      <c r="B185" s="5" t="n"/>
      <c r="C185" s="6" t="n"/>
      <c r="D185" s="5" t="inlineStr">
        <is>
          <t>Water</t>
        </is>
      </c>
      <c r="E185" s="5" t="inlineStr">
        <is>
          <t>Sells water and wastewater plant software for monitoring, analytics, simulation and process control to municipal utilities - exhibited at WEFTEC 2026</t>
        </is>
      </c>
      <c r="F185" s="7" t="inlineStr">
        <is>
          <t>Unknown - page scan found no listings</t>
        </is>
      </c>
    </row>
    <row r="186">
      <c r="A186" s="13" t="inlineStr">
        <is>
          <t>Infinitii AI</t>
        </is>
      </c>
      <c r="B186" s="13" t="n"/>
      <c r="C186" s="14" t="n"/>
      <c r="D186" s="13" t="inlineStr">
        <is>
          <t>Water</t>
        </is>
      </c>
      <c r="E186" s="13" t="inlineStr">
        <is>
          <t>Sells predictive analytics and flow-monitoring software for water, wastewater and stormwater systems to municipalities and utilities - exhibited at WEFTEC 2026</t>
        </is>
      </c>
      <c r="F186" s="15" t="inlineStr">
        <is>
          <t>Unknown - no ATS on file</t>
        </is>
      </c>
    </row>
    <row r="187">
      <c r="A187" s="5" t="inlineStr">
        <is>
          <t>LabWare, Inc</t>
        </is>
      </c>
      <c r="B187" s="5" t="n"/>
      <c r="C187" s="6" t="n"/>
      <c r="D187" s="5" t="inlineStr">
        <is>
          <t>Water</t>
        </is>
      </c>
      <c r="E187" s="5" t="inlineStr">
        <is>
          <t>Sells laboratory information management software, including LabWare WATER, a cloud LIMS for sampling, testing and compliance at municipal water utilities - exhibited at WEFTEC 2026</t>
        </is>
      </c>
      <c r="F187" s="7" t="inlineStr">
        <is>
          <t>Unknown - no ATS on file</t>
        </is>
      </c>
    </row>
    <row r="188">
      <c r="A188" s="13" t="inlineStr">
        <is>
          <t>Myriota</t>
        </is>
      </c>
      <c r="B188" s="13" t="n"/>
      <c r="C188" s="14" t="n"/>
      <c r="D188" s="13" t="inlineStr">
        <is>
          <t>Water</t>
        </is>
      </c>
      <c r="E188" s="13" t="inlineStr">
        <is>
          <t>Sells satellite IoT connectivity and sensor devices, such as water tank monitors, to government agencies and local councils - exhibited at WEFTEC 2026</t>
        </is>
      </c>
      <c r="F188" s="16" t="inlineStr">
        <is>
          <t>Yes - AE-type role (page scan) [page scan - verify]</t>
        </is>
      </c>
    </row>
    <row r="189">
      <c r="A189" s="5" t="inlineStr">
        <is>
          <t>Esri</t>
        </is>
      </c>
      <c r="B189" s="5" t="inlineStr">
        <is>
          <t>Redlands, CA</t>
        </is>
      </c>
      <c r="C189" s="6" t="n">
        <v>1969</v>
      </c>
      <c r="D189" s="5" t="inlineStr">
        <is>
          <t>Fleet &amp; Asset Mgmt</t>
        </is>
      </c>
      <c r="E189"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 DISTRIBUTECH 2026, FDIC International 2026, FDIC International 2027, TRB 2027, DISTRIBUTECH 2027, APA Texas Chapter 2026</t>
        </is>
      </c>
      <c r="F189" s="7" t="inlineStr">
        <is>
          <t>Unknown - page too small - likely JS-rendered</t>
        </is>
      </c>
    </row>
    <row r="190">
      <c r="A190" s="13" t="inlineStr">
        <is>
          <t>Samsara</t>
        </is>
      </c>
      <c r="B190" s="13" t="inlineStr">
        <is>
          <t>San Francisco, CA</t>
        </is>
      </c>
      <c r="C190" s="14" t="n">
        <v>2015</v>
      </c>
      <c r="D190" s="13" t="inlineStr">
        <is>
          <t>Fleet &amp; Asset Mgmt</t>
        </is>
      </c>
      <c r="E190" s="13" t="inlineStr">
        <is>
          <t>IoT telematics and video safety for government fleets (public co) - exhibited at NLC City Summit 2026, PRIMA 2026, NAFA I&amp;E 2026, NAPT Summit 2026, SWANA WASTECON 2025, APTA 2026</t>
        </is>
      </c>
      <c r="F190" s="16" t="inlineStr">
        <is>
          <t>Yes - AE-type role (page scan) [page scan - verify]</t>
        </is>
      </c>
    </row>
    <row r="191">
      <c r="A191" s="5" t="inlineStr">
        <is>
          <t>Geotab</t>
        </is>
      </c>
      <c r="B191" s="5" t="inlineStr">
        <is>
          <t>Oakville, ON, Canada</t>
        </is>
      </c>
      <c r="C191" s="6" t="n">
        <v>2000</v>
      </c>
      <c r="D191" s="5" t="inlineStr">
        <is>
          <t>Fleet &amp; Asset Mgmt</t>
        </is>
      </c>
      <c r="E191" s="5" t="inlineStr">
        <is>
          <t>Fleet telematics with one of the largest municipal footprints - exhibited at NAFA I&amp;E 2026, ITS America 2026</t>
        </is>
      </c>
      <c r="F191" s="9" t="inlineStr">
        <is>
          <t>Yes - Business Development Manager - Mon (Monterrey, Nuevo L)</t>
        </is>
      </c>
    </row>
    <row r="192">
      <c r="A192" s="13" t="inlineStr">
        <is>
          <t>Cartegraph</t>
        </is>
      </c>
      <c r="B192" s="13" t="inlineStr">
        <is>
          <t>Dubuque, IA</t>
        </is>
      </c>
      <c r="C192" s="14" t="n">
        <v>1994</v>
      </c>
      <c r="D192" s="13" t="inlineStr">
        <is>
          <t>Fleet &amp; Asset Mgmt</t>
        </is>
      </c>
      <c r="E192" s="13" t="inlineStr">
        <is>
          <t>Asset and work order management for DPWs (part of OpenGov)</t>
        </is>
      </c>
      <c r="F192" s="16" t="inlineStr">
        <is>
          <t>Yes - Account Executive, SMG (US | Massachusetts)</t>
        </is>
      </c>
    </row>
    <row r="193">
      <c r="A193" s="5" t="inlineStr">
        <is>
          <t>Brightly</t>
        </is>
      </c>
      <c r="B193" s="5" t="inlineStr">
        <is>
          <t>Cary, NC</t>
        </is>
      </c>
      <c r="C193" s="6" t="n">
        <v>1999</v>
      </c>
      <c r="D193" s="5" t="inlineStr">
        <is>
          <t>Fleet &amp; Asset Mgmt</t>
        </is>
      </c>
      <c r="E193" s="5" t="inlineStr">
        <is>
          <t>Asset management ex-Dude Solutions, now Siemens-owned</t>
        </is>
      </c>
      <c r="F193" s="7" t="inlineStr">
        <is>
          <t>Unknown - page scan found no listings</t>
        </is>
      </c>
    </row>
    <row r="194">
      <c r="A194" s="13" t="inlineStr">
        <is>
          <t>TerraGo Technologies</t>
        </is>
      </c>
      <c r="B194" s="13" t="inlineStr">
        <is>
          <t>Sterling, VA</t>
        </is>
      </c>
      <c r="C194" s="14" t="n">
        <v>2005</v>
      </c>
      <c r="D194" s="13" t="inlineStr">
        <is>
          <t>Fleet &amp; Asset Mgmt</t>
        </is>
      </c>
      <c r="E194" s="13" t="inlineStr">
        <is>
          <t>Field data collection, asset management, and streetlight operations software for cities and utilities - exhibited at AWWA ACE 2026, DISTRIBUTECH 2026, DISTRIBUTECH 2027</t>
        </is>
      </c>
      <c r="F194" s="15" t="inlineStr">
        <is>
          <t>Unknown - page scan found no listings</t>
        </is>
      </c>
    </row>
    <row r="195">
      <c r="A195" s="5" t="inlineStr">
        <is>
          <t>AssetWorks</t>
        </is>
      </c>
      <c r="B195" s="5" t="inlineStr">
        <is>
          <t>Berwyn, PA</t>
        </is>
      </c>
      <c r="C195" s="6" t="n">
        <v>1991</v>
      </c>
      <c r="D195" s="5" t="inlineStr">
        <is>
          <t>Fleet &amp; Asset Mgmt</t>
        </is>
      </c>
      <c r="E195" s="5" t="inlineStr">
        <is>
          <t>Fleet, fuel, and enterprise asset management software for governments and universities (Volaris) - exhibited at NAFA I&amp;E 2026, NRPA 2026</t>
        </is>
      </c>
      <c r="F195" s="7" t="inlineStr">
        <is>
          <t>Unknown - page scan found no listings</t>
        </is>
      </c>
    </row>
    <row r="196">
      <c r="A196" s="13" t="inlineStr">
        <is>
          <t>FMX</t>
        </is>
      </c>
      <c r="B196" s="13" t="inlineStr">
        <is>
          <t>Columbus, OH</t>
        </is>
      </c>
      <c r="C196" s="14" t="n">
        <v>2012</v>
      </c>
      <c r="D196" s="13" t="inlineStr">
        <is>
          <t>Fleet &amp; Asset Mgmt</t>
        </is>
      </c>
      <c r="E196" s="13" t="inlineStr">
        <is>
          <t>Cloud CMMS: work orders and preventive maintenance for K-12, local gov, and park &amp; rec facilities - exhibited at NACUBO 2026, GFOA 2026, GMIS International 2026, NRPA 2026, ASBO School Business 2026, Washington Recreation and Park Association 2026</t>
        </is>
      </c>
      <c r="F196" s="15" t="inlineStr">
        <is>
          <t>Unknown - page scan found no listings</t>
        </is>
      </c>
    </row>
    <row r="197">
      <c r="A197" s="5" t="inlineStr">
        <is>
          <t>PSD Citywide</t>
        </is>
      </c>
      <c r="B197" s="5" t="inlineStr">
        <is>
          <t>London, ON, Canada</t>
        </is>
      </c>
      <c r="C197" s="6" t="n">
        <v>2005</v>
      </c>
      <c r="D197" s="5" t="inlineStr">
        <is>
          <t>Fleet &amp; Asset Mgmt</t>
        </is>
      </c>
      <c r="E197" s="5" t="inlineStr">
        <is>
          <t>Enterprise asset management, GIS, and budgeting software plus advisory for local governments</t>
        </is>
      </c>
      <c r="F197" s="7" t="inlineStr">
        <is>
          <t>Unknown - page scan found no listings</t>
        </is>
      </c>
    </row>
    <row r="198">
      <c r="A198" s="13" t="inlineStr">
        <is>
          <t>CityReporter (Noratek)</t>
        </is>
      </c>
      <c r="B198" s="13" t="inlineStr">
        <is>
          <t>Prince George, BC, Canada</t>
        </is>
      </c>
      <c r="C198" s="14" t="n">
        <v>1999</v>
      </c>
      <c r="D198" s="13" t="inlineStr">
        <is>
          <t>Fleet &amp; Asset Mgmt</t>
        </is>
      </c>
      <c r="E198" s="13" t="inlineStr">
        <is>
          <t>Mobile inspection software: facilities, parks, roads, and fire prevention for small munis</t>
        </is>
      </c>
      <c r="F198" s="15" t="inlineStr">
        <is>
          <t>Unknown - HTTP 404 for https://www.cityreportersof</t>
        </is>
      </c>
    </row>
    <row r="199">
      <c r="A199" s="5" t="inlineStr">
        <is>
          <t>Tenzing One</t>
        </is>
      </c>
      <c r="B199" s="5" t="inlineStr">
        <is>
          <t>Naperville, IL</t>
        </is>
      </c>
      <c r="C199" s="6" t="n">
        <v>2023</v>
      </c>
      <c r="D199" s="5" t="inlineStr">
        <is>
          <t>Fleet &amp; Asset Mgmt</t>
        </is>
      </c>
      <c r="E199" s="5" t="inlineStr">
        <is>
          <t>Capital project management (PMIS): RFIs, change orders, budgets for public owners</t>
        </is>
      </c>
      <c r="F199" s="7" t="inlineStr">
        <is>
          <t>Unknown - no ATS on file</t>
        </is>
      </c>
    </row>
    <row r="200">
      <c r="A200" s="13" t="inlineStr">
        <is>
          <t>Aurigo Software</t>
        </is>
      </c>
      <c r="B200" s="13" t="inlineStr">
        <is>
          <t>Austin, TX</t>
        </is>
      </c>
      <c r="C200" s="14" t="n">
        <v>2003</v>
      </c>
      <c r="D200" s="13" t="inlineStr">
        <is>
          <t>Fleet &amp; Asset Mgmt</t>
        </is>
      </c>
      <c r="E200" s="13" t="inlineStr">
        <is>
          <t>Masterworks capital program and construction management for DOTs, cities, water, and transit - exhibited at NACE 2026, ICMA 2026, DISTRIBUTECH 2026, DISTRIBUTECH 2027</t>
        </is>
      </c>
      <c r="F200" s="15" t="inlineStr">
        <is>
          <t>Unknown - HTTP 404 for https://www.aurigo.com/care</t>
        </is>
      </c>
    </row>
    <row r="201">
      <c r="A201" s="5" t="inlineStr">
        <is>
          <t>FASTER (Transit Technologies)</t>
        </is>
      </c>
      <c r="B201" s="5" t="inlineStr">
        <is>
          <t>Charlotte, NC</t>
        </is>
      </c>
      <c r="C201" s="6" t="n">
        <v>1981</v>
      </c>
      <c r="D201" s="5" t="inlineStr">
        <is>
          <t>Fleet &amp; Asset Mgmt</t>
        </is>
      </c>
      <c r="E201" s="5" t="inlineStr">
        <is>
          <t>FASTER Web fleet maintenance and management, the government fleet standard</t>
        </is>
      </c>
      <c r="F201" s="7" t="inlineStr">
        <is>
          <t>Unknown - HTTP 404 for https://fasterasset.com/car</t>
        </is>
      </c>
    </row>
    <row r="202">
      <c r="A202" s="13" t="inlineStr">
        <is>
          <t>Fleetio</t>
        </is>
      </c>
      <c r="B202" s="13" t="inlineStr">
        <is>
          <t>Birmingham, AL</t>
        </is>
      </c>
      <c r="C202" s="14" t="n">
        <v>2012</v>
      </c>
      <c r="D202" s="13" t="inlineStr">
        <is>
          <t>Fleet &amp; Asset Mgmt</t>
        </is>
      </c>
      <c r="E202" s="13" t="inlineStr">
        <is>
          <t>Fleet maintenance SaaS: work orders, inspections, fuel for commercial and gov fleets - exhibited at NAFA I&amp;E 2026</t>
        </is>
      </c>
      <c r="F202" s="16" t="inlineStr">
        <is>
          <t>Yes - Account Executive, Mid-Market (Remote)</t>
        </is>
      </c>
    </row>
    <row r="203">
      <c r="A203" s="5" t="inlineStr">
        <is>
          <t>Motive</t>
        </is>
      </c>
      <c r="B203" s="5" t="inlineStr">
        <is>
          <t>San Francisco, CA</t>
        </is>
      </c>
      <c r="C203" s="6" t="n">
        <v>2013</v>
      </c>
      <c r="D203" s="5" t="inlineStr">
        <is>
          <t>Fleet &amp; Asset Mgmt</t>
        </is>
      </c>
      <c r="E203" s="5" t="inlineStr">
        <is>
          <t>AI fleet platform: telematics, dashcams, spend - with a dedicated public-sector offering - exhibited at NAFA I&amp;E 2026, SWANA WASTECON 2025, APTA 2026, NAPT Summit 2026</t>
        </is>
      </c>
      <c r="F203" s="9" t="inlineStr">
        <is>
          <t>Yes - Account Executive, Mid-Market - MX (Mexico City - Hybr)</t>
        </is>
      </c>
    </row>
    <row r="204">
      <c r="A204" s="13" t="inlineStr">
        <is>
          <t>Powerfleet</t>
        </is>
      </c>
      <c r="B204" s="13" t="inlineStr">
        <is>
          <t>Woodcliff Lake, NJ</t>
        </is>
      </c>
      <c r="C204" s="14" t="n">
        <v>1993</v>
      </c>
      <c r="D204" s="13" t="inlineStr">
        <is>
          <t>Fleet &amp; Asset Mgmt</t>
        </is>
      </c>
      <c r="E204" s="13" t="inlineStr">
        <is>
          <t>Unity AIoT fleet intelligence (incl. MiX Telematics, Fleet Complete) for enterprise and gov fleets</t>
        </is>
      </c>
      <c r="F204" s="15" t="inlineStr">
        <is>
          <t>Unknown - page scan found no listings</t>
        </is>
      </c>
    </row>
    <row r="205">
      <c r="A205" s="5" t="inlineStr">
        <is>
          <t>Forward Thinking Systems</t>
        </is>
      </c>
      <c r="B205" s="5" t="inlineStr">
        <is>
          <t>Commack, NY</t>
        </is>
      </c>
      <c r="C205" s="6" t="n">
        <v>2005</v>
      </c>
      <c r="D205" s="5" t="inlineStr">
        <is>
          <t>Fleet &amp; Asset Mgmt</t>
        </is>
      </c>
      <c r="E205" s="5" t="inlineStr">
        <is>
          <t>IntelliHub telematics, FleetCam video, and routing for commercial and government fleets</t>
        </is>
      </c>
      <c r="F205" s="7" t="inlineStr">
        <is>
          <t>Unknown - page scan found no listings</t>
        </is>
      </c>
    </row>
    <row r="206">
      <c r="A206" s="13" t="inlineStr">
        <is>
          <t>Azuga</t>
        </is>
      </c>
      <c r="B206" s="13" t="inlineStr">
        <is>
          <t>Fremont, CA</t>
        </is>
      </c>
      <c r="C206" s="14" t="n">
        <v>2012</v>
      </c>
      <c r="D206" s="13" t="inlineStr">
        <is>
          <t>Fleet &amp; Asset Mgmt</t>
        </is>
      </c>
      <c r="E206" s="13" t="inlineStr">
        <is>
          <t>GPS fleet tracking and driver safety telematics for SMB and government fleets (Bridgestone)</t>
        </is>
      </c>
      <c r="F206" s="15" t="inlineStr">
        <is>
          <t>Unknown - page scan found no listings</t>
        </is>
      </c>
    </row>
    <row r="207">
      <c r="A207" s="5" t="inlineStr">
        <is>
          <t>NEXGEN Asset Management</t>
        </is>
      </c>
      <c r="B207" s="5" t="inlineStr">
        <is>
          <t>Sacramento, CA</t>
        </is>
      </c>
      <c r="C207" s="6" t="n">
        <v>2004</v>
      </c>
      <c r="D207" s="5" t="inlineStr">
        <is>
          <t>Fleet &amp; Asset Mgmt</t>
        </is>
      </c>
      <c r="E207" s="5" t="inlineStr">
        <is>
          <t>Cloud EAM/CMMS with asset planning and 311 for public works and water utilities - exhibited at AWWA ACE 2026, WEFTEC 2026</t>
        </is>
      </c>
      <c r="F207" s="7" t="inlineStr">
        <is>
          <t>Unknown - page scan found no listings</t>
        </is>
      </c>
    </row>
    <row r="208">
      <c r="A208" s="13" t="inlineStr">
        <is>
          <t>MaintStar</t>
        </is>
      </c>
      <c r="B208" s="13" t="inlineStr">
        <is>
          <t>Dallas, TX</t>
        </is>
      </c>
      <c r="C208" s="14" t="n">
        <v>1984</v>
      </c>
      <c r="D208" s="13" t="inlineStr">
        <is>
          <t>Fleet &amp; Asset Mgmt</t>
        </is>
      </c>
      <c r="E208" s="13" t="inlineStr">
        <is>
          <t>EAM/CMMS and land management software for cities, counties, and transit</t>
        </is>
      </c>
      <c r="F208" s="15" t="inlineStr">
        <is>
          <t>Unknown - page scan found no listings</t>
        </is>
      </c>
    </row>
    <row r="209">
      <c r="A209" s="5" t="inlineStr">
        <is>
          <t>MaintainX</t>
        </is>
      </c>
      <c r="B209" s="5" t="inlineStr">
        <is>
          <t>San Francisco, CA</t>
        </is>
      </c>
      <c r="C209" s="6" t="n">
        <v>2018</v>
      </c>
      <c r="D209" s="5" t="inlineStr">
        <is>
          <t>Fleet &amp; Asset Mgmt</t>
        </is>
      </c>
      <c r="E209" s="5" t="inlineStr">
        <is>
          <t>Mobile-first CMMS unicorn for maintenance ops, with a growing government vertical - exhibited at NRPA 2026, IFMA World Workplace 2026</t>
        </is>
      </c>
      <c r="F209" s="9" t="inlineStr">
        <is>
          <t>Yes - Enterprise Account Executive (LATA (Miami)</t>
        </is>
      </c>
    </row>
    <row r="210">
      <c r="A210" s="13" t="inlineStr">
        <is>
          <t>Novotx</t>
        </is>
      </c>
      <c r="B210" s="13" t="inlineStr">
        <is>
          <t>Elk Ridge, UT</t>
        </is>
      </c>
      <c r="C210" s="14" t="n">
        <v>2004</v>
      </c>
      <c r="D210" s="13" t="inlineStr">
        <is>
          <t>Fleet &amp; Asset Mgmt</t>
        </is>
      </c>
      <c r="E210" s="13" t="inlineStr">
        <is>
          <t>Elements XS ArcGIS-native asset and work management for utilities and local gov (acquired by Accela, Feb 2026) - exhibited at AWWA ACE 2026</t>
        </is>
      </c>
      <c r="F210" s="15" t="inlineStr">
        <is>
          <t>Unknown - no ATS on file</t>
        </is>
      </c>
    </row>
    <row r="211">
      <c r="A211" s="5" t="inlineStr">
        <is>
          <t>VUEWorks</t>
        </is>
      </c>
      <c r="B211" s="5" t="inlineStr">
        <is>
          <t>Orlando, FL</t>
        </is>
      </c>
      <c r="C211" s="6" t="n">
        <v>2003</v>
      </c>
      <c r="D211" s="5" t="inlineStr">
        <is>
          <t>Fleet &amp; Asset Mgmt</t>
        </is>
      </c>
      <c r="E211" s="5" t="inlineStr">
        <is>
          <t>GIS-integrated enterprise asset management for DOTs and public works (AtkinsRealis)</t>
        </is>
      </c>
      <c r="F211" s="7" t="inlineStr">
        <is>
          <t>Unknown - no ATS on file</t>
        </is>
      </c>
    </row>
    <row r="212">
      <c r="A212" s="13" t="inlineStr">
        <is>
          <t>Infotech</t>
        </is>
      </c>
      <c r="B212" s="13" t="inlineStr">
        <is>
          <t>Gainesville, FL</t>
        </is>
      </c>
      <c r="C212" s="14" t="n">
        <v>1977</v>
      </c>
      <c r="D212" s="13" t="inlineStr">
        <is>
          <t>Fleet &amp; Asset Mgmt</t>
        </is>
      </c>
      <c r="E212" s="13" t="inlineStr">
        <is>
          <t>Bid Express e-bidding and Appia construction administration for DOTs and local agencies - exhibited at TRB 2027</t>
        </is>
      </c>
      <c r="F212" s="15" t="inlineStr">
        <is>
          <t>Unknown - page scan found no listings</t>
        </is>
      </c>
    </row>
    <row r="213">
      <c r="A213" s="5" t="inlineStr">
        <is>
          <t>RTVision</t>
        </is>
      </c>
      <c r="B213" s="5" t="inlineStr">
        <is>
          <t>Little Falls, MN</t>
        </is>
      </c>
      <c r="C213" s="6" t="n">
        <v>2001</v>
      </c>
      <c r="D213" s="5" t="inlineStr">
        <is>
          <t>Fleet &amp; Asset Mgmt</t>
        </is>
      </c>
      <c r="E213" s="5" t="inlineStr">
        <is>
          <t>OneOffice project, right-of-way, and e-permitting software for county highway departments - exhibited at NACE 2026</t>
        </is>
      </c>
      <c r="F213" s="7" t="inlineStr">
        <is>
          <t>Unknown - page scan found no listings</t>
        </is>
      </c>
    </row>
    <row r="214">
      <c r="A214" s="13" t="inlineStr">
        <is>
          <t>AtlasView</t>
        </is>
      </c>
      <c r="B214" s="13" t="inlineStr">
        <is>
          <t>Austin, TX</t>
        </is>
      </c>
      <c r="C214" s="14" t="n">
        <v>2022</v>
      </c>
      <c r="D214" s="13" t="inlineStr">
        <is>
          <t>Fleet &amp; Asset Mgmt</t>
        </is>
      </c>
      <c r="E214" s="13" t="inlineStr">
        <is>
          <t>Infrastructure asset management SaaS: condition, budgeting/forecasting, public dashboards</t>
        </is>
      </c>
      <c r="F214" s="15" t="inlineStr">
        <is>
          <t>None found</t>
        </is>
      </c>
    </row>
    <row r="215">
      <c r="A215" s="5" t="inlineStr">
        <is>
          <t>AtomAI Solutions</t>
        </is>
      </c>
      <c r="B215" s="5" t="inlineStr">
        <is>
          <t>Los Angeles, CA</t>
        </is>
      </c>
      <c r="C215" s="6" t="n">
        <v>2023</v>
      </c>
      <c r="D215" s="5" t="inlineStr">
        <is>
          <t>Fleet &amp; Asset Mgmt</t>
        </is>
      </c>
      <c r="E215" s="5" t="inlineStr">
        <is>
          <t>Atom asset/maintenance management and Coordinate ROW/project coordination (ex-SADA, ex-dotMaps)</t>
        </is>
      </c>
      <c r="F215" s="7" t="inlineStr">
        <is>
          <t>Unknown - no ATS on file</t>
        </is>
      </c>
    </row>
    <row r="216">
      <c r="A216" s="13" t="inlineStr">
        <is>
          <t>Projectmates</t>
        </is>
      </c>
      <c r="B216" s="13" t="inlineStr">
        <is>
          <t>Richardson, TX</t>
        </is>
      </c>
      <c r="C216" s="14" t="n">
        <v>1995</v>
      </c>
      <c r="D216" s="13" t="inlineStr">
        <is>
          <t>Fleet &amp; Asset Mgmt</t>
        </is>
      </c>
      <c r="E216" s="13" t="inlineStr">
        <is>
          <t>Owner-side construction program management for K-12, government, and institutional capital projects</t>
        </is>
      </c>
      <c r="F216" s="15" t="inlineStr">
        <is>
          <t>Unknown - robots.txt on www.projectmates.com answe</t>
        </is>
      </c>
    </row>
    <row r="217">
      <c r="A217" s="5" t="inlineStr">
        <is>
          <t>inLogic</t>
        </is>
      </c>
      <c r="B217" s="5" t="inlineStr">
        <is>
          <t>Marietta, GA</t>
        </is>
      </c>
      <c r="C217" s="6" t="n">
        <v>2001</v>
      </c>
      <c r="D217" s="5" t="inlineStr">
        <is>
          <t>Fleet &amp; Asset Mgmt</t>
        </is>
      </c>
      <c r="E217" s="5" t="inlineStr">
        <is>
          <t>RFTrack RFID fixed-asset tracking software and hardware for gov, defense, and education - exhibited at GFOA 2026</t>
        </is>
      </c>
      <c r="F217" s="7" t="inlineStr">
        <is>
          <t>Unknown - robots.txt asks crawlers not to read www</t>
        </is>
      </c>
    </row>
    <row r="218">
      <c r="A218" s="13" t="inlineStr">
        <is>
          <t>Collective Data</t>
        </is>
      </c>
      <c r="B218" s="13" t="inlineStr">
        <is>
          <t>Cedar Rapids, IA</t>
        </is>
      </c>
      <c r="C218" s="14" t="n">
        <v>1998</v>
      </c>
      <c r="D218" s="13" t="inlineStr">
        <is>
          <t>Fleet &amp; Asset Mgmt</t>
        </is>
      </c>
      <c r="E218" s="13" t="inlineStr">
        <is>
          <t>collectiveFleet low-code fleet, equipment, and motor pool management for police and municipal fleets</t>
        </is>
      </c>
      <c r="F218" s="17" t="inlineStr">
        <is>
          <t>Sales (non-AE) - sales roles, none AE</t>
        </is>
      </c>
    </row>
    <row r="219">
      <c r="A219" s="5" t="inlineStr">
        <is>
          <t>Oversite</t>
        </is>
      </c>
      <c r="B219" s="5" t="inlineStr">
        <is>
          <t>Nashville, TN</t>
        </is>
      </c>
      <c r="C219" s="6" t="n"/>
      <c r="D219" s="5" t="inlineStr">
        <is>
          <t>Fleet &amp; Asset Mgmt</t>
        </is>
      </c>
      <c r="E219" s="5" t="inlineStr">
        <is>
          <t>Construction inspection and CEI field capture with AI-assisted inspections for DOTs and agencies</t>
        </is>
      </c>
      <c r="F219" s="7" t="inlineStr">
        <is>
          <t>Unknown - no ATS on file</t>
        </is>
      </c>
    </row>
    <row r="220">
      <c r="A220" s="13" t="inlineStr">
        <is>
          <t>Modelve</t>
        </is>
      </c>
      <c r="B220" s="13" t="inlineStr">
        <is>
          <t>Melbourne, Australia</t>
        </is>
      </c>
      <c r="C220" s="14" t="n"/>
      <c r="D220" s="13" t="inlineStr">
        <is>
          <t>Fleet &amp; Asset Mgmt</t>
        </is>
      </c>
      <c r="E220" s="13" t="inlineStr">
        <is>
          <t>Asset investment planning: evidence-based capital and renewal scenario modeling for public owners</t>
        </is>
      </c>
      <c r="F220" s="15" t="inlineStr">
        <is>
          <t>Unknown - no ATS on file</t>
        </is>
      </c>
    </row>
    <row r="221">
      <c r="A221" s="5" t="inlineStr">
        <is>
          <t>Octave</t>
        </is>
      </c>
      <c r="B221" s="5" t="inlineStr">
        <is>
          <t>Huntsville, AL</t>
        </is>
      </c>
      <c r="C221" s="6" t="n">
        <v>2026</v>
      </c>
      <c r="D221" s="5" t="inlineStr">
        <is>
          <t>Fleet &amp; Asset Mgmt</t>
        </is>
      </c>
      <c r="E221" s="5" t="inlineStr">
        <is>
          <t>Hexagon spin-off: geospatial, EAM, project controls, physical security, and public-safety CAD (~7,200 staff) - exhibited at APCO 2026, APTA 2026, Illinois Chapter of APCO 2026, ACA Congress 2026</t>
        </is>
      </c>
      <c r="F221" s="7" t="inlineStr">
        <is>
          <t>Unknown - page scan found no listings</t>
        </is>
      </c>
    </row>
    <row r="222">
      <c r="A222" s="13" t="inlineStr">
        <is>
          <t>Jacobs</t>
        </is>
      </c>
      <c r="B222" s="13" t="inlineStr">
        <is>
          <t>Dallas, TX</t>
        </is>
      </c>
      <c r="C222" s="14" t="n">
        <v>1947</v>
      </c>
      <c r="D222" s="13" t="inlineStr">
        <is>
          <t>Fleet &amp; Asset Mgmt</t>
        </is>
      </c>
      <c r="E222" s="13" t="inlineStr">
        <is>
          <t>Global engineering and program management for public infrastructure (47K staff, $12B rev); owns StreetLight transportation analytics - exhibited at AWWA ACE 2026, WEFTEC 2026, SWANA WASTECON 2025, AAAE 2027, APTA 2026</t>
        </is>
      </c>
      <c r="F222" s="15" t="inlineStr">
        <is>
          <t>Unknown - robots.txt on careers.jacobs.com answere</t>
        </is>
      </c>
    </row>
    <row r="223">
      <c r="A223" s="5" t="inlineStr">
        <is>
          <t>Cityworks (Trimble)</t>
        </is>
      </c>
      <c r="B223" s="5" t="inlineStr">
        <is>
          <t>Sandy, Utah</t>
        </is>
      </c>
      <c r="C223" s="6" t="n">
        <v>1996</v>
      </c>
      <c r="D223" s="5" t="inlineStr">
        <is>
          <t>Fleet &amp; Asset Mgmt</t>
        </is>
      </c>
      <c r="E223" s="5" t="inlineStr">
        <is>
          <t>GIS-centric asset and work order management for cities and utilities</t>
        </is>
      </c>
      <c r="F223" s="7" t="inlineStr">
        <is>
          <t>Unknown - no ATS on file</t>
        </is>
      </c>
    </row>
    <row r="224">
      <c r="A224" s="13" t="inlineStr">
        <is>
          <t>Accruent</t>
        </is>
      </c>
      <c r="B224" s="13" t="inlineStr">
        <is>
          <t>Austin, Texas</t>
        </is>
      </c>
      <c r="C224" s="14" t="n">
        <v>1995</v>
      </c>
      <c r="D224" s="13" t="inlineStr">
        <is>
          <t>Fleet &amp; Asset Mgmt</t>
        </is>
      </c>
      <c r="E224" s="13" t="inlineStr">
        <is>
          <t>Facilities, EAM and CMMS software for public agencies and schools - exhibited at EDUCAUSE 2026, IFMA World Workplace 2026, DISTRIBUTECH 2026, DISTRIBUTECH 2027</t>
        </is>
      </c>
      <c r="F224" s="15" t="inlineStr">
        <is>
          <t>Unknown - board is another company's - not read</t>
        </is>
      </c>
    </row>
    <row r="225">
      <c r="A225" s="5" t="inlineStr">
        <is>
          <t>IFS (Ultimo)</t>
        </is>
      </c>
      <c r="B225" s="5" t="inlineStr">
        <is>
          <t>Linkoping, Sweden</t>
        </is>
      </c>
      <c r="C225" s="6" t="n">
        <v>1983</v>
      </c>
      <c r="D225" s="5" t="inlineStr">
        <is>
          <t>Fleet &amp; Asset Mgmt</t>
        </is>
      </c>
      <c r="E225" s="5" t="inlineStr">
        <is>
          <t>Enterprise asset and field service management for utilities and municipalities - exhibited at DISTRIBUTECH 2026</t>
        </is>
      </c>
      <c r="F225" s="9" t="inlineStr">
        <is>
          <t>Yes - Customer Account Manager, Manufact (Itasca, Illinois)</t>
        </is>
      </c>
    </row>
    <row r="226">
      <c r="A226" s="13" t="inlineStr">
        <is>
          <t>Limble</t>
        </is>
      </c>
      <c r="B226" s="13" t="inlineStr">
        <is>
          <t>Lehi, Utah</t>
        </is>
      </c>
      <c r="C226" s="14" t="n">
        <v>2015</v>
      </c>
      <c r="D226" s="13" t="inlineStr">
        <is>
          <t>Fleet &amp; Asset Mgmt</t>
        </is>
      </c>
      <c r="E226" s="13" t="inlineStr">
        <is>
          <t>Cloud CMMS for municipal facilities, water plants and public works</t>
        </is>
      </c>
      <c r="F226" s="15" t="inlineStr">
        <is>
          <t>None found</t>
        </is>
      </c>
    </row>
    <row r="227">
      <c r="A227" s="5" t="inlineStr">
        <is>
          <t>UpKeep</t>
        </is>
      </c>
      <c r="B227" s="5" t="inlineStr">
        <is>
          <t>Los Angeles, California</t>
        </is>
      </c>
      <c r="C227" s="6" t="n">
        <v>2014</v>
      </c>
      <c r="D227" s="5" t="inlineStr">
        <is>
          <t>Fleet &amp; Asset Mgmt</t>
        </is>
      </c>
      <c r="E227" s="5" t="inlineStr">
        <is>
          <t>Mobile CMMS for municipal maintenance, water and facilities teams</t>
        </is>
      </c>
      <c r="F227" s="9" t="inlineStr">
        <is>
          <t>Yes - AE-type role (page scan) [page scan - verify]</t>
        </is>
      </c>
    </row>
    <row r="228">
      <c r="A228" s="13" t="inlineStr">
        <is>
          <t>eMaint (Fluke Reliability)</t>
        </is>
      </c>
      <c r="B228" s="13" t="inlineStr">
        <is>
          <t>Marlton, New Jersey</t>
        </is>
      </c>
      <c r="C228" s="14" t="n">
        <v>1986</v>
      </c>
      <c r="D228" s="13" t="inlineStr">
        <is>
          <t>Fleet &amp; Asset Mgmt</t>
        </is>
      </c>
      <c r="E228" s="13" t="inlineStr">
        <is>
          <t>CMMS for public works, water districts and government facilities</t>
        </is>
      </c>
      <c r="F228" s="15" t="inlineStr">
        <is>
          <t>Unknown - page scan found no listings</t>
        </is>
      </c>
    </row>
    <row r="229">
      <c r="A229" s="5" t="inlineStr">
        <is>
          <t>Fiix (Rockwell Automation)</t>
        </is>
      </c>
      <c r="B229" s="5" t="inlineStr">
        <is>
          <t>Toronto, Ontario</t>
        </is>
      </c>
      <c r="C229" s="6" t="n">
        <v>2008</v>
      </c>
      <c r="D229" s="5" t="inlineStr">
        <is>
          <t>Fleet &amp; Asset Mgmt</t>
        </is>
      </c>
      <c r="E229" s="5" t="inlineStr">
        <is>
          <t>Cloud maintenance management for utilities and municipal operations</t>
        </is>
      </c>
      <c r="F229" s="11" t="inlineStr">
        <is>
          <t>Sales (non-AE) - sales roles, none AE</t>
        </is>
      </c>
    </row>
    <row r="230">
      <c r="A230" s="13" t="inlineStr">
        <is>
          <t>GPS Insight</t>
        </is>
      </c>
      <c r="B230" s="13" t="inlineStr">
        <is>
          <t>Scottsdale, Arizona</t>
        </is>
      </c>
      <c r="C230" s="14" t="n">
        <v>2004</v>
      </c>
      <c r="D230" s="13" t="inlineStr">
        <is>
          <t>Fleet &amp; Asset Mgmt</t>
        </is>
      </c>
      <c r="E230" s="13" t="inlineStr">
        <is>
          <t>Fleet tracking and field service management for local government fleets</t>
        </is>
      </c>
      <c r="F230" s="15" t="inlineStr">
        <is>
          <t>Unknown - page scan found no listings</t>
        </is>
      </c>
    </row>
    <row r="231">
      <c r="A231" s="5" t="inlineStr">
        <is>
          <t>Eptura</t>
        </is>
      </c>
      <c r="B231" s="5" t="inlineStr">
        <is>
          <t>Atlanta, Georgia</t>
        </is>
      </c>
      <c r="C231" s="6" t="n">
        <v>2022</v>
      </c>
      <c r="D231" s="5" t="inlineStr">
        <is>
          <t>Fleet &amp; Asset Mgmt</t>
        </is>
      </c>
      <c r="E231" s="5" t="inlineStr">
        <is>
          <t>Facility, space and asset management software incl. government campuses</t>
        </is>
      </c>
      <c r="F231" s="7" t="inlineStr">
        <is>
          <t>Unknown - HTTP 403 for https://eptura.com/careers</t>
        </is>
      </c>
    </row>
    <row r="232">
      <c r="A232" s="13" t="inlineStr">
        <is>
          <t>Fulcrum (Spatial Networks)</t>
        </is>
      </c>
      <c r="B232" s="13" t="inlineStr">
        <is>
          <t>St. Petersburg, Florida</t>
        </is>
      </c>
      <c r="C232" s="14" t="n">
        <v>2001</v>
      </c>
      <c r="D232" s="13" t="inlineStr">
        <is>
          <t>Fleet &amp; Asset Mgmt</t>
        </is>
      </c>
      <c r="E232" s="13" t="inlineStr">
        <is>
          <t>Mobile field inspection and asset data collection for public works - exhibited at WEFTEC 2026, DISTRIBUTECH 2026, DISTRIBUTECH 2027</t>
        </is>
      </c>
      <c r="F232" s="15" t="inlineStr">
        <is>
          <t>Unknown - page scan found no listings</t>
        </is>
      </c>
    </row>
    <row r="233">
      <c r="A233" s="5" t="inlineStr">
        <is>
          <t>Sedaru</t>
        </is>
      </c>
      <c r="B233" s="5" t="inlineStr">
        <is>
          <t>Irvine, California</t>
        </is>
      </c>
      <c r="C233" s="6" t="n">
        <v>2016</v>
      </c>
      <c r="D233" s="5" t="inlineStr">
        <is>
          <t>Fleet &amp; Asset Mgmt</t>
        </is>
      </c>
      <c r="E233" s="5" t="inlineStr">
        <is>
          <t>Water utility asset, work order and field ops platform for municipalities</t>
        </is>
      </c>
      <c r="F233" s="7" t="inlineStr">
        <is>
          <t>Unknown - no ATS on file</t>
        </is>
      </c>
    </row>
    <row r="234">
      <c r="A234" s="13" t="inlineStr">
        <is>
          <t>E.J. Ward</t>
        </is>
      </c>
      <c r="B234" s="13" t="inlineStr">
        <is>
          <t>San Antonio, Texas</t>
        </is>
      </c>
      <c r="C234" s="14" t="n">
        <v>1971</v>
      </c>
      <c r="D234" s="13" t="inlineStr">
        <is>
          <t>Fleet &amp; Asset Mgmt</t>
        </is>
      </c>
      <c r="E234" s="13" t="inlineStr">
        <is>
          <t>Fuel management and vehicle ID systems for municipal and state fleets</t>
        </is>
      </c>
      <c r="F234" s="15" t="inlineStr">
        <is>
          <t>Unknown - HTTP 404 for https://www.wardfuel.com/as</t>
        </is>
      </c>
    </row>
    <row r="235">
      <c r="A235" s="5" t="inlineStr">
        <is>
          <t>Sawatch Labs</t>
        </is>
      </c>
      <c r="B235" s="5" t="inlineStr">
        <is>
          <t>Denver, Colorado</t>
        </is>
      </c>
      <c r="C235" s="6" t="n">
        <v>2015</v>
      </c>
      <c r="D235" s="5" t="inlineStr">
        <is>
          <t>Fleet &amp; Asset Mgmt</t>
        </is>
      </c>
      <c r="E235" s="5" t="inlineStr">
        <is>
          <t>EV fleet transition analytics for city, county and state fleets</t>
        </is>
      </c>
      <c r="F235" s="7" t="inlineStr">
        <is>
          <t>Unknown - page scan found no listings</t>
        </is>
      </c>
    </row>
    <row r="236">
      <c r="A236" s="13" t="inlineStr">
        <is>
          <t>VertiGIS</t>
        </is>
      </c>
      <c r="B236" s="13" t="inlineStr">
        <is>
          <t>Vancouver, British Columbia</t>
        </is>
      </c>
      <c r="C236" s="14" t="n">
        <v>2019</v>
      </c>
      <c r="D236" s="13" t="inlineStr">
        <is>
          <t>Fleet &amp; Asset Mgmt</t>
        </is>
      </c>
      <c r="E236" s="13" t="inlineStr">
        <is>
          <t>GIS-based asset and work management for local government and utilities - exhibited at AWWA ACE 2026, URISA GIS-Pro 2026, NSGIC 2026, DISTRIBUTECH 2026</t>
        </is>
      </c>
      <c r="F236" s="16" t="inlineStr">
        <is>
          <t>Yes - Account Executive, Utilities (Homeoffice)</t>
        </is>
      </c>
    </row>
    <row r="237">
      <c r="A237" s="5" t="inlineStr">
        <is>
          <t>Kahua</t>
        </is>
      </c>
      <c r="B237" s="5" t="inlineStr">
        <is>
          <t>Alpharetta, GA</t>
        </is>
      </c>
      <c r="C237" s="6" t="n">
        <v>2009</v>
      </c>
      <c r="D237" s="5" t="inlineStr">
        <is>
          <t>Fleet &amp; Asset Mgmt</t>
        </is>
      </c>
      <c r="E237" s="5" t="inlineStr">
        <is>
          <t>Capital program and construction project management software for infrastructure owners including federal, state, and local agencies - exhibited at AWWA ACE 2026</t>
        </is>
      </c>
      <c r="F237" s="7" t="inlineStr">
        <is>
          <t>Unknown - page scan found no listings</t>
        </is>
      </c>
    </row>
    <row r="238">
      <c r="A238" s="13" t="inlineStr">
        <is>
          <t>KloudGin</t>
        </is>
      </c>
      <c r="B238" s="13" t="inlineStr">
        <is>
          <t>Sunnyvale, CA</t>
        </is>
      </c>
      <c r="C238" s="14" t="n">
        <v>2014</v>
      </c>
      <c r="D238" s="13" t="inlineStr">
        <is>
          <t>Fleet &amp; Asset Mgmt</t>
        </is>
      </c>
      <c r="E238" s="13" t="inlineStr">
        <is>
          <t>Combined field service and enterprise asset management cloud for water, gas and electric utilities and municipal public works departments - exhibited at AWWA ACE 2026, DISTRIBUTECH 2026, DISTRIBUTECH 2027</t>
        </is>
      </c>
      <c r="F238" s="17" t="inlineStr">
        <is>
          <t>Sales (non-AE) - sales roles, none AE</t>
        </is>
      </c>
    </row>
    <row r="239">
      <c r="A239" s="5" t="inlineStr">
        <is>
          <t>Fieldman</t>
        </is>
      </c>
      <c r="B239" s="5" t="inlineStr">
        <is>
          <t>Sawyer, MI</t>
        </is>
      </c>
      <c r="C239" s="6" t="n">
        <v>2019</v>
      </c>
      <c r="D239" s="5" t="inlineStr">
        <is>
          <t>Fleet &amp; Asset Mgmt</t>
        </is>
      </c>
      <c r="E239" s="5" t="inlineStr">
        <is>
          <t>Field work order and asset management software for local governments and utilities running smart meter and infrastructure projects - exhibited at AWWA ACE 2026</t>
        </is>
      </c>
      <c r="F239" s="7" t="inlineStr">
        <is>
          <t>Unknown - no ATS on file</t>
        </is>
      </c>
    </row>
    <row r="240">
      <c r="A240" s="13" t="inlineStr">
        <is>
          <t>ServiceLink</t>
        </is>
      </c>
      <c r="B240" s="13" t="inlineStr">
        <is>
          <t>North Vancouver, Canada</t>
        </is>
      </c>
      <c r="C240" s="14" t="n"/>
      <c r="D240" s="13" t="inlineStr">
        <is>
          <t>Fleet &amp; Asset Mgmt</t>
        </is>
      </c>
      <c r="E240" s="13" t="inlineStr">
        <is>
          <t>Mobile field service and workforce management software for municipal water, gas, electric, fiber and sanitation utilities - exhibited at AWWA ACE 2026</t>
        </is>
      </c>
      <c r="F240" s="15" t="inlineStr">
        <is>
          <t>Unknown - no ATS on file</t>
        </is>
      </c>
    </row>
    <row r="241">
      <c r="A241" s="5" t="inlineStr">
        <is>
          <t>RedBeam</t>
        </is>
      </c>
      <c r="B241" s="5" t="n"/>
      <c r="C241" s="6" t="n"/>
      <c r="D241" s="5" t="inlineStr">
        <is>
          <t>Fleet &amp; Asset Mgmt</t>
        </is>
      </c>
      <c r="E241" s="5" t="inlineStr">
        <is>
          <t>RedBeam sells asset and inventory tracking software, including RFID tracking, to government agencies, schools and businesses - exhibited at GFOA 2026</t>
        </is>
      </c>
      <c r="F241" s="7" t="inlineStr">
        <is>
          <t>Unknown - no ATS on file</t>
        </is>
      </c>
    </row>
    <row r="242">
      <c r="A242" s="13" t="inlineStr">
        <is>
          <t>Irth</t>
        </is>
      </c>
      <c r="B242" s="13" t="n"/>
      <c r="C242" s="14" t="n"/>
      <c r="D242" s="13" t="inlineStr">
        <is>
          <t>Fleet &amp; Asset Mgmt</t>
        </is>
      </c>
      <c r="E242" s="13" t="inlineStr">
        <is>
          <t>811 ticket management, damage prevention, pipeline integrity and right-of-way software for utilities, telecoms and municipalities - exhibited at DISTRIBUTECH 2026, DISTRIBUTECH 2027</t>
        </is>
      </c>
      <c r="F242" s="15" t="inlineStr">
        <is>
          <t>Unknown - no ATS on file</t>
        </is>
      </c>
    </row>
    <row r="243">
      <c r="A243" s="5" t="inlineStr">
        <is>
          <t>Pointerra</t>
        </is>
      </c>
      <c r="B243" s="5" t="n"/>
      <c r="C243" s="6" t="n"/>
      <c r="D243" s="5" t="inlineStr">
        <is>
          <t>Fleet &amp; Asset Mgmt</t>
        </is>
      </c>
      <c r="E243" s="5" t="inlineStr">
        <is>
          <t>Cloud 3D data and digital twin platform for transport authorities, utilities, surveyors and engineering firms - exhibited at DISTRIBUTECH 2026</t>
        </is>
      </c>
      <c r="F243" s="7" t="inlineStr">
        <is>
          <t>Unknown - no ATS on file</t>
        </is>
      </c>
    </row>
    <row r="244">
      <c r="A244" s="13" t="inlineStr">
        <is>
          <t>Baseline Telematics</t>
        </is>
      </c>
      <c r="B244" s="13" t="n"/>
      <c r="C244" s="14" t="n"/>
      <c r="D244" s="13" t="inlineStr">
        <is>
          <t>Suppliers &amp; Services</t>
        </is>
      </c>
      <c r="E244" s="13" t="inlineStr">
        <is>
          <t>Fleet telematics and GPS software platform - exhibited at PWX 2026</t>
        </is>
      </c>
      <c r="F244" s="15" t="inlineStr">
        <is>
          <t>Unknown - no ATS on file</t>
        </is>
      </c>
    </row>
    <row r="245">
      <c r="A245" s="5" t="inlineStr">
        <is>
          <t>Decision Optimization Technology</t>
        </is>
      </c>
      <c r="B245" s="5" t="n"/>
      <c r="C245" s="6" t="n"/>
      <c r="D245" s="5" t="inlineStr">
        <is>
          <t>Suppliers &amp; Services</t>
        </is>
      </c>
      <c r="E245" s="5" t="inlineStr">
        <is>
          <t>Route and operations optimization software - exhibited at PWX 2026, GFOA 2026</t>
        </is>
      </c>
      <c r="F245" s="7" t="inlineStr">
        <is>
          <t>Unknown - no ATS on file</t>
        </is>
      </c>
    </row>
    <row r="246">
      <c r="A246" s="13" t="inlineStr">
        <is>
          <t>EYERIDE</t>
        </is>
      </c>
      <c r="B246" s="13" t="n"/>
      <c r="C246" s="14" t="n"/>
      <c r="D246" s="13" t="inlineStr">
        <is>
          <t>Suppliers &amp; Services</t>
        </is>
      </c>
      <c r="E246" s="13" t="inlineStr">
        <is>
          <t>Fleet video telematics and driver monitoring software - exhibited at PWX 2026</t>
        </is>
      </c>
      <c r="F246" s="16" t="inlineStr">
        <is>
          <t>Yes - AE-type role (page scan) [page scan - verify]</t>
        </is>
      </c>
    </row>
    <row r="247">
      <c r="A247" s="5" t="inlineStr">
        <is>
          <t>EdgeAI</t>
        </is>
      </c>
      <c r="B247" s="5" t="n"/>
      <c r="C247" s="6" t="n"/>
      <c r="D247" s="5" t="inlineStr">
        <is>
          <t>Suppliers &amp; Services</t>
        </is>
      </c>
      <c r="E247" s="5" t="inlineStr">
        <is>
          <t>Edge AI video analytics technology - exhibited at PWX 2026</t>
        </is>
      </c>
      <c r="F247" s="7" t="inlineStr">
        <is>
          <t>Unknown - no ATS on file</t>
        </is>
      </c>
    </row>
    <row r="248">
      <c r="A248" s="13" t="inlineStr">
        <is>
          <t>FASTER</t>
        </is>
      </c>
      <c r="B248" s="13" t="n"/>
      <c r="C248" s="14" t="n"/>
      <c r="D248" s="13" t="inlineStr">
        <is>
          <t>Suppliers &amp; Services</t>
        </is>
      </c>
      <c r="E248" s="13" t="inlineStr">
        <is>
          <t>Fleet maintenance management software - exhibited at PWX 2026</t>
        </is>
      </c>
      <c r="F248" s="15" t="inlineStr">
        <is>
          <t>Unknown - no ATS on file</t>
        </is>
      </c>
    </row>
    <row r="249">
      <c r="A249" s="5" t="inlineStr">
        <is>
          <t>InfraHub</t>
        </is>
      </c>
      <c r="B249" s="5" t="n"/>
      <c r="C249" s="6" t="n"/>
      <c r="D249" s="5" t="inlineStr">
        <is>
          <t>Suppliers &amp; Services</t>
        </is>
      </c>
      <c r="E249" s="5" t="inlineStr">
        <is>
          <t>Infrastructure management software platform - exhibited at PWX 2026</t>
        </is>
      </c>
      <c r="F249" s="7" t="inlineStr">
        <is>
          <t>Unknown - no ATS on file</t>
        </is>
      </c>
    </row>
    <row r="250">
      <c r="A250" s="13" t="inlineStr">
        <is>
          <t>Noti-FLY Inc</t>
        </is>
      </c>
      <c r="B250" s="13" t="n"/>
      <c r="C250" s="14" t="n"/>
      <c r="D250" s="13" t="inlineStr">
        <is>
          <t>Suppliers &amp; Services</t>
        </is>
      </c>
      <c r="E250" s="13" t="inlineStr">
        <is>
          <t>Construction notification SMS platform for agencies - exhibited at PWX 2026</t>
        </is>
      </c>
      <c r="F250" s="15" t="inlineStr">
        <is>
          <t>Unknown - no ATS on file</t>
        </is>
      </c>
    </row>
    <row r="251">
      <c r="A251" s="5" t="inlineStr">
        <is>
          <t>Omen AI</t>
        </is>
      </c>
      <c r="B251" s="5" t="n"/>
      <c r="C251" s="6" t="n"/>
      <c r="D251" s="5" t="inlineStr">
        <is>
          <t>Suppliers &amp; Services</t>
        </is>
      </c>
      <c r="E251" s="5" t="inlineStr">
        <is>
          <t>AI monitoring and analytics software - exhibited at PWX 2026</t>
        </is>
      </c>
      <c r="F251" s="7" t="inlineStr">
        <is>
          <t>Unknown - ruled out of scope by owner on 2026-10-20</t>
        </is>
      </c>
    </row>
    <row r="252">
      <c r="A252" s="13" t="inlineStr">
        <is>
          <t>PreCise MRM, LLC</t>
        </is>
      </c>
      <c r="B252" s="13" t="n"/>
      <c r="C252" s="14" t="n"/>
      <c r="D252" s="13" t="inlineStr">
        <is>
          <t>Suppliers &amp; Services</t>
        </is>
      </c>
      <c r="E252" s="13" t="inlineStr">
        <is>
          <t>GPS/AVL fleet telematics for public works - exhibited at PWX 2026</t>
        </is>
      </c>
      <c r="F252" s="15" t="inlineStr">
        <is>
          <t>Unknown - no ATS on file</t>
        </is>
      </c>
    </row>
    <row r="253">
      <c r="A253" s="5" t="inlineStr">
        <is>
          <t>Roadway Management Technologies</t>
        </is>
      </c>
      <c r="B253" s="5" t="n"/>
      <c r="C253" s="6" t="n"/>
      <c r="D253" s="5" t="inlineStr">
        <is>
          <t>Suppliers &amp; Services</t>
        </is>
      </c>
      <c r="E253" s="5" t="inlineStr">
        <is>
          <t>Roadway and infrastructure management software - exhibited at PWX 2026</t>
        </is>
      </c>
      <c r="F253" s="7" t="inlineStr">
        <is>
          <t>None found</t>
        </is>
      </c>
    </row>
    <row r="254">
      <c r="A254" s="13" t="inlineStr">
        <is>
          <t>Route4Me</t>
        </is>
      </c>
      <c r="B254" s="13" t="n"/>
      <c r="C254" s="14" t="n">
        <v>2009</v>
      </c>
      <c r="D254" s="13" t="inlineStr">
        <is>
          <t>Suppliers &amp; Services</t>
        </is>
      </c>
      <c r="E254" s="13" t="inlineStr">
        <is>
          <t>Route optimization and planning software - exhibited at PWX 2026</t>
        </is>
      </c>
      <c r="F254" s="15" t="inlineStr">
        <is>
          <t>Unknown - no ATS on file</t>
        </is>
      </c>
    </row>
    <row r="255">
      <c r="A255" s="5" t="inlineStr">
        <is>
          <t>SoilFLO</t>
        </is>
      </c>
      <c r="B255" s="5" t="n"/>
      <c r="C255" s="6" t="n"/>
      <c r="D255" s="5" t="inlineStr">
        <is>
          <t>Suppliers &amp; Services</t>
        </is>
      </c>
      <c r="E255" s="5" t="inlineStr">
        <is>
          <t>Soil and excavated material tracking software - exhibited at PWX 2026</t>
        </is>
      </c>
      <c r="F255" s="7" t="inlineStr">
        <is>
          <t>Unknown - no ATS on file</t>
        </is>
      </c>
    </row>
    <row r="256">
      <c r="A256" s="13" t="inlineStr">
        <is>
          <t>TrackVia</t>
        </is>
      </c>
      <c r="B256" s="13" t="inlineStr">
        <is>
          <t>Denver, CO</t>
        </is>
      </c>
      <c r="C256" s="14" t="n">
        <v>2006</v>
      </c>
      <c r="D256" s="13" t="inlineStr">
        <is>
          <t>Suppliers &amp; Services</t>
        </is>
      </c>
      <c r="E256" s="13" t="inlineStr">
        <is>
          <t>Low-code workflow application platform - exhibited at PWX 2026</t>
        </is>
      </c>
      <c r="F256" s="16" t="inlineStr">
        <is>
          <t>Yes - AE-type role (page scan) [page scan - verify]</t>
        </is>
      </c>
    </row>
    <row r="257">
      <c r="A257" s="5" t="inlineStr">
        <is>
          <t>VUEWorks®, An AtkinsRéalis Technology</t>
        </is>
      </c>
      <c r="B257" s="5" t="n"/>
      <c r="C257" s="6" t="n"/>
      <c r="D257" s="5" t="inlineStr">
        <is>
          <t>Suppliers &amp; Services</t>
        </is>
      </c>
      <c r="E257" s="5" t="inlineStr">
        <is>
          <t>GIS-centric enterprise asset management software - exhibited at PWX 2026</t>
        </is>
      </c>
      <c r="F257" s="7" t="inlineStr">
        <is>
          <t>Unknown - no ATS on file</t>
        </is>
      </c>
    </row>
    <row r="258">
      <c r="A258" s="13" t="inlineStr">
        <is>
          <t>Verizon Connect</t>
        </is>
      </c>
      <c r="B258" s="13" t="n"/>
      <c r="C258" s="14" t="n"/>
      <c r="D258" s="13" t="inlineStr">
        <is>
          <t>Suppliers &amp; Services</t>
        </is>
      </c>
      <c r="E258" s="13" t="inlineStr">
        <is>
          <t>Fleet telematics and GPS tracking software - exhibited at PWX 2026</t>
        </is>
      </c>
      <c r="F258" s="17" t="inlineStr">
        <is>
          <t>Sales (non-AE) - sales roles, none AE</t>
        </is>
      </c>
    </row>
    <row r="259">
      <c r="A259" s="5" t="inlineStr">
        <is>
          <t>Virtual Project Manager</t>
        </is>
      </c>
      <c r="B259" s="5" t="n"/>
      <c r="C259" s="6" t="n"/>
      <c r="D259" s="5" t="inlineStr">
        <is>
          <t>Suppliers &amp; Services</t>
        </is>
      </c>
      <c r="E259" s="5" t="inlineStr">
        <is>
          <t>Construction project management software - exhibited at PWX 2026</t>
        </is>
      </c>
      <c r="F259" s="7" t="inlineStr">
        <is>
          <t>Unknown - no ATS on file</t>
        </is>
      </c>
    </row>
    <row r="260">
      <c r="A260" s="13" t="inlineStr">
        <is>
          <t>Wrangler.ai</t>
        </is>
      </c>
      <c r="B260" s="13" t="n"/>
      <c r="C260" s="14" t="n"/>
      <c r="D260" s="13" t="inlineStr">
        <is>
          <t>Suppliers &amp; Services</t>
        </is>
      </c>
      <c r="E260" s="13" t="inlineStr">
        <is>
          <t>AI software for infrastructure data - exhibited at PWX 2026</t>
        </is>
      </c>
      <c r="F260" s="15" t="inlineStr">
        <is>
          <t>Unknown - no ATS on file</t>
        </is>
      </c>
    </row>
  </sheetData>
  <autoFilter ref="A1:F260"/>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(10/30/26)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Associate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1" t="inlineStr">
        <is>
          <t>None found</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robots.txt on zencity.io answered HTTP 2</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 APA California Chapter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 - exhibited at APA California Chapter 2026, APA Colorado Chapter 2026</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 APA California Chapter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(Remote - USA)</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(Richmond)</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 APA California Chapter 2026, APA - Illinois Chapter 2026, APA Virginia Chapter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 APA Texas Chapter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 APA Colorado Chapter 2026, APA Minnesota Chapter 2026, APA Texas Chapter 2026, APA Virginia Chapter 2026, APA Washington Chapter 2026, APA Wisconsin Chapter 2026, American Planning Association Ohio Chapter 2026, Georgia Planning Association 2026, Joint Montana &amp; Idaho Chapter Conference 2026, NY Upstate Chapter of the APA 2026, Pennsylvania Chapter of the APA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 - exhibited at APA Maryland 2026, APA Washington Chapter 2026</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 APA California Chapter 2026, APA Oklahoma Chapter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 FDIC International 2026, FDIC International 2027</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9" t="inlineStr">
        <is>
          <t>Yes - Account Executive, State (Remote)</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Business Development Manager (Reading)</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 APA California Chapter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 APA California Chapter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 - exhibited at APA California Chapter 2026</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 FDIC International 2026, APA Colorado Chapter 2026, APA - Illinois Chapter 2026, APA Minnesota Chapter 2026, APA Texas Chapter 2026, APA Virginia Chapter 2026, APA Wisconsin Chapter 2026, American Planning Association Ohio Chapter 2026, Georgia Planning Association 2026, Michigan Association of Planning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 DISTRIBUTECH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CGI</t>
        </is>
      </c>
      <c r="B197" s="5" t="n"/>
      <c r="C197" s="6" t="n"/>
      <c r="D197" s="5" t="inlineStr">
        <is>
          <t>Finance &amp; ERP</t>
        </is>
      </c>
      <c r="E197" s="5" t="inlineStr">
        <is>
          <t>IT services firm selling CGI Advantage ERP to state and local governments and OpenGrid360 software to utilities - exhibited at DISTRIBUTECH 2026</t>
        </is>
      </c>
      <c r="F197" s="7" t="inlineStr">
        <is>
          <t>Unknown - no ATS on file</t>
        </is>
      </c>
    </row>
    <row r="198">
      <c r="A198" s="19" t="inlineStr">
        <is>
          <t>Pavilion</t>
        </is>
      </c>
      <c r="B198" s="19" t="inlineStr">
        <is>
          <t>San Francisco, CA</t>
        </is>
      </c>
      <c r="C198" s="20" t="n">
        <v>2018</v>
      </c>
      <c r="D198" s="19" t="inlineStr">
        <is>
          <t>Procurement &amp; Payments</t>
        </is>
      </c>
      <c r="E198" s="19" t="inlineStr">
        <is>
          <t>Free search marketplace for cooperative contracts (formerly CoProcure)</t>
        </is>
      </c>
      <c r="F198" s="23" t="inlineStr">
        <is>
          <t>Sales (non-AE) - sales roles, none AE</t>
        </is>
      </c>
    </row>
    <row r="199">
      <c r="A199" s="5" t="inlineStr">
        <is>
          <t>GovSpend</t>
        </is>
      </c>
      <c r="B199" s="5" t="inlineStr">
        <is>
          <t>Boca Raton, FL</t>
        </is>
      </c>
      <c r="C199" s="6" t="n">
        <v>2011</v>
      </c>
      <c r="D199" s="5" t="inlineStr">
        <is>
          <t>Procurement &amp; Payments</t>
        </is>
      </c>
      <c r="E199" s="5" t="inlineStr">
        <is>
          <t>Government purchasing data and procurement intelligence (ex-SmartProcure) - exhibited at EDUCAUSE 2026</t>
        </is>
      </c>
      <c r="F199" s="7" t="inlineStr">
        <is>
          <t>None found</t>
        </is>
      </c>
    </row>
    <row r="200">
      <c r="A200" s="19" t="inlineStr">
        <is>
          <t>PayIt</t>
        </is>
      </c>
      <c r="B200" s="19" t="inlineStr">
        <is>
          <t>Kansas City, MO</t>
        </is>
      </c>
      <c r="C200" s="20" t="n">
        <v>2013</v>
      </c>
      <c r="D200" s="19" t="inlineStr">
        <is>
          <t>Procurement &amp; Payments</t>
        </is>
      </c>
      <c r="E200" s="19" t="inlineStr">
        <is>
          <t>Digital services and payments platform for state and local government - exhibited at GFOA 2026</t>
        </is>
      </c>
      <c r="F200" s="23" t="inlineStr">
        <is>
          <t>Sales (non-AE) - Client Success Manager (Northeast) only</t>
        </is>
      </c>
    </row>
    <row r="201">
      <c r="A201" s="5" t="inlineStr">
        <is>
          <t>Paymentus</t>
        </is>
      </c>
      <c r="B201" s="5" t="inlineStr">
        <is>
          <t>Charlotte, NC</t>
        </is>
      </c>
      <c r="C201" s="6" t="n">
        <v>2004</v>
      </c>
      <c r="D201" s="5" t="inlineStr">
        <is>
          <t>Procurement &amp; Payments</t>
        </is>
      </c>
      <c r="E201" s="5" t="inlineStr">
        <is>
          <t>Bill presentment and payments for governments and utilities (public co) - exhibited at GFOA 2026, NAHRO 2026, EDUCAUSE 2026</t>
        </is>
      </c>
      <c r="F201" s="9" t="inlineStr">
        <is>
          <t>Yes - AE-type role (page scan) [page scan - verify]</t>
        </is>
      </c>
    </row>
    <row r="202">
      <c r="A202" s="19" t="inlineStr">
        <is>
          <t>InvoiceCloud</t>
        </is>
      </c>
      <c r="B202" s="19" t="inlineStr">
        <is>
          <t>Braintree, MA</t>
        </is>
      </c>
      <c r="C202" s="20" t="n">
        <v>2009</v>
      </c>
      <c r="D202" s="19" t="inlineStr">
        <is>
          <t>Procurement &amp; Payments</t>
        </is>
      </c>
      <c r="E202" s="19" t="inlineStr">
        <is>
          <t>Electronic billing and payments for local government and utilities - exhibited at GFOA 2026</t>
        </is>
      </c>
      <c r="F202" s="22" t="inlineStr">
        <is>
          <t>Yes - Enterprise Account Executive - Pub (Georgia)</t>
        </is>
      </c>
    </row>
    <row r="203">
      <c r="A203" s="5" t="inlineStr">
        <is>
          <t>GovDeals</t>
        </is>
      </c>
      <c r="B203" s="5" t="inlineStr">
        <is>
          <t>Montgomery, AL</t>
        </is>
      </c>
      <c r="C203" s="6" t="n">
        <v>1999</v>
      </c>
      <c r="D203" s="5" t="inlineStr">
        <is>
          <t>Procurement &amp; Payments</t>
        </is>
      </c>
      <c r="E203" s="5" t="inlineStr">
        <is>
          <t>Online surplus auction marketplace for government agencies and schools (Liquidity Services) - exhibited at NACUBO 2026, Maryland Municipal League 2026, North Carolina League of Municipalities 2027, NRPA 2026</t>
        </is>
      </c>
      <c r="F203" s="7" t="inlineStr">
        <is>
          <t>Unknown - page scan found no listings</t>
        </is>
      </c>
    </row>
    <row r="204">
      <c r="A204" s="19" t="inlineStr">
        <is>
          <t>Beacon Bid</t>
        </is>
      </c>
      <c r="B204" s="19" t="inlineStr">
        <is>
          <t>Houston, TX</t>
        </is>
      </c>
      <c r="C204" s="20" t="n">
        <v>2020</v>
      </c>
      <c r="D204" s="19" t="inlineStr">
        <is>
          <t>Procurement &amp; Payments</t>
        </is>
      </c>
      <c r="E204" s="19" t="inlineStr">
        <is>
          <t>E-procurement: solicitation posting, evaluation, and supplier bid discovery - exhibited at GFOA 2026, NAHRO 2026, ICMA 2026, NIGP 2026, ASBO School Business 2026</t>
        </is>
      </c>
      <c r="F204" s="21" t="inlineStr">
        <is>
          <t>Unknown - no ATS on file</t>
        </is>
      </c>
    </row>
    <row r="205">
      <c r="A205" s="5" t="inlineStr">
        <is>
          <t>PlanetBids</t>
        </is>
      </c>
      <c r="B205" s="5" t="inlineStr">
        <is>
          <t>Studio City, CA</t>
        </is>
      </c>
      <c r="C205" s="6" t="n">
        <v>2000</v>
      </c>
      <c r="D205" s="5" t="inlineStr">
        <is>
          <t>Procurement &amp; Payments</t>
        </is>
      </c>
      <c r="E205" s="5" t="inlineStr">
        <is>
          <t>eProcurement SaaS: bid, vendor, contract, and insurance management for public agencies - exhibited at GFOA 2026</t>
        </is>
      </c>
      <c r="F205" s="7" t="inlineStr">
        <is>
          <t>Unknown - HTTP 405 for https://files-prod01.planet</t>
        </is>
      </c>
    </row>
    <row r="206">
      <c r="A206" s="19" t="inlineStr">
        <is>
          <t>ZoomGrants</t>
        </is>
      </c>
      <c r="B206" s="19" t="inlineStr">
        <is>
          <t>Denver, CO</t>
        </is>
      </c>
      <c r="C206" s="20" t="n">
        <v>2002</v>
      </c>
      <c r="D206" s="19" t="inlineStr">
        <is>
          <t>Procurement &amp; Payments</t>
        </is>
      </c>
      <c r="E206" s="19" t="inlineStr">
        <is>
          <t>Online grant, scholarship, and application management for agencies and foundations</t>
        </is>
      </c>
      <c r="F206" s="21" t="inlineStr">
        <is>
          <t>Unknown - no ATS on file</t>
        </is>
      </c>
    </row>
    <row r="207">
      <c r="A207" s="5" t="inlineStr">
        <is>
          <t>SOVRA</t>
        </is>
      </c>
      <c r="B207" s="5" t="inlineStr">
        <is>
          <t>Longueuil, QC, Canada</t>
        </is>
      </c>
      <c r="C207" s="6" t="n">
        <v>1996</v>
      </c>
      <c r="D207" s="5" t="inlineStr">
        <is>
          <t>Procurement &amp; Payments</t>
        </is>
      </c>
      <c r="E207" s="5" t="inlineStr">
        <is>
          <t>Source-to-contract procurement ecosystem (BidNet Direct, Periscope S2G; ex-mdf commerce)</t>
        </is>
      </c>
      <c r="F207" s="9" t="inlineStr">
        <is>
          <t>Yes - Account Executive (Canada | Remote)</t>
        </is>
      </c>
    </row>
    <row r="208">
      <c r="A208" s="19" t="inlineStr">
        <is>
          <t>Avila</t>
        </is>
      </c>
      <c r="B208" s="19" t="inlineStr">
        <is>
          <t>San Francisco, CA</t>
        </is>
      </c>
      <c r="C208" s="20" t="n">
        <v>2024</v>
      </c>
      <c r="D208" s="19" t="inlineStr">
        <is>
          <t>Procurement &amp; Payments</t>
        </is>
      </c>
      <c r="E208" s="19" t="inlineStr">
        <is>
          <t>AI grants platform: finds eligible grants, drafts applications, manages compliance - exhibited at GFOA 2026, NACo 2026, NLC City Summit 2026</t>
        </is>
      </c>
      <c r="F208" s="21" t="inlineStr">
        <is>
          <t>Unknown - no ATS on file</t>
        </is>
      </c>
    </row>
    <row r="209">
      <c r="A209" s="5" t="inlineStr">
        <is>
          <t>i3 Verticals</t>
        </is>
      </c>
      <c r="B209" s="5" t="inlineStr">
        <is>
          <t>Nashville, TN</t>
        </is>
      </c>
      <c r="C209" s="6" t="n">
        <v>2012</v>
      </c>
      <c r="D209" s="5" t="inlineStr">
        <is>
          <t>Procurement &amp; Payments</t>
        </is>
      </c>
      <c r="E209" s="5" t="inlineStr">
        <is>
          <t>Public-sector software suites with embedded payments: permitting, courts, utilities, DMV (NASDAQ: IIIV) - exhibited at GFOA 2026, NACM 2026, APCO 2026, ASBO School Business 2026</t>
        </is>
      </c>
      <c r="F209" s="7" t="inlineStr">
        <is>
          <t>Unknown - page scan found no listings</t>
        </is>
      </c>
    </row>
    <row r="210">
      <c r="A210" s="19" t="inlineStr">
        <is>
          <t>CobbleStone Software</t>
        </is>
      </c>
      <c r="B210" s="19" t="inlineStr">
        <is>
          <t>Princeton, NJ</t>
        </is>
      </c>
      <c r="C210" s="20" t="n">
        <v>1995</v>
      </c>
      <c r="D210" s="19" t="inlineStr">
        <is>
          <t>Procurement &amp; Payments</t>
        </is>
      </c>
      <c r="E210" s="19" t="inlineStr">
        <is>
          <t>Contract Insight contract lifecycle management for government agencies and enterprises</t>
        </is>
      </c>
      <c r="F210" s="21" t="inlineStr">
        <is>
          <t>Unknown - page scan found no listings</t>
        </is>
      </c>
    </row>
    <row r="211">
      <c r="A211" s="5" t="inlineStr">
        <is>
          <t>LCPtracker</t>
        </is>
      </c>
      <c r="B211" s="5" t="inlineStr">
        <is>
          <t>Orange, CA</t>
        </is>
      </c>
      <c r="C211" s="6" t="n">
        <v>1998</v>
      </c>
      <c r="D211" s="5" t="inlineStr">
        <is>
          <t>Procurement &amp; Payments</t>
        </is>
      </c>
      <c r="E211" s="5" t="inlineStr">
        <is>
          <t>Certified payroll and prevailing-wage labor compliance SaaS for public agencies and contractors - exhibited at NAHRO 2026</t>
        </is>
      </c>
      <c r="F211" s="7" t="inlineStr">
        <is>
          <t>Unknown - page scan found no listings</t>
        </is>
      </c>
    </row>
    <row r="212">
      <c r="A212" s="19" t="inlineStr">
        <is>
          <t>Elation Systems</t>
        </is>
      </c>
      <c r="B212" s="19" t="inlineStr">
        <is>
          <t>Portsmouth, NH</t>
        </is>
      </c>
      <c r="C212" s="20" t="n">
        <v>2004</v>
      </c>
      <c r="D212" s="19" t="inlineStr">
        <is>
          <t>Procurement &amp; Payments</t>
        </is>
      </c>
      <c r="E212" s="19" t="inlineStr">
        <is>
          <t>Davis-Bacon certified payroll and labor compliance software for agencies and contractors</t>
        </is>
      </c>
      <c r="F212" s="21" t="inlineStr">
        <is>
          <t>Unknown - no ATS on file</t>
        </is>
      </c>
    </row>
    <row r="213">
      <c r="A213" s="5" t="inlineStr">
        <is>
          <t>Government Window</t>
        </is>
      </c>
      <c r="B213" s="5" t="inlineStr">
        <is>
          <t>Kennesaw, GA</t>
        </is>
      </c>
      <c r="C213" s="6" t="n">
        <v>2007</v>
      </c>
      <c r="D213" s="5" t="inlineStr">
        <is>
          <t>Procurement &amp; Payments</t>
        </is>
      </c>
      <c r="E213" s="5" t="inlineStr">
        <is>
          <t>Hosted e-payment portals (tax, tag, court, utility) for county tax commissioners - exhibited at GFOA 2026</t>
        </is>
      </c>
      <c r="F213" s="11" t="inlineStr">
        <is>
          <t>Sales (non-AE) - sales roles, none AE</t>
        </is>
      </c>
    </row>
    <row r="214">
      <c r="A214" s="19" t="inlineStr">
        <is>
          <t>Public Surplus (The Public Group)</t>
        </is>
      </c>
      <c r="B214" s="19" t="inlineStr">
        <is>
          <t>Utah</t>
        </is>
      </c>
      <c r="C214" s="20" t="n">
        <v>1999</v>
      </c>
      <c r="D214" s="19" t="inlineStr">
        <is>
          <t>Procurement &amp; Payments</t>
        </is>
      </c>
      <c r="E214" s="19" t="inlineStr">
        <is>
          <t>Surplus auction platform built for public agencies; 4,000+ governments and schools (via OMNIA)</t>
        </is>
      </c>
      <c r="F214" s="21" t="inlineStr">
        <is>
          <t>Unknown - page scan found no listings</t>
        </is>
      </c>
    </row>
    <row r="215">
      <c r="A215" s="5" t="inlineStr">
        <is>
          <t>B2Gnow</t>
        </is>
      </c>
      <c r="B215" s="5" t="inlineStr">
        <is>
          <t>Phoenix, AZ</t>
        </is>
      </c>
      <c r="C215" s="6" t="n">
        <v>1999</v>
      </c>
      <c r="D215" s="5" t="inlineStr">
        <is>
          <t>Procurement &amp; Payments</t>
        </is>
      </c>
      <c r="E215" s="5" t="inlineStr">
        <is>
          <t>Supplier diversity and DBE compliance tracking SaaS for states, cities, airports, and transit - exhibited at NIGP 2026, TRB 2027</t>
        </is>
      </c>
      <c r="F215" s="7" t="inlineStr">
        <is>
          <t>Unknown - page scan found no listings</t>
        </is>
      </c>
    </row>
    <row r="216">
      <c r="A216" s="19" t="inlineStr">
        <is>
          <t>JAGGAER</t>
        </is>
      </c>
      <c r="B216" s="19" t="inlineStr">
        <is>
          <t>Morrisville, NC</t>
        </is>
      </c>
      <c r="C216" s="20" t="n">
        <v>1995</v>
      </c>
      <c r="D216" s="19" t="inlineStr">
        <is>
          <t>Procurement &amp; Payments</t>
        </is>
      </c>
      <c r="E216" s="19" t="inlineStr">
        <is>
          <t>Source-to-pay eProcurement suite with dedicated public sector and higher-ed verticals - exhibited at NACUBO 2026, GFOA 2026</t>
        </is>
      </c>
      <c r="F216" s="22" t="inlineStr">
        <is>
          <t>Yes - Support Account Manager (Remote)</t>
        </is>
      </c>
    </row>
    <row r="217">
      <c r="A217" s="5" t="inlineStr">
        <is>
          <t>PaymentWorks</t>
        </is>
      </c>
      <c r="B217" s="5" t="inlineStr">
        <is>
          <t>Waltham, MA</t>
        </is>
      </c>
      <c r="C217" s="6" t="n">
        <v>2013</v>
      </c>
      <c r="D217" s="5" t="inlineStr">
        <is>
          <t>Procurement &amp; Payments</t>
        </is>
      </c>
      <c r="E217" s="5" t="inlineStr">
        <is>
          <t>Supplier onboarding and payee identity verification preventing payments fraud for gov and higher-ed - exhibited at GFOA 2026, ASBO School Business 2026</t>
        </is>
      </c>
      <c r="F217" s="9" t="inlineStr">
        <is>
          <t>Yes - AE-type role (page scan) [page scan - verify]</t>
        </is>
      </c>
    </row>
    <row r="218">
      <c r="A218" s="19" t="inlineStr">
        <is>
          <t>Procurated</t>
        </is>
      </c>
      <c r="B218" s="19" t="inlineStr">
        <is>
          <t>Washington, DC</t>
        </is>
      </c>
      <c r="C218" s="20" t="n">
        <v>2019</v>
      </c>
      <c r="D218" s="19" t="inlineStr">
        <is>
          <t>Procurement &amp; Payments</t>
        </is>
      </c>
      <c r="E218" s="19" t="inlineStr">
        <is>
          <t>Supplier ratings and performance reviews platform for public-sector buyers</t>
        </is>
      </c>
      <c r="F218" s="23" t="inlineStr">
        <is>
          <t>Sales (non-AE) - sales roles, none AE</t>
        </is>
      </c>
    </row>
    <row r="219">
      <c r="A219" s="5" t="inlineStr">
        <is>
          <t>Municibid</t>
        </is>
      </c>
      <c r="B219" s="5" t="inlineStr">
        <is>
          <t>Pottstown, PA</t>
        </is>
      </c>
      <c r="C219" s="6" t="n">
        <v>2006</v>
      </c>
      <c r="D219" s="5" t="inlineStr">
        <is>
          <t>Procurement &amp; Payments</t>
        </is>
      </c>
      <c r="E219" s="5" t="inlineStr">
        <is>
          <t>Online surplus auction marketplace for 7,500+ governments and schools</t>
        </is>
      </c>
      <c r="F219" s="11" t="inlineStr">
        <is>
          <t>Sales (non-AE) - sales roles, none AE</t>
        </is>
      </c>
    </row>
    <row r="220">
      <c r="A220" s="19" t="inlineStr">
        <is>
          <t>bids&amp;tenders</t>
        </is>
      </c>
      <c r="B220" s="19" t="inlineStr">
        <is>
          <t>St. Catharines, ON, Canada</t>
        </is>
      </c>
      <c r="C220" s="20" t="n">
        <v>2003</v>
      </c>
      <c r="D220" s="19" t="inlineStr">
        <is>
          <t>Procurement &amp; Payments</t>
        </is>
      </c>
      <c r="E220" s="19" t="inlineStr">
        <is>
          <t>eProcurement bid management and supplier portal for Canadian and US agencies (Valsoft, 2025) - exhibited at NIGP 2026</t>
        </is>
      </c>
      <c r="F220" s="21" t="inlineStr">
        <is>
          <t>Unknown - no ATS on file</t>
        </is>
      </c>
    </row>
    <row r="221">
      <c r="A221" s="5" t="inlineStr">
        <is>
          <t>Biddingo</t>
        </is>
      </c>
      <c r="B221" s="5" t="inlineStr">
        <is>
          <t>Toronto, ON, Canada</t>
        </is>
      </c>
      <c r="C221" s="6" t="n">
        <v>1993</v>
      </c>
      <c r="D221" s="5" t="inlineStr">
        <is>
          <t>Procurement &amp; Payments</t>
        </is>
      </c>
      <c r="E221" s="5" t="inlineStr">
        <is>
          <t>E-tendering portal connecting Canadian public-sector buyers with suppliers - exhibited at NIGP 2026</t>
        </is>
      </c>
      <c r="F221" s="7" t="inlineStr">
        <is>
          <t>Unknown - no ATS on file</t>
        </is>
      </c>
    </row>
    <row r="222">
      <c r="A222" s="19" t="inlineStr">
        <is>
          <t>Hazel (hazelai.com)</t>
        </is>
      </c>
      <c r="B222" s="19" t="inlineStr">
        <is>
          <t>New York, NY</t>
        </is>
      </c>
      <c r="C222" s="20" t="n">
        <v>2024</v>
      </c>
      <c r="D222" s="19" t="inlineStr">
        <is>
          <t>Procurement &amp; Payments</t>
        </is>
      </c>
      <c r="E222" s="19" t="inlineStr">
        <is>
          <t>AI procurement: solicitation drafting, market research, and proposal evaluation (YC; Dallas, US Navy)</t>
        </is>
      </c>
      <c r="F222" s="21" t="inlineStr">
        <is>
          <t>Unknown - page scan found no listings</t>
        </is>
      </c>
    </row>
    <row r="223">
      <c r="A223" s="5" t="inlineStr">
        <is>
          <t>Civic Marketplace</t>
        </is>
      </c>
      <c r="B223" s="5" t="inlineStr">
        <is>
          <t>Abilene, TX</t>
        </is>
      </c>
      <c r="C223" s="6" t="n">
        <v>2023</v>
      </c>
      <c r="D223" s="5" t="inlineStr">
        <is>
          <t>Procurement &amp; Payments</t>
        </is>
      </c>
      <c r="E223" s="5" t="inlineStr">
        <is>
          <t>AI cooperative-purchasing marketplace for compliant co-op contract access ($3M seed) - exhibited at NIGP 2026, PTI 2026</t>
        </is>
      </c>
      <c r="F223" s="7" t="inlineStr">
        <is>
          <t>None found</t>
        </is>
      </c>
    </row>
    <row r="224">
      <c r="A224" s="19" t="inlineStr">
        <is>
          <t>Concourse Tech</t>
        </is>
      </c>
      <c r="B224" s="19" t="inlineStr">
        <is>
          <t>New York, NY</t>
        </is>
      </c>
      <c r="C224" s="20" t="n">
        <v>2022</v>
      </c>
      <c r="D224" s="19" t="inlineStr">
        <is>
          <t>Procurement &amp; Payments</t>
        </is>
      </c>
      <c r="E224" s="19" t="inlineStr">
        <is>
          <t>AI-native ConcourseOS: procurement, permitting, courts, and billing across 450+ agencies (Bessemer-backed) - exhibited at NIGP 2026</t>
        </is>
      </c>
      <c r="F224" s="23" t="inlineStr">
        <is>
          <t>Sales (non-AE) - Founding GTM Engineer only</t>
        </is>
      </c>
    </row>
    <row r="225">
      <c r="A225" s="5" t="inlineStr">
        <is>
          <t>SmartDocs</t>
        </is>
      </c>
      <c r="B225" s="5" t="inlineStr">
        <is>
          <t>Palo Alto, CA</t>
        </is>
      </c>
      <c r="C225" s="6" t="n">
        <v>2009</v>
      </c>
      <c r="D225" s="5" t="inlineStr">
        <is>
          <t>Procurement &amp; Payments</t>
        </is>
      </c>
      <c r="E225" s="5" t="inlineStr">
        <is>
          <t>AI source-to-pay and AP automation suite aligned to SAP/Microsoft, incl. public sector</t>
        </is>
      </c>
      <c r="F225" s="7" t="inlineStr">
        <is>
          <t>Unknown - page scan found no listings</t>
        </is>
      </c>
    </row>
    <row r="226">
      <c r="A226" s="19" t="inlineStr">
        <is>
          <t>Sysoft Getall</t>
        </is>
      </c>
      <c r="B226" s="19" t="inlineStr">
        <is>
          <t>New Jersey</t>
        </is>
      </c>
      <c r="C226" s="20" t="n">
        <v>2000</v>
      </c>
      <c r="D226" s="19" t="inlineStr">
        <is>
          <t>Procurement &amp; Payments</t>
        </is>
      </c>
      <c r="E226" s="19" t="inlineStr">
        <is>
          <t>AI eProcurement SaaS: solicitations, contracts, spend analytics (City of Norfolk)</t>
        </is>
      </c>
      <c r="F226" s="21" t="inlineStr">
        <is>
          <t>Unknown - no ATS on file</t>
        </is>
      </c>
    </row>
    <row r="227">
      <c r="A227" s="5" t="inlineStr">
        <is>
          <t>RFP360.AI</t>
        </is>
      </c>
      <c r="B227" s="5" t="inlineStr">
        <is>
          <t>Lansdale, PA</t>
        </is>
      </c>
      <c r="C227" s="6" t="n">
        <v>2025</v>
      </c>
      <c r="D227" s="5" t="inlineStr">
        <is>
          <t>Procurement &amp; Payments</t>
        </is>
      </c>
      <c r="E227" s="5" t="inlineStr">
        <is>
          <t>AI RFP lifecycle software for buyers and suppliers (unrelated to the old RFP360/Responsive)</t>
        </is>
      </c>
      <c r="F227" s="7" t="inlineStr">
        <is>
          <t>Unknown - no ATS on file</t>
        </is>
      </c>
    </row>
    <row r="228">
      <c r="A228" s="19" t="inlineStr">
        <is>
          <t>Bid Locker</t>
        </is>
      </c>
      <c r="B228" s="19" t="inlineStr">
        <is>
          <t>Philadelphia, PA</t>
        </is>
      </c>
      <c r="C228" s="20" t="n">
        <v>2020</v>
      </c>
      <c r="D228" s="19" t="inlineStr">
        <is>
          <t>Procurement &amp; Payments</t>
        </is>
      </c>
      <c r="E228" s="19" t="inlineStr">
        <is>
          <t>Electronic bid submission platform plus Bid Finder opportunity search for local agencies - exhibited at NIGP 2026</t>
        </is>
      </c>
      <c r="F228" s="21" t="inlineStr">
        <is>
          <t>Unknown - no ATS on file</t>
        </is>
      </c>
    </row>
    <row r="229">
      <c r="A229" s="5" t="inlineStr">
        <is>
          <t>OfferioAI</t>
        </is>
      </c>
      <c r="B229" s="5" t="inlineStr">
        <is>
          <t>Montreal, QC, Canada</t>
        </is>
      </c>
      <c r="C229" s="6" t="n"/>
      <c r="D229" s="5" t="inlineStr">
        <is>
          <t>Procurement &amp; Payments</t>
        </is>
      </c>
      <c r="E229" s="5" t="inlineStr">
        <is>
          <t>AI RFP and proposal platform for governments and school boards with Canadian compliance focus</t>
        </is>
      </c>
      <c r="F229" s="7" t="inlineStr">
        <is>
          <t>Unknown - no ATS on file</t>
        </is>
      </c>
    </row>
    <row r="230">
      <c r="A230" s="19" t="inlineStr">
        <is>
          <t>Starbridge</t>
        </is>
      </c>
      <c r="B230" s="19" t="inlineStr">
        <is>
          <t>New York, NY</t>
        </is>
      </c>
      <c r="C230" s="20" t="n">
        <v>2023</v>
      </c>
      <c r="D230" s="19" t="inlineStr">
        <is>
          <t>Procurement &amp; Payments</t>
        </is>
      </c>
      <c r="E230" s="19" t="inlineStr">
        <is>
          <t>AI public-sector GTM intelligence: buying signals from gov/school board meetings, budgets, RFPs - sold to vendors selling to gov</t>
        </is>
      </c>
      <c r="F230" s="22" t="inlineStr">
        <is>
          <t>Yes - Account Executive - Mid Market (United States)</t>
        </is>
      </c>
    </row>
    <row r="231">
      <c r="A231" s="5" t="inlineStr">
        <is>
          <t>Emburse</t>
        </is>
      </c>
      <c r="B231" s="5" t="n"/>
      <c r="C231" s="6" t="n">
        <v>2015</v>
      </c>
      <c r="D231" s="5" t="inlineStr">
        <is>
          <t>Procurement &amp; Payments</t>
        </is>
      </c>
      <c r="E231" s="5" t="inlineStr">
        <is>
          <t>Expense management and payment software - exhibited at NIGP 2026, NACUBO 2026</t>
        </is>
      </c>
      <c r="F231" s="9" t="inlineStr">
        <is>
          <t>Yes - Account Executive - Midmarket (Dal (Dallas, TX)</t>
        </is>
      </c>
    </row>
    <row r="232">
      <c r="A232" s="19" t="inlineStr">
        <is>
          <t>SAP Concur</t>
        </is>
      </c>
      <c r="B232" s="19" t="n"/>
      <c r="C232" s="20" t="n"/>
      <c r="D232" s="19" t="inlineStr">
        <is>
          <t>Procurement &amp; Payments</t>
        </is>
      </c>
      <c r="E232" s="19" t="inlineStr">
        <is>
          <t>Travel, expense and invoice software - exhibited at NACo 2026, NIGP 2026, NACUBO 2026, GFOA 2026, ASBO School Business 2026</t>
        </is>
      </c>
      <c r="F232" s="21" t="inlineStr">
        <is>
          <t>Unknown - page scan found no listings</t>
        </is>
      </c>
    </row>
    <row r="233">
      <c r="A233" s="5" t="inlineStr">
        <is>
          <t>Bonfire Interactive</t>
        </is>
      </c>
      <c r="B233" s="5" t="inlineStr">
        <is>
          <t>Kitchener, ON, Canada</t>
        </is>
      </c>
      <c r="C233" s="6" t="n">
        <v>2012</v>
      </c>
      <c r="D233" s="5" t="inlineStr">
        <is>
          <t>Procurement &amp; Payments</t>
        </is>
      </c>
      <c r="E233" s="5" t="inlineStr">
        <is>
          <t>Strategic sourcing and bid evaluation platform for public procurement teams</t>
        </is>
      </c>
      <c r="F233" s="7" t="inlineStr">
        <is>
          <t>Unknown - no ATS on file</t>
        </is>
      </c>
    </row>
    <row r="234">
      <c r="A234" s="19" t="inlineStr">
        <is>
          <t>mdf commerce</t>
        </is>
      </c>
      <c r="B234" s="19" t="inlineStr">
        <is>
          <t>Longueuil, QC, Canada</t>
        </is>
      </c>
      <c r="C234" s="20" t="n">
        <v>1996</v>
      </c>
      <c r="D234" s="19" t="inlineStr">
        <is>
          <t>Procurement &amp; Payments</t>
        </is>
      </c>
      <c r="E234" s="19" t="inlineStr">
        <is>
          <t>EProcurement and bid notification platforms for North American public buyers</t>
        </is>
      </c>
      <c r="F234" s="22" t="inlineStr">
        <is>
          <t>Yes - Account Executive (Canada | Remote)</t>
        </is>
      </c>
    </row>
    <row r="235">
      <c r="A235" s="5" t="inlineStr">
        <is>
          <t>Ionwave Technologies</t>
        </is>
      </c>
      <c r="B235" s="5" t="inlineStr">
        <is>
          <t>Sherman, TX</t>
        </is>
      </c>
      <c r="C235" s="6" t="n"/>
      <c r="D235" s="5" t="inlineStr">
        <is>
          <t>Procurement &amp; Payments</t>
        </is>
      </c>
      <c r="E235" s="5" t="inlineStr">
        <is>
          <t>EBidding and vendor management software for cities, counties and schools</t>
        </is>
      </c>
      <c r="F235" s="7" t="inlineStr">
        <is>
          <t>Unknown - no ATS on file</t>
        </is>
      </c>
    </row>
    <row r="236">
      <c r="A236" s="19" t="inlineStr">
        <is>
          <t>Vendor Registry</t>
        </is>
      </c>
      <c r="B236" s="19" t="inlineStr">
        <is>
          <t>Knoxville, TN</t>
        </is>
      </c>
      <c r="C236" s="20" t="n">
        <v>2013</v>
      </c>
      <c r="D236" s="19" t="inlineStr">
        <is>
          <t>Procurement &amp; Payments</t>
        </is>
      </c>
      <c r="E236" s="19" t="inlineStr">
        <is>
          <t>Vendor management and bid distribution for small and mid-size governments</t>
        </is>
      </c>
      <c r="F236" s="21" t="inlineStr">
        <is>
          <t>Unknown - no ATS on file</t>
        </is>
      </c>
    </row>
    <row r="237">
      <c r="A237" s="5" t="inlineStr">
        <is>
          <t>DemandStar</t>
        </is>
      </c>
      <c r="B237" s="5" t="inlineStr">
        <is>
          <t>Seattle, WA</t>
        </is>
      </c>
      <c r="C237" s="6" t="n">
        <v>1996</v>
      </c>
      <c r="D237" s="5" t="inlineStr">
        <is>
          <t>Procurement &amp; Payments</t>
        </is>
      </c>
      <c r="E237" s="5" t="inlineStr">
        <is>
          <t>Bid posting and supplier notification network for local government buyers</t>
        </is>
      </c>
      <c r="F237" s="7" t="inlineStr">
        <is>
          <t>Unknown - page scan found no listings</t>
        </is>
      </c>
    </row>
    <row r="238">
      <c r="A238" s="19" t="inlineStr">
        <is>
          <t>Unison (Unison Global)</t>
        </is>
      </c>
      <c r="B238" s="19" t="inlineStr">
        <is>
          <t>Vienna, VA</t>
        </is>
      </c>
      <c r="C238" s="20" t="n">
        <v>1985</v>
      </c>
      <c r="D238" s="19" t="inlineStr">
        <is>
          <t>Procurement &amp; Payments</t>
        </is>
      </c>
      <c r="E238" s="19" t="inlineStr">
        <is>
          <t>Acquisition, contract and cost management software for federal and state agencies</t>
        </is>
      </c>
      <c r="F238" s="21" t="inlineStr">
        <is>
          <t>None found</t>
        </is>
      </c>
    </row>
    <row r="239">
      <c r="A239" s="5" t="inlineStr">
        <is>
          <t>QuestCDN</t>
        </is>
      </c>
      <c r="B239" s="5" t="inlineStr">
        <is>
          <t>Eagan, MN</t>
        </is>
      </c>
      <c r="C239" s="6" t="n"/>
      <c r="D239" s="5" t="inlineStr">
        <is>
          <t>Procurement &amp; Payments</t>
        </is>
      </c>
      <c r="E239" s="5" t="inlineStr">
        <is>
          <t>Online plan room and bid management for municipal construction projects</t>
        </is>
      </c>
      <c r="F239" s="7" t="inlineStr">
        <is>
          <t>Unknown - no ATS on file</t>
        </is>
      </c>
    </row>
    <row r="240">
      <c r="A240" s="19" t="inlineStr">
        <is>
          <t>eBid Systems (ProcureWare)</t>
        </is>
      </c>
      <c r="B240" s="19" t="inlineStr">
        <is>
          <t>Silverdale, WA</t>
        </is>
      </c>
      <c r="C240" s="20" t="n"/>
      <c r="D240" s="19" t="inlineStr">
        <is>
          <t>Procurement &amp; Payments</t>
        </is>
      </c>
      <c r="E240" s="19" t="inlineStr">
        <is>
          <t>Hosted eProcurement and supplier registration for public agencies</t>
        </is>
      </c>
      <c r="F240" s="21" t="inlineStr">
        <is>
          <t>Unknown - no ATS on file</t>
        </is>
      </c>
    </row>
    <row r="241">
      <c r="A241" s="5" t="inlineStr">
        <is>
          <t>CoProcure</t>
        </is>
      </c>
      <c r="B241" s="5" t="inlineStr">
        <is>
          <t>San Francisco, CA</t>
        </is>
      </c>
      <c r="C241" s="6" t="n">
        <v>2019</v>
      </c>
      <c r="D241" s="5" t="inlineStr">
        <is>
          <t>Procurement &amp; Payments</t>
        </is>
      </c>
      <c r="E241" s="5" t="inlineStr">
        <is>
          <t>Cooperative contract search helping cities and counties buy off existing contracts</t>
        </is>
      </c>
      <c r="F241" s="7" t="inlineStr">
        <is>
          <t>Unknown - board is another company's - not read</t>
        </is>
      </c>
    </row>
    <row r="242">
      <c r="A242" s="19" t="inlineStr">
        <is>
          <t>Marketplace.city</t>
        </is>
      </c>
      <c r="B242" s="19" t="inlineStr">
        <is>
          <t>Chicago, IL</t>
        </is>
      </c>
      <c r="C242" s="20" t="n">
        <v>2017</v>
      </c>
      <c r="D242" s="19" t="inlineStr">
        <is>
          <t>Procurement &amp; Payments</t>
        </is>
      </c>
      <c r="E242" s="19" t="inlineStr">
        <is>
          <t>Technology sourcing marketplace and vendor vetting for city governments</t>
        </is>
      </c>
      <c r="F242" s="21" t="inlineStr">
        <is>
          <t>Unknown - no ATS on file</t>
        </is>
      </c>
    </row>
    <row r="243">
      <c r="A243" s="5" t="inlineStr">
        <is>
          <t>Ivalua</t>
        </is>
      </c>
      <c r="B243" s="5" t="inlineStr">
        <is>
          <t>Redwood City, CA</t>
        </is>
      </c>
      <c r="C243" s="6" t="n">
        <v>2000</v>
      </c>
      <c r="D243" s="5" t="inlineStr">
        <is>
          <t>Procurement &amp; Payments</t>
        </is>
      </c>
      <c r="E243" s="5" t="inlineStr">
        <is>
          <t>Source-to-pay suite with public sector practice serving states and agencies</t>
        </is>
      </c>
      <c r="F243" s="9" t="inlineStr">
        <is>
          <t>Yes - Account Executive (Denmark)</t>
        </is>
      </c>
    </row>
    <row r="244">
      <c r="A244" s="19" t="inlineStr">
        <is>
          <t>Zycus</t>
        </is>
      </c>
      <c r="B244" s="19" t="inlineStr">
        <is>
          <t>Princeton, NJ</t>
        </is>
      </c>
      <c r="C244" s="20" t="n">
        <v>1998</v>
      </c>
      <c r="D244" s="19" t="inlineStr">
        <is>
          <t>Procurement &amp; Payments</t>
        </is>
      </c>
      <c r="E244" s="19" t="inlineStr">
        <is>
          <t>AI source-to-pay procurement suite sold to public agencies and universities</t>
        </is>
      </c>
      <c r="F244" s="21" t="inlineStr">
        <is>
          <t>Unknown - page scan found no listings</t>
        </is>
      </c>
    </row>
    <row r="245">
      <c r="A245" s="5" t="inlineStr">
        <is>
          <t>Proactis</t>
        </is>
      </c>
      <c r="B245" s="5" t="inlineStr">
        <is>
          <t>Wetherby, United Kingdom</t>
        </is>
      </c>
      <c r="C245" s="6" t="n">
        <v>1996</v>
      </c>
      <c r="D245" s="5" t="inlineStr">
        <is>
          <t>Procurement &amp; Payments</t>
        </is>
      </c>
      <c r="E245" s="5" t="inlineStr">
        <is>
          <t>UK-origin spend management and eProcurement for public sector buyers</t>
        </is>
      </c>
      <c r="F245" s="7" t="inlineStr">
        <is>
          <t>Unknown - no ATS on file</t>
        </is>
      </c>
    </row>
    <row r="246">
      <c r="A246" s="19" t="inlineStr">
        <is>
          <t>Agiloft</t>
        </is>
      </c>
      <c r="B246" s="19" t="inlineStr">
        <is>
          <t>Redwood City, CA</t>
        </is>
      </c>
      <c r="C246" s="20" t="n">
        <v>1991</v>
      </c>
      <c r="D246" s="19" t="inlineStr">
        <is>
          <t>Procurement &amp; Payments</t>
        </is>
      </c>
      <c r="E246" s="19" t="inlineStr">
        <is>
          <t>Contract lifecycle management with FedRAMP and state/local government customers</t>
        </is>
      </c>
      <c r="F246" s="22" t="inlineStr">
        <is>
          <t>Yes - Enterprise Account Executive – Hea (United States)</t>
        </is>
      </c>
    </row>
    <row r="247">
      <c r="A247" s="5" t="inlineStr">
        <is>
          <t>Submittable</t>
        </is>
      </c>
      <c r="B247" s="5" t="inlineStr">
        <is>
          <t>Missoula, MT</t>
        </is>
      </c>
      <c r="C247" s="6" t="n">
        <v>2010</v>
      </c>
      <c r="D247" s="5" t="inlineStr">
        <is>
          <t>Procurement &amp; Payments</t>
        </is>
      </c>
      <c r="E247" s="5" t="inlineStr">
        <is>
          <t>Grants and program management software for government and public agencies</t>
        </is>
      </c>
      <c r="F247" s="7" t="inlineStr">
        <is>
          <t>Unknown - page scan found no listings</t>
        </is>
      </c>
    </row>
    <row r="248">
      <c r="A248" s="19" t="inlineStr">
        <is>
          <t>Fluxx</t>
        </is>
      </c>
      <c r="B248" s="19" t="inlineStr">
        <is>
          <t>San Francisco, CA</t>
        </is>
      </c>
      <c r="C248" s="20" t="n">
        <v>2010</v>
      </c>
      <c r="D248" s="19" t="inlineStr">
        <is>
          <t>Procurement &amp; Payments</t>
        </is>
      </c>
      <c r="E248" s="19" t="inlineStr">
        <is>
          <t>Grantmaking and grants management platform for public funders</t>
        </is>
      </c>
      <c r="F248" s="23" t="inlineStr">
        <is>
          <t>Sales (non-AE) - Sr. Customer Success Manager only</t>
        </is>
      </c>
    </row>
    <row r="249">
      <c r="A249" s="5" t="inlineStr">
        <is>
          <t>eCivis</t>
        </is>
      </c>
      <c r="B249" s="5" t="inlineStr">
        <is>
          <t>Pasadena, CA</t>
        </is>
      </c>
      <c r="C249" s="6" t="n">
        <v>2000</v>
      </c>
      <c r="D249" s="5" t="inlineStr">
        <is>
          <t>Procurement &amp; Payments</t>
        </is>
      </c>
      <c r="E249" s="5" t="inlineStr">
        <is>
          <t>Grants management and subrecipient monitoring for state and local government</t>
        </is>
      </c>
      <c r="F249" s="7" t="inlineStr">
        <is>
          <t>Unknown - no ATS on file</t>
        </is>
      </c>
    </row>
    <row r="250">
      <c r="A250" s="19" t="inlineStr">
        <is>
          <t>AmpliFund (StreamLink Software)</t>
        </is>
      </c>
      <c r="B250" s="19" t="inlineStr">
        <is>
          <t>Cleveland, OH</t>
        </is>
      </c>
      <c r="C250" s="20" t="n">
        <v>2008</v>
      </c>
      <c r="D250" s="19" t="inlineStr">
        <is>
          <t>Procurement &amp; Payments</t>
        </is>
      </c>
      <c r="E250" s="19" t="inlineStr">
        <is>
          <t>Grant lifecycle management for state agencies, cities and school districts</t>
        </is>
      </c>
      <c r="F250" s="21" t="inlineStr">
        <is>
          <t>Unknown - no ATS on file</t>
        </is>
      </c>
    </row>
    <row r="251">
      <c r="A251" s="5" t="inlineStr">
        <is>
          <t>CityBase</t>
        </is>
      </c>
      <c r="B251" s="5" t="inlineStr">
        <is>
          <t>Chicago, IL</t>
        </is>
      </c>
      <c r="C251" s="6" t="n">
        <v>2013</v>
      </c>
      <c r="D251" s="5" t="inlineStr">
        <is>
          <t>Procurement &amp; Payments</t>
        </is>
      </c>
      <c r="E251" s="5" t="inlineStr">
        <is>
          <t>Government payment and billing platform for utilities and municipal services</t>
        </is>
      </c>
      <c r="F251" s="7" t="inlineStr">
        <is>
          <t>Unknown - no ATS on file</t>
        </is>
      </c>
    </row>
    <row r="252">
      <c r="A252" s="19" t="inlineStr">
        <is>
          <t>Grant Street Group</t>
        </is>
      </c>
      <c r="B252" s="19" t="inlineStr">
        <is>
          <t>Pittsburgh, PA</t>
        </is>
      </c>
      <c r="C252" s="20" t="n">
        <v>1997</v>
      </c>
      <c r="D252" s="19" t="inlineStr">
        <is>
          <t>Procurement &amp; Payments</t>
        </is>
      </c>
      <c r="E252" s="19" t="inlineStr">
        <is>
          <t>Tax collection, auctions and payment processing software for governments - exhibited at GFOA 2026</t>
        </is>
      </c>
      <c r="F252" s="21" t="inlineStr">
        <is>
          <t>None found</t>
        </is>
      </c>
    </row>
    <row r="253">
      <c r="A253" s="5" t="inlineStr">
        <is>
          <t>Point &amp; Pay</t>
        </is>
      </c>
      <c r="B253" s="5" t="inlineStr">
        <is>
          <t>Oldsmar, FL</t>
        </is>
      </c>
      <c r="C253" s="6" t="n">
        <v>2010</v>
      </c>
      <c r="D253" s="5" t="inlineStr">
        <is>
          <t>Procurement &amp; Payments</t>
        </is>
      </c>
      <c r="E253" s="5" t="inlineStr">
        <is>
          <t>Payment processing for courts, tax offices and municipal utilities - exhibited at GFOA 2026</t>
        </is>
      </c>
      <c r="F253" s="7" t="inlineStr">
        <is>
          <t>Unknown - page scan found no listings</t>
        </is>
      </c>
    </row>
    <row r="254">
      <c r="A254" s="19" t="inlineStr">
        <is>
          <t>CSG Forte</t>
        </is>
      </c>
      <c r="B254" s="19" t="inlineStr">
        <is>
          <t>Allen, TX</t>
        </is>
      </c>
      <c r="C254" s="20" t="n">
        <v>1998</v>
      </c>
      <c r="D254" s="19" t="inlineStr">
        <is>
          <t>Procurement &amp; Payments</t>
        </is>
      </c>
      <c r="E254" s="19" t="inlineStr">
        <is>
          <t>Payment gateway and processing for government billers and agencies - exhibited at SWANA WASTECON 2025</t>
        </is>
      </c>
      <c r="F254" s="21" t="inlineStr">
        <is>
          <t>Unknown - no ATS on file</t>
        </is>
      </c>
    </row>
    <row r="255">
      <c r="A255" s="5" t="inlineStr">
        <is>
          <t>KUBRA</t>
        </is>
      </c>
      <c r="B255" s="5" t="inlineStr">
        <is>
          <t>Mississauga, ON, Canada</t>
        </is>
      </c>
      <c r="C255" s="6" t="n">
        <v>1992</v>
      </c>
      <c r="D255" s="5" t="inlineStr">
        <is>
          <t>Procurement &amp; Payments</t>
        </is>
      </c>
      <c r="E255" s="5" t="inlineStr">
        <is>
          <t>Billing, payment and notification services for utilities and government agencies</t>
        </is>
      </c>
      <c r="F255" s="7" t="inlineStr">
        <is>
          <t>None found</t>
        </is>
      </c>
    </row>
    <row r="256">
      <c r="A256" s="19" t="inlineStr">
        <is>
          <t>Xpress Bill Pay</t>
        </is>
      </c>
      <c r="B256" s="19" t="inlineStr">
        <is>
          <t>Spanish Fork, UT</t>
        </is>
      </c>
      <c r="C256" s="20" t="n">
        <v>2001</v>
      </c>
      <c r="D256" s="19" t="inlineStr">
        <is>
          <t>Procurement &amp; Payments</t>
        </is>
      </c>
      <c r="E256" s="19" t="inlineStr">
        <is>
          <t>Online utility billing and payment portal for small municipalities - exhibited at GFOA 2026</t>
        </is>
      </c>
      <c r="F256" s="21" t="inlineStr">
        <is>
          <t>Unknown - page scan found no listings</t>
        </is>
      </c>
    </row>
    <row r="257">
      <c r="A257" s="5" t="inlineStr">
        <is>
          <t>Payment Service Network</t>
        </is>
      </c>
      <c r="B257" s="5" t="inlineStr">
        <is>
          <t>Wausau, WI</t>
        </is>
      </c>
      <c r="C257" s="6" t="n">
        <v>1999</v>
      </c>
      <c r="D257" s="5" t="inlineStr">
        <is>
          <t>Procurement &amp; Payments</t>
        </is>
      </c>
      <c r="E257" s="5" t="inlineStr">
        <is>
          <t>Municipal and utility bill payment processing for local government billers</t>
        </is>
      </c>
      <c r="F257" s="7" t="inlineStr">
        <is>
          <t>Unknown - no ATS on file</t>
        </is>
      </c>
    </row>
    <row r="258">
      <c r="A258" s="19" t="inlineStr">
        <is>
          <t>CORE Business Technologies</t>
        </is>
      </c>
      <c r="B258" s="19" t="inlineStr">
        <is>
          <t>Providence, RI</t>
        </is>
      </c>
      <c r="C258" s="20" t="n">
        <v>1988</v>
      </c>
      <c r="D258" s="19" t="inlineStr">
        <is>
          <t>Procurement &amp; Payments</t>
        </is>
      </c>
      <c r="E258" s="19" t="inlineStr">
        <is>
          <t>Enterprise cashiering and payment processing for state and local agencies - exhibited at GFOA 2026</t>
        </is>
      </c>
      <c r="F258" s="21" t="inlineStr">
        <is>
          <t>Unknown - robots.txt asks crawlers not to read www</t>
        </is>
      </c>
    </row>
    <row r="259">
      <c r="A259" s="5" t="inlineStr">
        <is>
          <t>ACI Worldwide</t>
        </is>
      </c>
      <c r="B259" s="5" t="inlineStr">
        <is>
          <t>Elkhorn, NE</t>
        </is>
      </c>
      <c r="C259" s="6" t="n">
        <v>1975</v>
      </c>
      <c r="D259" s="5" t="inlineStr">
        <is>
          <t>Procurement &amp; Payments</t>
        </is>
      </c>
      <c r="E259" s="5" t="inlineStr">
        <is>
          <t>Speedpay billing and payments used by government and utility billers - exhibited at GFOA 2026</t>
        </is>
      </c>
      <c r="F259" s="7" t="inlineStr">
        <is>
          <t>Unknown - no ATS on file</t>
        </is>
      </c>
    </row>
    <row r="260">
      <c r="A260" s="19" t="inlineStr">
        <is>
          <t>PayNearMe</t>
        </is>
      </c>
      <c r="B260" s="19" t="inlineStr">
        <is>
          <t>Santa Clara, CA</t>
        </is>
      </c>
      <c r="C260" s="20" t="n">
        <v>2009</v>
      </c>
      <c r="D260" s="19" t="inlineStr">
        <is>
          <t>Procurement &amp; Payments</t>
        </is>
      </c>
      <c r="E260" s="19" t="inlineStr">
        <is>
          <t>Cash and digital payments for child support, tolls and government billers</t>
        </is>
      </c>
      <c r="F260" s="23" t="inlineStr">
        <is>
          <t>Sales (non-AE) - Vice President, Accounting only</t>
        </is>
      </c>
    </row>
    <row r="261">
      <c r="A261" s="5" t="inlineStr">
        <is>
          <t>nCourt</t>
        </is>
      </c>
      <c r="B261" s="5" t="inlineStr">
        <is>
          <t>Austin, TX</t>
        </is>
      </c>
      <c r="C261" s="6" t="n"/>
      <c r="D261" s="5" t="inlineStr">
        <is>
          <t>Procurement &amp; Payments</t>
        </is>
      </c>
      <c r="E261" s="5" t="inlineStr">
        <is>
          <t>Online payment collection for courts, jails and municipal agencies</t>
        </is>
      </c>
      <c r="F261" s="7" t="inlineStr">
        <is>
          <t>Unknown - network error: HTTPSConnectionPool(host=</t>
        </is>
      </c>
    </row>
    <row r="262">
      <c r="A262" s="19" t="inlineStr">
        <is>
          <t>Fairfax Software</t>
        </is>
      </c>
      <c r="B262" s="19" t="inlineStr">
        <is>
          <t>Tampa, FL</t>
        </is>
      </c>
      <c r="C262" s="20" t="n">
        <v>1994</v>
      </c>
      <c r="D262" s="19" t="inlineStr">
        <is>
          <t>Procurement &amp; Payments</t>
        </is>
      </c>
      <c r="E262" s="19" t="inlineStr">
        <is>
          <t>Cashiering, remittance, and intelligent document capture software for tax, revenue, and motor vehicle agencies - exhibited at GFOA 2026</t>
        </is>
      </c>
      <c r="F262" s="21" t="inlineStr">
        <is>
          <t>Unknown - page scan found no listings</t>
        </is>
      </c>
    </row>
    <row r="263">
      <c r="A263" s="5" t="inlineStr">
        <is>
          <t>Autoagent</t>
        </is>
      </c>
      <c r="B263" s="5" t="inlineStr">
        <is>
          <t>Boca Raton, FL</t>
        </is>
      </c>
      <c r="C263" s="6" t="n">
        <v>2001</v>
      </c>
      <c r="D263" s="5" t="inlineStr">
        <is>
          <t>Procurement &amp; Payments</t>
        </is>
      </c>
      <c r="E263" s="5" t="inlineStr">
        <is>
          <t>Property tax escrow, bulk payment, and payment processing platform for county and municipal tax offices - exhibited at GFOA 2026</t>
        </is>
      </c>
      <c r="F263" s="7" t="inlineStr">
        <is>
          <t>Unknown - no ATS on file</t>
        </is>
      </c>
    </row>
    <row r="264">
      <c r="A264" s="19" t="inlineStr">
        <is>
          <t>Azavar</t>
        </is>
      </c>
      <c r="B264" s="19" t="inlineStr">
        <is>
          <t>Evanston, IL</t>
        </is>
      </c>
      <c r="C264" s="20" t="n">
        <v>1996</v>
      </c>
      <c r="D264" s="19" t="inlineStr">
        <is>
          <t>Procurement &amp; Payments</t>
        </is>
      </c>
      <c r="E264" s="19" t="inlineStr">
        <is>
          <t>Localgov tax filing and revenue collection platform for municipal and county revenue departments - exhibited at GFOA 2026</t>
        </is>
      </c>
      <c r="F264" s="21" t="inlineStr">
        <is>
          <t>Unknown - no ATS on file</t>
        </is>
      </c>
    </row>
    <row r="265">
      <c r="A265" s="5" t="inlineStr">
        <is>
          <t>Can/Am Technologies</t>
        </is>
      </c>
      <c r="B265" s="5" t="n"/>
      <c r="C265" s="6" t="n">
        <v>2000</v>
      </c>
      <c r="D265" s="5" t="inlineStr">
        <is>
          <t>Procurement &amp; Payments</t>
        </is>
      </c>
      <c r="E265" s="5" t="inlineStr">
        <is>
          <t>Teller enterprise cashiering, receipting and online payment software for city, county and state finance and treasury departments - exhibited at GFOA 2026</t>
        </is>
      </c>
      <c r="F265" s="7" t="inlineStr">
        <is>
          <t>Unknown - no ATS on file</t>
        </is>
      </c>
    </row>
    <row r="266">
      <c r="A266" s="19" t="inlineStr">
        <is>
          <t>DivDat Powered by Meridian</t>
        </is>
      </c>
      <c r="B266" s="19" t="inlineStr">
        <is>
          <t>Detroit, MI</t>
        </is>
      </c>
      <c r="C266" s="20" t="n"/>
      <c r="D266" s="19" t="inlineStr">
        <is>
          <t>Procurement &amp; Payments</t>
        </is>
      </c>
      <c r="E266" s="19" t="inlineStr">
        <is>
          <t>Bill payment kiosks, portals, mobile apps and IVR for municipal agencies and utilities collecting resident payments - exhibited at GFOA 2026</t>
        </is>
      </c>
      <c r="F266" s="22" t="inlineStr">
        <is>
          <t>Yes - AE-type role (page scan) [page scan - verify]</t>
        </is>
      </c>
    </row>
    <row r="267">
      <c r="A267" s="5" t="inlineStr">
        <is>
          <t>System Innovators</t>
        </is>
      </c>
      <c r="B267" s="5" t="inlineStr">
        <is>
          <t>Jacksonville, FL</t>
        </is>
      </c>
      <c r="C267" s="6" t="n">
        <v>1980</v>
      </c>
      <c r="D267" s="5" t="inlineStr">
        <is>
          <t>Procurement &amp; Payments</t>
        </is>
      </c>
      <c r="E267" s="5" t="inlineStr">
        <is>
          <t>iNovah enterprise revenue management and cashiering software for city, county and state government revenue collection - exhibited at GFOA 2026</t>
        </is>
      </c>
      <c r="F267" s="7" t="inlineStr">
        <is>
          <t>Unknown - no ATS on file</t>
        </is>
      </c>
    </row>
    <row r="268">
      <c r="A268" s="19" t="inlineStr">
        <is>
          <t>IntelliPay</t>
        </is>
      </c>
      <c r="B268" s="19" t="inlineStr">
        <is>
          <t>Draper, UT</t>
        </is>
      </c>
      <c r="C268" s="20" t="n">
        <v>2004</v>
      </c>
      <c r="D268" s="19" t="inlineStr">
        <is>
          <t>Procurement &amp; Payments</t>
        </is>
      </c>
      <c r="E268" s="19" t="inlineStr">
        <is>
          <t>Online, IVR and in-person payment processing for government agencies collecting property taxes, utility bills and court fees - exhibited at GFOA 2026</t>
        </is>
      </c>
      <c r="F268" s="21" t="inlineStr">
        <is>
          <t>Unknown - no ATS on file</t>
        </is>
      </c>
    </row>
    <row r="269">
      <c r="A269" s="5" t="inlineStr">
        <is>
          <t>Dun &amp; Bradstreet, Inc.</t>
        </is>
      </c>
      <c r="B269" s="5" t="n"/>
      <c r="C269" s="6" t="n"/>
      <c r="D269" s="5" t="inlineStr">
        <is>
          <t>Procurement &amp; Payments</t>
        </is>
      </c>
      <c r="E269" s="5" t="inlineStr">
        <is>
          <t>Business identity, firmographic and supplier-risk data and web-based due-diligence tools sold to federal, state and local agencies for vendor vetting and procurement - exhibited at NAMPI 2026</t>
        </is>
      </c>
      <c r="F269" s="9" t="inlineStr">
        <is>
          <t>Yes - Account Executive III, Tier 2 Bank (Remote - United St)</t>
        </is>
      </c>
    </row>
    <row r="270">
      <c r="A270" s="19" t="inlineStr">
        <is>
          <t>FirsTech</t>
        </is>
      </c>
      <c r="B270" s="19" t="n"/>
      <c r="C270" s="20" t="n"/>
      <c r="D270" s="19" t="inlineStr">
        <is>
          <t>Procurement &amp; Payments</t>
        </is>
      </c>
      <c r="E270" s="19" t="inlineStr">
        <is>
          <t>Sells electronic payment processing, lockbox processing and integrated receivables to government agencies, utilities and other billers - exhibited at GFOA 2026</t>
        </is>
      </c>
      <c r="F270" s="21" t="inlineStr">
        <is>
          <t>Unknown - no ATS on file</t>
        </is>
      </c>
    </row>
    <row r="271">
      <c r="A271" s="5" t="inlineStr">
        <is>
          <t>Fiserv</t>
        </is>
      </c>
      <c r="B271" s="5" t="n"/>
      <c r="C271" s="6" t="n"/>
      <c r="D271" s="5" t="inlineStr">
        <is>
          <t>Procurement &amp; Payments</t>
        </is>
      </c>
      <c r="E271" s="5" t="inlineStr">
        <is>
          <t>Sells payment, bill pay, tax payment and benefits disbursement systems to government agencies, schools and utilities, alongside banking technology - exhibited at NASWA 2025</t>
        </is>
      </c>
      <c r="F271" s="7" t="inlineStr">
        <is>
          <t>Unknown - page scan found no listings</t>
        </is>
      </c>
    </row>
    <row r="272">
      <c r="A272" s="19" t="inlineStr">
        <is>
          <t>REPAY</t>
        </is>
      </c>
      <c r="B272" s="19" t="n"/>
      <c r="C272" s="20" t="n"/>
      <c r="D272" s="19" t="inlineStr">
        <is>
          <t>Procurement &amp; Payments</t>
        </is>
      </c>
      <c r="E272" s="19" t="inlineStr">
        <is>
          <t>REPAY sells payment processing and accounts payable automation software, including vendor payment platforms for government and municipal finance teams - exhibited at GFOA 2026</t>
        </is>
      </c>
      <c r="F272" s="21" t="inlineStr">
        <is>
          <t>Unknown - no ATS on file</t>
        </is>
      </c>
    </row>
    <row r="273">
      <c r="A273" s="5" t="inlineStr">
        <is>
          <t>SmartSimple</t>
        </is>
      </c>
      <c r="B273" s="5" t="n"/>
      <c r="C273" s="6" t="n"/>
      <c r="D273" s="5" t="inlineStr">
        <is>
          <t>Procurement &amp; Payments</t>
        </is>
      </c>
      <c r="E273" s="5" t="inlineStr">
        <is>
          <t>Grants management software, including a Government Funding edition for federal, state, local and tribal grant programs</t>
        </is>
      </c>
      <c r="F273" s="7" t="inlineStr">
        <is>
          <t>Unknown - page scan found no listings</t>
        </is>
      </c>
    </row>
    <row r="274">
      <c r="A274" s="19" t="inlineStr">
        <is>
          <t>NEOGOV</t>
        </is>
      </c>
      <c r="B274" s="19" t="inlineStr">
        <is>
          <t>El Segundo, CA</t>
        </is>
      </c>
      <c r="C274" s="20" t="n">
        <v>2000</v>
      </c>
      <c r="D274" s="19" t="inlineStr">
        <is>
          <t>HR &amp; Workforce</t>
        </is>
      </c>
      <c r="E274" s="19" t="inlineStr">
        <is>
          <t>Public-sector HR suite: recruiting, onboarding, and performance - exhibited at PSHRA 2026, NatCon 2026, NRPA 2026</t>
        </is>
      </c>
      <c r="F274" s="21" t="inlineStr">
        <is>
          <t>Unknown - page scan found no listings</t>
        </is>
      </c>
    </row>
    <row r="275">
      <c r="A275" s="5" t="inlineStr">
        <is>
          <t>UKG</t>
        </is>
      </c>
      <c r="B275" s="5" t="inlineStr">
        <is>
          <t>Lowell, MA</t>
        </is>
      </c>
      <c r="C275" s="6" t="n">
        <v>2020</v>
      </c>
      <c r="D275" s="5" t="inlineStr">
        <is>
          <t>HR &amp; Workforce</t>
        </is>
      </c>
      <c r="E275" s="5" t="inlineStr">
        <is>
          <t>Workforce management giant (Kronos + Ultimate merger) with large gov base - exhibited at GFOA 2026, APTA 2026, NLC City Summit 2026, ACA Congress 2026</t>
        </is>
      </c>
      <c r="F275" s="7" t="inlineStr">
        <is>
          <t>Unknown - page scan found no listings</t>
        </is>
      </c>
    </row>
    <row r="276">
      <c r="A276" s="19" t="inlineStr">
        <is>
          <t>GovInvest (TrueComp)</t>
        </is>
      </c>
      <c r="B276" s="19" t="inlineStr">
        <is>
          <t>Torrance, CA</t>
        </is>
      </c>
      <c r="C276" s="20" t="n">
        <v>2015</v>
      </c>
      <c r="D276" s="19" t="inlineStr">
        <is>
          <t>HR &amp; Workforce</t>
        </is>
      </c>
      <c r="E276" s="19" t="inlineStr">
        <is>
          <t>Pension, OPEB, and labor cost analytics for governments</t>
        </is>
      </c>
      <c r="F276" s="22" t="inlineStr">
        <is>
          <t>Yes - Account Executive</t>
        </is>
      </c>
    </row>
    <row r="277">
      <c r="A277" s="5" t="inlineStr">
        <is>
          <t>Holly</t>
        </is>
      </c>
      <c r="B277" s="5" t="inlineStr">
        <is>
          <t>New York, NY</t>
        </is>
      </c>
      <c r="C277" s="6" t="n">
        <v>2023</v>
      </c>
      <c r="D277" s="5" t="inlineStr">
        <is>
          <t>HR &amp; Workforce</t>
        </is>
      </c>
      <c r="E277" s="5" t="inlineStr">
        <is>
          <t>AI classification &amp; compensation for local gov HR: job specs, salary benchmarking (Harvard-born) - exhibited at GFOA 2026, PSHRA 2026</t>
        </is>
      </c>
      <c r="F277" s="7" t="inlineStr">
        <is>
          <t>None found</t>
        </is>
      </c>
    </row>
    <row r="278">
      <c r="A278" s="19" t="inlineStr">
        <is>
          <t>Bentek</t>
        </is>
      </c>
      <c r="B278" s="19" t="inlineStr">
        <is>
          <t>Palm Beach Gardens, FL</t>
        </is>
      </c>
      <c r="C278" s="20" t="n">
        <v>2006</v>
      </c>
      <c r="D278" s="19" t="inlineStr">
        <is>
          <t>HR &amp; Workforce</t>
        </is>
      </c>
      <c r="E278" s="19" t="inlineStr">
        <is>
          <t>Benefits administration and enrollment built exclusively for public-sector employers - exhibited at SALGBA 2026, ASBO School Business 2026</t>
        </is>
      </c>
      <c r="F278" s="23" t="inlineStr">
        <is>
          <t>Sales (non-AE) - sales roles, none AE</t>
        </is>
      </c>
    </row>
    <row r="279">
      <c r="A279" s="5" t="inlineStr">
        <is>
          <t>Meridian Knowledge Solutions</t>
        </is>
      </c>
      <c r="B279" s="5" t="inlineStr">
        <is>
          <t>Arlington, VA</t>
        </is>
      </c>
      <c r="C279" s="6" t="n">
        <v>1997</v>
      </c>
      <c r="D279" s="5" t="inlineStr">
        <is>
          <t>HR &amp; Workforce</t>
        </is>
      </c>
      <c r="E279" s="5" t="inlineStr">
        <is>
          <t>Meridian LMS enterprise learning management for government agencies</t>
        </is>
      </c>
      <c r="F279" s="7" t="inlineStr">
        <is>
          <t>None found</t>
        </is>
      </c>
    </row>
    <row r="280">
      <c r="A280" s="19" t="inlineStr">
        <is>
          <t>Savi</t>
        </is>
      </c>
      <c r="B280" s="19" t="inlineStr">
        <is>
          <t>Washington, DC</t>
        </is>
      </c>
      <c r="C280" s="20" t="n">
        <v>2017</v>
      </c>
      <c r="D280" s="19" t="inlineStr">
        <is>
          <t>HR &amp; Workforce</t>
        </is>
      </c>
      <c r="E280" s="19" t="inlineStr">
        <is>
          <t>Student loan and PSLF navigation benefit for public-sector employers (NACo program partner)</t>
        </is>
      </c>
      <c r="F280" s="21" t="inlineStr">
        <is>
          <t>Unknown - no ATS on file</t>
        </is>
      </c>
    </row>
    <row r="281">
      <c r="A281" s="5" t="inlineStr">
        <is>
          <t>GovSkills</t>
        </is>
      </c>
      <c r="B281" s="5" t="inlineStr">
        <is>
          <t>Washington, DC</t>
        </is>
      </c>
      <c r="C281" s="6" t="n">
        <v>2025</v>
      </c>
      <c r="D281" s="5" t="inlineStr">
        <is>
          <t>HR &amp; Workforce</t>
        </is>
      </c>
      <c r="E281" s="5" t="inlineStr">
        <is>
          <t>Recruiting platform translating gov job classifications and matching candidates to state/local roles</t>
        </is>
      </c>
      <c r="F281" s="7" t="inlineStr">
        <is>
          <t>Unknown - no ATS on file</t>
        </is>
      </c>
    </row>
    <row r="282">
      <c r="A282" s="19" t="inlineStr">
        <is>
          <t>Passport Workforce</t>
        </is>
      </c>
      <c r="B282" s="19" t="inlineStr">
        <is>
          <t>Warwick, NY</t>
        </is>
      </c>
      <c r="C282" s="20" t="n">
        <v>1990</v>
      </c>
      <c r="D282" s="19" t="inlineStr">
        <is>
          <t>HR &amp; Workforce</t>
        </is>
      </c>
      <c r="E282" s="19" t="inlineStr">
        <is>
          <t>Crew management and certified payroll for DOT and public works field operations (distinct from Passport Inc.)</t>
        </is>
      </c>
      <c r="F282" s="21" t="inlineStr">
        <is>
          <t>Unknown - robots.txt on passportworkforce.com answ</t>
        </is>
      </c>
    </row>
    <row r="283">
      <c r="A283" s="5" t="inlineStr">
        <is>
          <t>DailyPay</t>
        </is>
      </c>
      <c r="B283" s="5" t="inlineStr">
        <is>
          <t>New York, NY</t>
        </is>
      </c>
      <c r="C283" s="6" t="n">
        <v>2015</v>
      </c>
      <c r="D283" s="5" t="inlineStr">
        <is>
          <t>HR &amp; Workforce</t>
        </is>
      </c>
      <c r="E283" s="5" t="inlineStr">
        <is>
          <t>Earned wage access platform for employers - exhibited at NACo 2026</t>
        </is>
      </c>
      <c r="F283" s="9" t="inlineStr">
        <is>
          <t>Yes - Enterprise Account Executive (US-Remote)</t>
        </is>
      </c>
    </row>
    <row r="284">
      <c r="A284" s="19" t="inlineStr">
        <is>
          <t>Hello Heart</t>
        </is>
      </c>
      <c r="B284" s="19" t="inlineStr">
        <is>
          <t>Menlo Park, CA</t>
        </is>
      </c>
      <c r="C284" s="20" t="n">
        <v>2013</v>
      </c>
      <c r="D284" s="19" t="inlineStr">
        <is>
          <t>HR &amp; Workforce</t>
        </is>
      </c>
      <c r="E284" s="19" t="inlineStr">
        <is>
          <t>Digital heart health app and monitoring - exhibited at NACo 2026, PSHRA 2026, SALGBA 2026, NLC City Summit 2026</t>
        </is>
      </c>
      <c r="F284" s="23" t="inlineStr">
        <is>
          <t>Sales (non-AE) - Director, Labor Sales only</t>
        </is>
      </c>
    </row>
    <row r="285">
      <c r="A285" s="5" t="inlineStr">
        <is>
          <t>KPA</t>
        </is>
      </c>
      <c r="B285" s="5" t="n"/>
      <c r="C285" s="6" t="n"/>
      <c r="D285" s="5" t="inlineStr">
        <is>
          <t>HR &amp; Workforce</t>
        </is>
      </c>
      <c r="E285" s="5" t="inlineStr">
        <is>
          <t>EHS compliance software and services - exhibited at ICMA 2025</t>
        </is>
      </c>
      <c r="F285" s="7" t="inlineStr">
        <is>
          <t>None found</t>
        </is>
      </c>
    </row>
    <row r="286">
      <c r="A286" s="19" t="inlineStr">
        <is>
          <t>Netchex</t>
        </is>
      </c>
      <c r="B286" s="19" t="inlineStr">
        <is>
          <t>Covington, LA</t>
        </is>
      </c>
      <c r="C286" s="20" t="n">
        <v>2003</v>
      </c>
      <c r="D286" s="19" t="inlineStr">
        <is>
          <t>HR &amp; Workforce</t>
        </is>
      </c>
      <c r="E286" s="19" t="inlineStr">
        <is>
          <t>Payroll and HR software - exhibited at AB Show 2026</t>
        </is>
      </c>
      <c r="F286" s="23" t="inlineStr">
        <is>
          <t>Sales (non-AE) - sales roles, none AE</t>
        </is>
      </c>
    </row>
    <row r="287">
      <c r="A287" s="5" t="inlineStr">
        <is>
          <t>Summer</t>
        </is>
      </c>
      <c r="B287" s="5" t="inlineStr">
        <is>
          <t>New York, NY</t>
        </is>
      </c>
      <c r="C287" s="6" t="n">
        <v>2017</v>
      </c>
      <c r="D287" s="5" t="inlineStr">
        <is>
          <t>HR &amp; Workforce</t>
        </is>
      </c>
      <c r="E287" s="5" t="inlineStr">
        <is>
          <t>Student loan repayment and PSLF navigation benefit sold to public-service employers (NYC partnership) - exhibited at NLC City Summit 2026</t>
        </is>
      </c>
      <c r="F287" s="7" t="inlineStr">
        <is>
          <t>None found</t>
        </is>
      </c>
    </row>
    <row r="288">
      <c r="A288" s="19" t="inlineStr">
        <is>
          <t>Geographic Solutions</t>
        </is>
      </c>
      <c r="B288" s="19" t="inlineStr">
        <is>
          <t>Palm Harbor, FL</t>
        </is>
      </c>
      <c r="C288" s="20" t="n">
        <v>1993</v>
      </c>
      <c r="D288" s="19" t="inlineStr">
        <is>
          <t>HR &amp; Workforce</t>
        </is>
      </c>
      <c r="E288" s="19" t="inlineStr">
        <is>
          <t>Workforce case management and job-matching systems for state workforce agencies - exhibited at NASWA 2025, ACA Congress 2026</t>
        </is>
      </c>
      <c r="F288" s="21" t="inlineStr">
        <is>
          <t>Unknown - page scan found no listings</t>
        </is>
      </c>
    </row>
    <row r="289">
      <c r="A289" s="5" t="inlineStr">
        <is>
          <t>Vitech Systems Group</t>
        </is>
      </c>
      <c r="B289" s="5" t="inlineStr">
        <is>
          <t>New York, NY</t>
        </is>
      </c>
      <c r="C289" s="6" t="n">
        <v>1990</v>
      </c>
      <c r="D289" s="5" t="inlineStr">
        <is>
          <t>HR &amp; Workforce</t>
        </is>
      </c>
      <c r="E289" s="5" t="inlineStr">
        <is>
          <t>V3locity pension and benefits administration for public retirement systems</t>
        </is>
      </c>
      <c r="F289" s="7" t="inlineStr">
        <is>
          <t>Unknown - no ATS on file</t>
        </is>
      </c>
    </row>
    <row r="290">
      <c r="A290" s="19" t="inlineStr">
        <is>
          <t>Sagitec Solutions</t>
        </is>
      </c>
      <c r="B290" s="19" t="inlineStr">
        <is>
          <t>Saint Paul, MN</t>
        </is>
      </c>
      <c r="C290" s="20" t="n">
        <v>2004</v>
      </c>
      <c r="D290" s="19" t="inlineStr">
        <is>
          <t>HR &amp; Workforce</t>
        </is>
      </c>
      <c r="E290" s="19" t="inlineStr">
        <is>
          <t>Pension, unemployment insurance and workforce systems for state agencies - exhibited at SNA ANC 2027, NASWA 2025</t>
        </is>
      </c>
      <c r="F290" s="22" t="inlineStr">
        <is>
          <t>Yes - AE-type role (page scan) [page scan - verify]</t>
        </is>
      </c>
    </row>
    <row r="291">
      <c r="A291" s="5" t="inlineStr">
        <is>
          <t>MissionSquare Retirement</t>
        </is>
      </c>
      <c r="B291" s="5" t="inlineStr">
        <is>
          <t>Washington, DC</t>
        </is>
      </c>
      <c r="C291" s="6" t="n">
        <v>1972</v>
      </c>
      <c r="D291" s="5" t="inlineStr">
        <is>
          <t>HR &amp; Workforce</t>
        </is>
      </c>
      <c r="E291" s="5" t="inlineStr">
        <is>
          <t>457/401(a) retirement plan administration for public sector employers - exhibited at Maryland Municipal League 2026</t>
        </is>
      </c>
      <c r="F291" s="7" t="inlineStr">
        <is>
          <t>Unknown - page scan found no listings</t>
        </is>
      </c>
    </row>
    <row r="292">
      <c r="A292" s="19" t="inlineStr">
        <is>
          <t>American Fidelity</t>
        </is>
      </c>
      <c r="B292" s="19" t="inlineStr">
        <is>
          <t>Oklahoma City, OK</t>
        </is>
      </c>
      <c r="C292" s="20" t="n">
        <v>1960</v>
      </c>
      <c r="D292" s="19" t="inlineStr">
        <is>
          <t>HR &amp; Workforce</t>
        </is>
      </c>
      <c r="E292" s="19" t="inlineStr">
        <is>
          <t>Employee benefits, enrollment and HR services for public sector employers - exhibited at ASBO School Business 2026</t>
        </is>
      </c>
      <c r="F292" s="22" t="inlineStr">
        <is>
          <t>Yes - Account Manager (3 Locations)</t>
        </is>
      </c>
    </row>
    <row r="293">
      <c r="A293" s="5" t="inlineStr">
        <is>
          <t>TCP Software</t>
        </is>
      </c>
      <c r="B293" s="5" t="inlineStr">
        <is>
          <t>Plano, TX</t>
        </is>
      </c>
      <c r="C293" s="6" t="n">
        <v>1988</v>
      </c>
      <c r="D293" s="5" t="inlineStr">
        <is>
          <t>HR &amp; Workforce</t>
        </is>
      </c>
      <c r="E293" s="5" t="inlineStr">
        <is>
          <t>Time, attendance and scheduling for government, education and public safety - exhibited at GFOA 2026, ASBO School Business 2026, ACA Congress 2026, FDIC International 2026</t>
        </is>
      </c>
      <c r="F293" s="9" t="inlineStr">
        <is>
          <t>Yes - AE-type role (page scan) [page scan - verify]</t>
        </is>
      </c>
    </row>
    <row r="294">
      <c r="A294" s="19" t="inlineStr">
        <is>
          <t>Avue Technologies</t>
        </is>
      </c>
      <c r="B294" s="19" t="inlineStr">
        <is>
          <t>Tacoma, WA</t>
        </is>
      </c>
      <c r="C294" s="20" t="n">
        <v>1998</v>
      </c>
      <c r="D294" s="19" t="inlineStr">
        <is>
          <t>HR &amp; Workforce</t>
        </is>
      </c>
      <c r="E294" s="19" t="inlineStr">
        <is>
          <t>HR automation, position classification and hiring for government agencies</t>
        </is>
      </c>
      <c r="F294" s="21" t="inlineStr">
        <is>
          <t>Unknown - no ATS on file</t>
        </is>
      </c>
    </row>
    <row r="295">
      <c r="A295" s="5" t="inlineStr">
        <is>
          <t>Acendre</t>
        </is>
      </c>
      <c r="B295" s="5" t="inlineStr">
        <is>
          <t>Arlington, VA</t>
        </is>
      </c>
      <c r="C295" s="6" t="n">
        <v>2015</v>
      </c>
      <c r="D295" s="5" t="inlineStr">
        <is>
          <t>HR &amp; Workforce</t>
        </is>
      </c>
      <c r="E295" s="5" t="inlineStr">
        <is>
          <t>Talent management and recruiting software for government and public sector</t>
        </is>
      </c>
      <c r="F295" s="7" t="inlineStr">
        <is>
          <t>Unknown - no ATS on file</t>
        </is>
      </c>
    </row>
    <row r="296">
      <c r="A296" s="19" t="inlineStr">
        <is>
          <t>VidCruiter</t>
        </is>
      </c>
      <c r="B296" s="19" t="inlineStr">
        <is>
          <t>Moncton, NB, Canada</t>
        </is>
      </c>
      <c r="C296" s="20" t="n">
        <v>2012</v>
      </c>
      <c r="D296" s="19" t="inlineStr">
        <is>
          <t>HR &amp; Workforce</t>
        </is>
      </c>
      <c r="E296" s="19" t="inlineStr">
        <is>
          <t>Structured video interviewing and hiring workflows sold heavily to public sector</t>
        </is>
      </c>
      <c r="F296" s="21" t="inlineStr">
        <is>
          <t>Unknown - page scan found no listings</t>
        </is>
      </c>
    </row>
    <row r="297">
      <c r="A297" s="5" t="inlineStr">
        <is>
          <t>I/O Solutions (IOS)</t>
        </is>
      </c>
      <c r="B297" s="5" t="inlineStr">
        <is>
          <t>Westchester, IL</t>
        </is>
      </c>
      <c r="C297" s="6" t="n">
        <v>1997</v>
      </c>
      <c r="D297" s="5" t="inlineStr">
        <is>
          <t>HR &amp; Workforce</t>
        </is>
      </c>
      <c r="E297" s="5" t="inlineStr">
        <is>
          <t>Public safety and civil service selection testing for government employers</t>
        </is>
      </c>
      <c r="F297" s="7" t="inlineStr">
        <is>
          <t>Unknown - page scan found no listings</t>
        </is>
      </c>
    </row>
    <row r="298">
      <c r="A298" s="19" t="inlineStr">
        <is>
          <t>National Testing Network</t>
        </is>
      </c>
      <c r="B298" s="19" t="inlineStr">
        <is>
          <t>Bend, OR</t>
        </is>
      </c>
      <c r="C298" s="20" t="n">
        <v>2002</v>
      </c>
      <c r="D298" s="19" t="inlineStr">
        <is>
          <t>HR &amp; Workforce</t>
        </is>
      </c>
      <c r="E298" s="19" t="inlineStr">
        <is>
          <t>Candidate recruiting and entry-level testing services for public safety agencies</t>
        </is>
      </c>
      <c r="F298" s="21" t="inlineStr">
        <is>
          <t>Unknown - page scan found no listings</t>
        </is>
      </c>
    </row>
    <row r="299">
      <c r="A299" s="5" t="inlineStr">
        <is>
          <t>Public Safety Testing (Ergometrics)</t>
        </is>
      </c>
      <c r="B299" s="5" t="inlineStr">
        <is>
          <t>Lynnwood, WA</t>
        </is>
      </c>
      <c r="C299" s="6" t="n">
        <v>1998</v>
      </c>
      <c r="D299" s="5" t="inlineStr">
        <is>
          <t>HR &amp; Workforce</t>
        </is>
      </c>
      <c r="E299" s="5" t="inlineStr">
        <is>
          <t>Recruitment, testing and candidate pipelines for police, fire and dispatch</t>
        </is>
      </c>
      <c r="F299" s="7" t="inlineStr">
        <is>
          <t>Unknown - page scan found no listings</t>
        </is>
      </c>
    </row>
    <row r="300">
      <c r="A300" s="19" t="inlineStr">
        <is>
          <t>Fire &amp; Police Selection (FPSI)</t>
        </is>
      </c>
      <c r="B300" s="19" t="inlineStr">
        <is>
          <t>Pasadena, CA</t>
        </is>
      </c>
      <c r="C300" s="20" t="n">
        <v>1996</v>
      </c>
      <c r="D300" s="19" t="inlineStr">
        <is>
          <t>HR &amp; Workforce</t>
        </is>
      </c>
      <c r="E300" s="19" t="inlineStr">
        <is>
          <t>Promotional and entry-level exams for fire and police departments</t>
        </is>
      </c>
      <c r="F300" s="21" t="inlineStr">
        <is>
          <t>Unknown - no ATS on file</t>
        </is>
      </c>
    </row>
    <row r="301">
      <c r="A301" s="5" t="inlineStr">
        <is>
          <t>PlanIt Schedule</t>
        </is>
      </c>
      <c r="B301" s="5" t="inlineStr">
        <is>
          <t>Lewisburg, PA</t>
        </is>
      </c>
      <c r="C301" s="6" t="n"/>
      <c r="D301" s="5" t="inlineStr">
        <is>
          <t>HR &amp; Workforce</t>
        </is>
      </c>
      <c r="E301" s="5" t="inlineStr">
        <is>
          <t>Public safety staff scheduling and time-off management for departments</t>
        </is>
      </c>
      <c r="F301" s="7" t="inlineStr">
        <is>
          <t>Unknown - page scan found no listings</t>
        </is>
      </c>
    </row>
    <row r="302">
      <c r="A302" s="19" t="inlineStr">
        <is>
          <t>Authorium</t>
        </is>
      </c>
      <c r="B302" s="19" t="inlineStr">
        <is>
          <t>San Francisco, CA</t>
        </is>
      </c>
      <c r="C302" s="20" t="n">
        <v>2016</v>
      </c>
      <c r="D302" s="19" t="inlineStr">
        <is>
          <t>HR &amp; Workforce</t>
        </is>
      </c>
      <c r="E302" s="19" t="inlineStr">
        <is>
          <t>Document-driven workflow for government procurement, budget and HR processes</t>
        </is>
      </c>
      <c r="F302" s="23" t="inlineStr">
        <is>
          <t>Sales (non-AE) - Customer Success Manager only</t>
        </is>
      </c>
    </row>
    <row r="303">
      <c r="A303" s="5" t="inlineStr">
        <is>
          <t>Propelus</t>
        </is>
      </c>
      <c r="B303" s="5" t="inlineStr">
        <is>
          <t>Denver, CO</t>
        </is>
      </c>
      <c r="C303" s="6" t="n">
        <v>2003</v>
      </c>
      <c r="D303" s="5" t="inlineStr">
        <is>
          <t>HR &amp; Workforce</t>
        </is>
      </c>
      <c r="E303" s="5" t="inlineStr">
        <is>
          <t>License verification and workforce compliance for agencies and regulators</t>
        </is>
      </c>
      <c r="F303" s="7" t="inlineStr">
        <is>
          <t>None found</t>
        </is>
      </c>
    </row>
    <row r="304">
      <c r="A304" s="19" t="inlineStr">
        <is>
          <t>Springbrook Software</t>
        </is>
      </c>
      <c r="B304" s="19" t="inlineStr">
        <is>
          <t>Portland, OR</t>
        </is>
      </c>
      <c r="C304" s="20" t="n">
        <v>1985</v>
      </c>
      <c r="D304" s="19" t="inlineStr">
        <is>
          <t>HR &amp; Workforce</t>
        </is>
      </c>
      <c r="E304" s="19" t="inlineStr">
        <is>
          <t>Municipal ERP with payroll, HR and time entry for small local governments - exhibited at GFOA 2026</t>
        </is>
      </c>
      <c r="F304" s="21" t="inlineStr">
        <is>
          <t>Unknown - no ATS on file</t>
        </is>
      </c>
    </row>
    <row r="305">
      <c r="A305" s="5" t="inlineStr">
        <is>
          <t>Edmunds GovTech</t>
        </is>
      </c>
      <c r="B305" s="5" t="inlineStr">
        <is>
          <t>Northfield, NJ</t>
        </is>
      </c>
      <c r="C305" s="6" t="n">
        <v>1972</v>
      </c>
      <c r="D305" s="5" t="inlineStr">
        <is>
          <t>HR &amp; Workforce</t>
        </is>
      </c>
      <c r="E305" s="5" t="inlineStr">
        <is>
          <t>Local government ERP including payroll and personnel modules - exhibited at GFOA 2026, Maryland Municipal League 2026</t>
        </is>
      </c>
      <c r="F305" s="7" t="inlineStr">
        <is>
          <t>None found</t>
        </is>
      </c>
    </row>
    <row r="306">
      <c r="A306" s="19" t="inlineStr">
        <is>
          <t>Black Mountain Software</t>
        </is>
      </c>
      <c r="B306" s="19" t="inlineStr">
        <is>
          <t>Polson, MT</t>
        </is>
      </c>
      <c r="C306" s="20" t="n">
        <v>1989</v>
      </c>
      <c r="D306" s="19" t="inlineStr">
        <is>
          <t>HR &amp; Workforce</t>
        </is>
      </c>
      <c r="E306" s="19" t="inlineStr">
        <is>
          <t>Accounting, payroll and HR software for small towns and rural counties</t>
        </is>
      </c>
      <c r="F306" s="21" t="inlineStr">
        <is>
          <t>Unknown - page scan found no listings</t>
        </is>
      </c>
    </row>
    <row r="307">
      <c r="A307" s="5" t="inlineStr">
        <is>
          <t>Harris Local Government</t>
        </is>
      </c>
      <c r="B307" s="5" t="inlineStr">
        <is>
          <t>Ottawa, ON, Canada</t>
        </is>
      </c>
      <c r="C307" s="6" t="n">
        <v>1976</v>
      </c>
      <c r="D307" s="5" t="inlineStr">
        <is>
          <t>HR &amp; Workforce</t>
        </is>
      </c>
      <c r="E307" s="5" t="inlineStr">
        <is>
          <t>ERP, payroll and HR systems for municipal and county government</t>
        </is>
      </c>
      <c r="F307" s="7" t="inlineStr">
        <is>
          <t>Unknown - HTTP 503 for https://www.harrislocalgov.</t>
        </is>
      </c>
    </row>
    <row r="308">
      <c r="A308" s="19" t="inlineStr">
        <is>
          <t>Fast Enterprises</t>
        </is>
      </c>
      <c r="B308" s="19" t="inlineStr">
        <is>
          <t>Centennial, CO</t>
        </is>
      </c>
      <c r="C308" s="20" t="n">
        <v>1998</v>
      </c>
      <c r="D308" s="19" t="inlineStr">
        <is>
          <t>HR &amp; Workforce</t>
        </is>
      </c>
      <c r="E308" s="19" t="inlineStr">
        <is>
          <t>Unemployment insurance, labor and revenue systems for state agencies - exhibited at NASWA 2025, NCSEA 2026, NCSEA Policy Forum 2027</t>
        </is>
      </c>
      <c r="F308" s="21" t="inlineStr">
        <is>
          <t>Unknown - page scan found no listings</t>
        </is>
      </c>
    </row>
    <row r="309">
      <c r="A309" s="5" t="inlineStr">
        <is>
          <t>SkillSmart</t>
        </is>
      </c>
      <c r="B309" s="5" t="inlineStr">
        <is>
          <t>Rockville, MD</t>
        </is>
      </c>
      <c r="C309" s="6" t="n">
        <v>2013</v>
      </c>
      <c r="D309" s="5" t="inlineStr">
        <is>
          <t>HR &amp; Workforce</t>
        </is>
      </c>
      <c r="E309" s="5" t="inlineStr">
        <is>
          <t>Workforce compliance and local-hire tracking for public projects and agencies</t>
        </is>
      </c>
      <c r="F309" s="7" t="inlineStr">
        <is>
          <t>Unknown - page scan found no listings</t>
        </is>
      </c>
    </row>
    <row r="310">
      <c r="A310" s="19" t="inlineStr">
        <is>
          <t>Careers In Government</t>
        </is>
      </c>
      <c r="B310" s="19" t="inlineStr">
        <is>
          <t>Los Angeles, CA</t>
        </is>
      </c>
      <c r="C310" s="20" t="n">
        <v>1996</v>
      </c>
      <c r="D310" s="19" t="inlineStr">
        <is>
          <t>HR &amp; Workforce</t>
        </is>
      </c>
      <c r="E310" s="19" t="inlineStr">
        <is>
          <t>Job board and employer branding for public sector hiring agencies</t>
        </is>
      </c>
      <c r="F310" s="21" t="inlineStr">
        <is>
          <t>Unknown - page scan found no listings</t>
        </is>
      </c>
    </row>
    <row r="311">
      <c r="A311" s="5" t="inlineStr">
        <is>
          <t>Apply Government Solutions</t>
        </is>
      </c>
      <c r="B311" s="5" t="n"/>
      <c r="C311" s="6" t="n">
        <v>2002</v>
      </c>
      <c r="D311" s="5" t="inlineStr">
        <is>
          <t>HR &amp; Workforce</t>
        </is>
      </c>
      <c r="E311" s="5" t="inlineStr">
        <is>
          <t>FedHire talent acquisition and hiring management system for government agencies - exhibited at NASWA 2025</t>
        </is>
      </c>
      <c r="F311" s="7" t="inlineStr">
        <is>
          <t>Unknown - no ATS on file</t>
        </is>
      </c>
    </row>
    <row r="312">
      <c r="A312" s="19" t="inlineStr">
        <is>
          <t>BLR</t>
        </is>
      </c>
      <c r="B312" s="19" t="n"/>
      <c r="C312" s="20" t="n"/>
      <c r="D312" s="19" t="inlineStr">
        <is>
          <t>HR &amp; Workforce</t>
        </is>
      </c>
      <c r="E312" s="19" t="inlineStr">
        <is>
          <t>HR and EHS compliance software, online training courses and a learning management system sold to employers including government agencies and municipalities - exhibited at PRIMA 2026</t>
        </is>
      </c>
      <c r="F312" s="21" t="inlineStr">
        <is>
          <t>Unknown - no ATS on file</t>
        </is>
      </c>
    </row>
    <row r="313">
      <c r="A313" s="5" t="inlineStr">
        <is>
          <t>Cornerstone OnDemand</t>
        </is>
      </c>
      <c r="B313" s="5" t="n"/>
      <c r="C313" s="6" t="n"/>
      <c r="D313" s="5" t="inlineStr">
        <is>
          <t>HR &amp; Workforce</t>
        </is>
      </c>
      <c r="E313" s="5" t="inlineStr">
        <is>
          <t>Learning management, talent management and recruiting software for government agencies and higher education institutions as well as corporate employers - exhibited at PSHRA 2026</t>
        </is>
      </c>
      <c r="F313" s="7" t="inlineStr">
        <is>
          <t>Unknown - no ATS on file</t>
        </is>
      </c>
    </row>
    <row r="314">
      <c r="A314" s="19" t="inlineStr">
        <is>
          <t>Businessolver</t>
        </is>
      </c>
      <c r="B314" s="19" t="n"/>
      <c r="C314" s="20" t="n"/>
      <c r="D314" s="19" t="inlineStr">
        <is>
          <t>HR &amp; Workforce</t>
        </is>
      </c>
      <c r="E314" s="19" t="inlineStr">
        <is>
          <t>Benefits administration software and services for public sector employers, including municipalities, state agencies and universities - exhibited at SALGBA 2026</t>
        </is>
      </c>
      <c r="F314" s="23" t="inlineStr">
        <is>
          <t>Sales (non-AE) - Manager, Finance GTM (Remote) only</t>
        </is>
      </c>
    </row>
    <row r="315">
      <c r="A315" s="5" t="inlineStr">
        <is>
          <t>Pluralsight</t>
        </is>
      </c>
      <c r="B315" s="5" t="n"/>
      <c r="C315" s="6" t="n"/>
      <c r="D315" s="5" t="inlineStr">
        <is>
          <t>HR &amp; Workforce</t>
        </is>
      </c>
      <c r="E315" s="5" t="inlineStr">
        <is>
          <t>Online technology skills training platform with courses, hands-on labs and skill assessments, sold to state and local agencies, federal teams and universities - exhibited at NASCIO 2026</t>
        </is>
      </c>
      <c r="F315" s="9" t="inlineStr">
        <is>
          <t>Yes - Regional Sales Director - APAC (Remote - Australia)</t>
        </is>
      </c>
    </row>
    <row r="316">
      <c r="A316" s="19" t="inlineStr">
        <is>
          <t>Pulpstream</t>
        </is>
      </c>
      <c r="B316" s="19" t="n"/>
      <c r="C316" s="20" t="n"/>
      <c r="D316" s="19" t="inlineStr">
        <is>
          <t>HR &amp; Workforce</t>
        </is>
      </c>
      <c r="E316" s="19" t="inlineStr">
        <is>
          <t>No-code leave of absence, ADA accommodation and workers' comp case management software sold to state and local government HR teams and private employers - exhibited at PSHRA 2026</t>
        </is>
      </c>
      <c r="F316" s="21" t="inlineStr">
        <is>
          <t>Unknown - no ATS on file</t>
        </is>
      </c>
    </row>
    <row r="317">
      <c r="A317" s="5" t="inlineStr">
        <is>
          <t>Totara</t>
        </is>
      </c>
      <c r="B317" s="5" t="n"/>
      <c r="C317" s="6" t="n"/>
      <c r="D317" s="5" t="inlineStr">
        <is>
          <t>HR &amp; Workforce</t>
        </is>
      </c>
      <c r="E317" s="5" t="inlineStr">
        <is>
          <t>Sells a learning management system that government agencies use to train and develop public sector employees - exhibited at PSHRA 2026</t>
        </is>
      </c>
      <c r="F317" s="7" t="inlineStr">
        <is>
          <t>None found</t>
        </is>
      </c>
    </row>
    <row r="318">
      <c r="A318" s="19" t="inlineStr">
        <is>
          <t>Empyrean</t>
        </is>
      </c>
      <c r="B318" s="19" t="n"/>
      <c r="C318" s="20" t="n"/>
      <c r="D318" s="19" t="inlineStr">
        <is>
          <t>HR &amp; Workforce</t>
        </is>
      </c>
      <c r="E318" s="19" t="inlineStr">
        <is>
          <t>Sells benefits administration software and employee communication tools to employers, including government and education organizations - exhibited at SALGBA 2026</t>
        </is>
      </c>
      <c r="F318" s="21" t="inlineStr">
        <is>
          <t>Unknown - page scan found no listings</t>
        </is>
      </c>
    </row>
    <row r="319">
      <c r="A319" s="5" t="inlineStr">
        <is>
          <t>WEX</t>
        </is>
      </c>
      <c r="B319" s="5" t="n"/>
      <c r="C319" s="6" t="n"/>
      <c r="D319" s="5" t="inlineStr">
        <is>
          <t>HR &amp; Workforce</t>
        </is>
      </c>
      <c r="E319" s="5" t="inlineStr">
        <is>
          <t>WEX sells a benefits administration platform covering CDH, COBRA, VEBA and compliance, plus fleet fuel cards, to public sector employers - exhibited at PSHRA 2026, SALGBA 2026, ASBO School Business 2026</t>
        </is>
      </c>
      <c r="F319" s="7" t="inlineStr">
        <is>
          <t>Unknown - page scan found no listings</t>
        </is>
      </c>
    </row>
    <row r="320">
      <c r="A320" s="19" t="inlineStr">
        <is>
          <t>Biddle Consulting Group</t>
        </is>
      </c>
      <c r="B320" s="19" t="n"/>
      <c r="C320" s="20" t="n"/>
      <c r="D320" s="19" t="inlineStr">
        <is>
          <t>HR &amp; Workforce</t>
        </is>
      </c>
      <c r="E320" s="19" t="inlineStr">
        <is>
          <t>Sells CritiCall and TestGenius online pre-employment skills testing software, including 911 dispatcher and calltaker testing, to public-safety agencies and other employers - exhibited at Illinois Chapter of APCO 2026</t>
        </is>
      </c>
      <c r="F320" s="21" t="inlineStr">
        <is>
          <t>Unknown - no ATS on file</t>
        </is>
      </c>
    </row>
    <row r="321">
      <c r="A321" s="5" t="inlineStr">
        <is>
          <t>LinkedIn</t>
        </is>
      </c>
      <c r="B321" s="5" t="n"/>
      <c r="C321" s="6" t="n"/>
      <c r="D321" s="5" t="inlineStr">
        <is>
          <t>HR &amp; Workforce</t>
        </is>
      </c>
      <c r="E321" s="5" t="inlineStr">
        <is>
          <t>Professional network whose Recruiter, job posting and career page hiring products are sold to government agencies - exhibited at NASWA 2025</t>
        </is>
      </c>
      <c r="F321" s="7" t="inlineStr">
        <is>
          <t>Unknown - no ATS on file</t>
        </is>
      </c>
    </row>
    <row r="322">
      <c r="A322" s="19" t="inlineStr">
        <is>
          <t>Duress</t>
        </is>
      </c>
      <c r="B322" s="19" t="n"/>
      <c r="C322" s="20" t="n"/>
      <c r="D322" s="19" t="inlineStr">
        <is>
          <t>HR &amp; Workforce</t>
        </is>
      </c>
      <c r="E322" s="19" t="inlineStr">
        <is>
          <t>Lone worker safety wearables, smartphone app and 24/7 monitored emergency response for frontline staff, including council and state government workers - exhibited at IAEM 2026</t>
        </is>
      </c>
      <c r="F322" s="21" t="inlineStr">
        <is>
          <t>Unknown - page scan found no listings</t>
        </is>
      </c>
    </row>
    <row r="323">
      <c r="A323" s="5" t="inlineStr">
        <is>
          <t>Journyx</t>
        </is>
      </c>
      <c r="B323" s="5" t="n"/>
      <c r="C323" s="6" t="n"/>
      <c r="D323" s="5" t="inlineStr">
        <is>
          <t>HR &amp; Workforce</t>
        </is>
      </c>
      <c r="E323" s="5" t="inlineStr">
        <is>
          <t>Project time tracking and time and attendance software, used by municipal utilities and county governments among other employers - exhibited at DISTRIBUTECH 2026</t>
        </is>
      </c>
      <c r="F323" s="7" t="inlineStr">
        <is>
          <t>Unknown - no ATS on file</t>
        </is>
      </c>
    </row>
    <row r="324">
      <c r="A324" s="19" t="inlineStr">
        <is>
          <t>PlotBox</t>
        </is>
      </c>
      <c r="B324" s="19" t="inlineStr">
        <is>
          <t>Ballymena, Northern Ireland, UK</t>
        </is>
      </c>
      <c r="C324" s="20" t="n">
        <v>2012</v>
      </c>
      <c r="D324" s="19" t="inlineStr">
        <is>
          <t>Cemetery Management</t>
        </is>
      </c>
      <c r="E324" s="19" t="inlineStr">
        <is>
          <t>Cloud cemetery and crematory management with georectified GIS mapping for munis and funeral groups - exhibited at NRPA 2026</t>
        </is>
      </c>
      <c r="F324" s="21" t="inlineStr">
        <is>
          <t>Unknown - page scan found no listings</t>
        </is>
      </c>
    </row>
    <row r="325">
      <c r="A325" s="5" t="inlineStr">
        <is>
          <t>CIMS Cemetery Software</t>
        </is>
      </c>
      <c r="B325" s="5" t="inlineStr">
        <is>
          <t>Madison, WI</t>
        </is>
      </c>
      <c r="C325" s="6" t="n">
        <v>1998</v>
      </c>
      <c r="D325" s="5" t="inlineStr">
        <is>
          <t>Cemetery Management</t>
        </is>
      </c>
      <c r="E325" s="5" t="inlineStr">
        <is>
          <t>Cemetery records and GIS mapping software plus drone/GPR services (Ramaker &amp; Associates) - exhibited at NRPA 2026</t>
        </is>
      </c>
      <c r="F325" s="7" t="inlineStr">
        <is>
          <t>Unknown - no ATS on file</t>
        </is>
      </c>
    </row>
    <row r="326">
      <c r="A326" s="19" t="inlineStr">
        <is>
          <t>OpusXenta</t>
        </is>
      </c>
      <c r="B326" s="19" t="inlineStr">
        <is>
          <t>Sydney, Australia</t>
        </is>
      </c>
      <c r="C326" s="20" t="n">
        <v>2016</v>
      </c>
      <c r="D326" s="19" t="inlineStr">
        <is>
          <t>Cemetery Management</t>
        </is>
      </c>
      <c r="E326" s="19" t="inlineStr">
        <is>
          <t>Byondcloud cemetery and crematoria management software for municipal and private cemeteries</t>
        </is>
      </c>
      <c r="F326" s="21" t="inlineStr">
        <is>
          <t>None found</t>
        </is>
      </c>
    </row>
    <row r="327">
      <c r="A327" s="5" t="inlineStr">
        <is>
          <t>webCemeteries</t>
        </is>
      </c>
      <c r="B327" s="5" t="inlineStr">
        <is>
          <t>Kutztown, Pennsylvania</t>
        </is>
      </c>
      <c r="C327" s="6" t="n">
        <v>2006</v>
      </c>
      <c r="D327" s="5" t="inlineStr">
        <is>
          <t>Cemetery Management</t>
        </is>
      </c>
      <c r="E327" s="5" t="inlineStr">
        <is>
          <t>Cemetery mapping, records and website software for municipal and private cemeteries</t>
        </is>
      </c>
      <c r="F327" s="7" t="inlineStr">
        <is>
          <t>Unknown - no ATS on file</t>
        </is>
      </c>
    </row>
    <row r="328">
      <c r="A328" s="19" t="inlineStr">
        <is>
          <t>CemSites</t>
        </is>
      </c>
      <c r="B328" s="19" t="inlineStr">
        <is>
          <t>Perryopolis, Pennsylvania</t>
        </is>
      </c>
      <c r="C328" s="20" t="n">
        <v>2012</v>
      </c>
      <c r="D328" s="19" t="inlineStr">
        <is>
          <t>Cemetery Management</t>
        </is>
      </c>
      <c r="E328" s="19" t="inlineStr">
        <is>
          <t>Cemetery management, mapping and websites for city and nonprofit cemeteries</t>
        </is>
      </c>
      <c r="F328" s="21" t="inlineStr">
        <is>
          <t>Unknown - robots.txt asks crawlers not to read rec</t>
        </is>
      </c>
    </row>
    <row r="329">
      <c r="A329" s="5" t="inlineStr">
        <is>
          <t>Pontem Software</t>
        </is>
      </c>
      <c r="B329" s="5" t="inlineStr">
        <is>
          <t>Grand Ledge, Michigan</t>
        </is>
      </c>
      <c r="C329" s="6" t="n"/>
      <c r="D329" s="5" t="inlineStr">
        <is>
          <t>Cemetery Management</t>
        </is>
      </c>
      <c r="E329" s="5" t="inlineStr">
        <is>
          <t>Cemetery Data Manager records and mapping software for municipal cemeteries</t>
        </is>
      </c>
      <c r="F329" s="7" t="inlineStr">
        <is>
          <t>Unknown - no ATS on file</t>
        </is>
      </c>
    </row>
    <row r="330">
      <c r="A330" s="19" t="inlineStr">
        <is>
          <t>Chronicle</t>
        </is>
      </c>
      <c r="B330" s="19" t="inlineStr">
        <is>
          <t>Melbourne, Australia</t>
        </is>
      </c>
      <c r="C330" s="20" t="n">
        <v>2016</v>
      </c>
      <c r="D330" s="19" t="inlineStr">
        <is>
          <t>Cemetery Management</t>
        </is>
      </c>
      <c r="E330" s="19" t="inlineStr">
        <is>
          <t>Cloud cemetery records, mapping and digitization for municipal and private cemeteries</t>
        </is>
      </c>
      <c r="F330" s="21" t="inlineStr">
        <is>
          <t>Unknown - no ATS on file</t>
        </is>
      </c>
    </row>
    <row r="331">
      <c r="A331" s="5" t="inlineStr">
        <is>
          <t>Everspot</t>
        </is>
      </c>
      <c r="B331" s="5" t="inlineStr">
        <is>
          <t>Pittsburgh, Pennsylvania</t>
        </is>
      </c>
      <c r="C331" s="6" t="n">
        <v>2023</v>
      </c>
      <c r="D331" s="5" t="inlineStr">
        <is>
          <t>Cemetery Management</t>
        </is>
      </c>
      <c r="E331" s="5" t="inlineStr">
        <is>
          <t>Cemetery mapping and interment records platform for cemetery operators</t>
        </is>
      </c>
      <c r="F331" s="7" t="inlineStr">
        <is>
          <t>Unknown - no ATS on file</t>
        </is>
      </c>
    </row>
    <row r="332">
      <c r="A332" s="19" t="inlineStr">
        <is>
          <t>EverArk</t>
        </is>
      </c>
      <c r="B332" s="19" t="inlineStr">
        <is>
          <t>Rocklin, California</t>
        </is>
      </c>
      <c r="C332" s="20" t="n"/>
      <c r="D332" s="19" t="inlineStr">
        <is>
          <t>Cemetery Management</t>
        </is>
      </c>
      <c r="E332" s="19" t="inlineStr">
        <is>
          <t>Digital cemetery records, mapping and memorial platform for cemetery owners</t>
        </is>
      </c>
      <c r="F332" s="21" t="inlineStr">
        <is>
          <t>Unknown - no ATS on file</t>
        </is>
      </c>
    </row>
    <row r="333">
      <c r="A333" s="5" t="inlineStr">
        <is>
          <t>Grave Discover Software</t>
        </is>
      </c>
      <c r="B333" s="5" t="inlineStr">
        <is>
          <t>Iowa, United States</t>
        </is>
      </c>
      <c r="C333" s="6" t="n"/>
      <c r="D333" s="5" t="inlineStr">
        <is>
          <t>Cemetery Management</t>
        </is>
      </c>
      <c r="E333" s="5" t="inlineStr">
        <is>
          <t>Cemetery record management and public search tools for municipal cemeteries</t>
        </is>
      </c>
      <c r="F333" s="7" t="inlineStr">
        <is>
          <t>Unknown - no ATS on file</t>
        </is>
      </c>
    </row>
    <row r="334">
      <c r="A334" s="19" t="inlineStr">
        <is>
          <t>CemeteryFind</t>
        </is>
      </c>
      <c r="B334" s="19" t="inlineStr">
        <is>
          <t>Alpharetta, Georgia</t>
        </is>
      </c>
      <c r="C334" s="20" t="n">
        <v>1992</v>
      </c>
      <c r="D334" s="19" t="inlineStr">
        <is>
          <t>Cemetery Management</t>
        </is>
      </c>
      <c r="E334" s="19" t="inlineStr">
        <is>
          <t>Cemetery records digitization, mapping and search software for cemeteries</t>
        </is>
      </c>
      <c r="F334" s="21" t="inlineStr">
        <is>
          <t>Unknown - no ATS on file</t>
        </is>
      </c>
    </row>
    <row r="335">
      <c r="A335" s="5" t="inlineStr">
        <is>
          <t>Legacy Mark</t>
        </is>
      </c>
      <c r="B335" s="5" t="inlineStr">
        <is>
          <t>Chambersburg, Pennsylvania</t>
        </is>
      </c>
      <c r="C335" s="6" t="n">
        <v>1987</v>
      </c>
      <c r="D335" s="5" t="inlineStr">
        <is>
          <t>Cemetery Management</t>
        </is>
      </c>
      <c r="E335" s="5" t="inlineStr">
        <is>
          <t>Cemetery Office Suite records and deed management software for cemeteries</t>
        </is>
      </c>
      <c r="F335" s="7" t="inlineStr">
        <is>
          <t>Unknown - no ATS on file</t>
        </is>
      </c>
    </row>
    <row r="336">
      <c r="A336" s="19" t="inlineStr">
        <is>
          <t>Memorial Business Systems</t>
        </is>
      </c>
      <c r="B336" s="19" t="inlineStr">
        <is>
          <t>Franklin, Tennessee</t>
        </is>
      </c>
      <c r="C336" s="20" t="n"/>
      <c r="D336" s="19" t="inlineStr">
        <is>
          <t>Cemetery Management</t>
        </is>
      </c>
      <c r="E336" s="19" t="inlineStr">
        <is>
          <t>Nexus cemetery and funeral home management software for cemetery operators</t>
        </is>
      </c>
      <c r="F336" s="21" t="inlineStr">
        <is>
          <t>Unknown - no ATS on file</t>
        </is>
      </c>
    </row>
    <row r="337">
      <c r="A337" s="5" t="inlineStr">
        <is>
          <t>SRS Computing</t>
        </is>
      </c>
      <c r="B337" s="5" t="inlineStr">
        <is>
          <t>Wexford, Pennsylvania</t>
        </is>
      </c>
      <c r="C337" s="6" t="n">
        <v>1999</v>
      </c>
      <c r="D337" s="5" t="inlineStr">
        <is>
          <t>Cemetery Management</t>
        </is>
      </c>
      <c r="E337" s="5" t="inlineStr">
        <is>
          <t>Funeral home and cemetery management software including municipal cemeteries</t>
        </is>
      </c>
      <c r="F337" s="7" t="inlineStr">
        <is>
          <t>Unknown - board is another company's - not read</t>
        </is>
      </c>
    </row>
    <row r="338">
      <c r="A338" s="19" t="inlineStr">
        <is>
          <t>Tribute Technology</t>
        </is>
      </c>
      <c r="B338" s="19" t="inlineStr">
        <is>
          <t>Chicago, Illinois</t>
        </is>
      </c>
      <c r="C338" s="20" t="n"/>
      <c r="D338" s="19" t="inlineStr">
        <is>
          <t>Cemetery Management</t>
        </is>
      </c>
      <c r="E338" s="19" t="inlineStr">
        <is>
          <t>Deathcare technology suite including cemetery and memorial management software</t>
        </is>
      </c>
      <c r="F338" s="23" t="inlineStr">
        <is>
          <t>Sales (non-AE) - sales roles, none AE</t>
        </is>
      </c>
    </row>
    <row r="339">
      <c r="A339" s="5" t="inlineStr">
        <is>
          <t>All Funeral Services (Cemetery Workstation)</t>
        </is>
      </c>
      <c r="B339" s="5" t="inlineStr">
        <is>
          <t>New York, New York</t>
        </is>
      </c>
      <c r="C339" s="6" t="n"/>
      <c r="D339" s="5" t="inlineStr">
        <is>
          <t>Cemetery Management</t>
        </is>
      </c>
      <c r="E339" s="5" t="inlineStr">
        <is>
          <t>Cloud cemetery workstation, mapping and burial records for cemetery operators</t>
        </is>
      </c>
      <c r="F339" s="7" t="inlineStr">
        <is>
          <t>Unknown - no ATS on file</t>
        </is>
      </c>
    </row>
    <row r="340">
      <c r="A340" s="19" t="inlineStr">
        <is>
          <t>NewCom Technologies</t>
        </is>
      </c>
      <c r="B340" s="19" t="inlineStr">
        <is>
          <t>Des Moines, Iowa</t>
        </is>
      </c>
      <c r="C340" s="20" t="n">
        <v>1995</v>
      </c>
      <c r="D340" s="19" t="inlineStr">
        <is>
          <t>Cemetery Management</t>
        </is>
      </c>
      <c r="E340" s="19" t="inlineStr">
        <is>
          <t>Cemetery management system for municipal and religious cemetery operators</t>
        </is>
      </c>
      <c r="F340" s="21" t="inlineStr">
        <is>
          <t>Unknown - no ATS on file</t>
        </is>
      </c>
    </row>
    <row r="341">
      <c r="A341" s="5" t="inlineStr">
        <is>
          <t>Lazarus Cemetery Mapping</t>
        </is>
      </c>
      <c r="B341" s="5" t="inlineStr">
        <is>
          <t>Indiana, United States</t>
        </is>
      </c>
      <c r="C341" s="6" t="n"/>
      <c r="D341" s="5" t="inlineStr">
        <is>
          <t>Cemetery Management</t>
        </is>
      </c>
      <c r="E341" s="5" t="inlineStr">
        <is>
          <t>Cemetery GIS mapping and plot inventory services for municipal cemeteries</t>
        </is>
      </c>
      <c r="F341" s="7" t="inlineStr">
        <is>
          <t>Unknown - no ATS on file</t>
        </is>
      </c>
    </row>
    <row r="342">
      <c r="A342" s="19" t="inlineStr">
        <is>
          <t>DEVENTit</t>
        </is>
      </c>
      <c r="B342" s="19" t="inlineStr">
        <is>
          <t>Bunschoten-Spakenburg, Netherlands</t>
        </is>
      </c>
      <c r="C342" s="20" t="n"/>
      <c r="D342" s="19" t="inlineStr">
        <is>
          <t>Cemetery Management</t>
        </is>
      </c>
      <c r="E342" s="19" t="inlineStr">
        <is>
          <t>CIBIS cemetery and burial administration software for municipalities</t>
        </is>
      </c>
      <c r="F342" s="21" t="inlineStr">
        <is>
          <t>Unknown - no ATS on file</t>
        </is>
      </c>
    </row>
    <row r="343">
      <c r="A343" s="5" t="inlineStr">
        <is>
          <t>Datawing (Life Events)</t>
        </is>
      </c>
      <c r="B343" s="5" t="inlineStr">
        <is>
          <t>New Zealand</t>
        </is>
      </c>
      <c r="C343" s="6" t="n"/>
      <c r="D343" s="5" t="inlineStr">
        <is>
          <t>Cemetery Management</t>
        </is>
      </c>
      <c r="E343" s="5" t="inlineStr">
        <is>
          <t>Life Events cemetery, crematoria and bereavement services software for councils</t>
        </is>
      </c>
      <c r="F343" s="7" t="inlineStr">
        <is>
          <t>Unknown - no ATS on file</t>
        </is>
      </c>
    </row>
    <row r="344">
      <c r="A344" s="19" t="inlineStr">
        <is>
          <t>Axiom Cemetery Management Solutions</t>
        </is>
      </c>
      <c r="B344" s="19" t="inlineStr">
        <is>
          <t>Australia</t>
        </is>
      </c>
      <c r="C344" s="20" t="n">
        <v>1983</v>
      </c>
      <c r="D344" s="19" t="inlineStr">
        <is>
          <t>Cemetery Management</t>
        </is>
      </c>
      <c r="E344" s="19" t="inlineStr">
        <is>
          <t>Axiom cemetery and funeral management software for cemetery operators</t>
        </is>
      </c>
      <c r="F344" s="21" t="inlineStr">
        <is>
          <t>Unknown - no ATS on file</t>
        </is>
      </c>
    </row>
    <row r="345">
      <c r="A345" s="5" t="inlineStr">
        <is>
          <t>Resting Gardens</t>
        </is>
      </c>
      <c r="B345" s="5" t="inlineStr">
        <is>
          <t>Verboort, Oregon</t>
        </is>
      </c>
      <c r="C345" s="6" t="n">
        <v>2022</v>
      </c>
      <c r="D345" s="5" t="inlineStr">
        <is>
          <t>Cemetery Management</t>
        </is>
      </c>
      <c r="E345" s="5" t="inlineStr">
        <is>
          <t>Cemetery management and family-facing memorial software for cemeteries</t>
        </is>
      </c>
      <c r="F345" s="7" t="inlineStr">
        <is>
          <t>Unknown - no ATS on file</t>
        </is>
      </c>
    </row>
    <row r="346">
      <c r="A346" s="19" t="inlineStr">
        <is>
          <t>Pérennia (Innovexia)</t>
        </is>
      </c>
      <c r="B346" s="19" t="inlineStr">
        <is>
          <t>Quebec, Canada</t>
        </is>
      </c>
      <c r="C346" s="20" t="n"/>
      <c r="D346" s="19" t="inlineStr">
        <is>
          <t>Cemetery Management</t>
        </is>
      </c>
      <c r="E346" s="19" t="inlineStr">
        <is>
          <t>Cemetery and funeral home management software for Quebec cemeteries and municipalities</t>
        </is>
      </c>
      <c r="F346" s="21" t="inlineStr">
        <is>
          <t>Unknown - no ATS on file</t>
        </is>
      </c>
    </row>
    <row r="347">
      <c r="A347" s="5" t="inlineStr">
        <is>
          <t>Monday.com</t>
        </is>
      </c>
      <c r="B347" s="5" t="inlineStr">
        <is>
          <t>Tel Aviv, Israel</t>
        </is>
      </c>
      <c r="C347" s="6" t="n">
        <v>2012</v>
      </c>
      <c r="D347" s="5" t="inlineStr">
        <is>
          <t>IT &amp; AI Platforms</t>
        </is>
      </c>
      <c r="E347" s="5" t="inlineStr">
        <is>
          <t>Work management and collaboration software - exhibited at NACo 2026</t>
        </is>
      </c>
      <c r="F347" s="9" t="inlineStr">
        <is>
          <t>Yes - AE-type role (page scan) [page scan - verify]</t>
        </is>
      </c>
    </row>
    <row r="348">
      <c r="A348" s="19" t="inlineStr">
        <is>
          <t>Nutanix</t>
        </is>
      </c>
      <c r="B348" s="19" t="n"/>
      <c r="C348" s="20" t="n"/>
      <c r="D348" s="19" t="inlineStr">
        <is>
          <t>IT &amp; AI Platforms</t>
        </is>
      </c>
      <c r="E348" s="19" t="inlineStr">
        <is>
          <t>Hyperconverged cloud infrastructure software - exhibited at NACo 2026, MESC 2026</t>
        </is>
      </c>
      <c r="F348" s="21" t="inlineStr">
        <is>
          <t>Unknown - page scan found no listings</t>
        </is>
      </c>
    </row>
    <row r="349">
      <c r="A349" s="5" t="inlineStr">
        <is>
          <t>Palo Alto Networks</t>
        </is>
      </c>
      <c r="B349" s="5" t="inlineStr">
        <is>
          <t>Santa Clara, CA</t>
        </is>
      </c>
      <c r="C349" s="6" t="n"/>
      <c r="D349" s="5" t="inlineStr">
        <is>
          <t>IT &amp; AI Platforms</t>
        </is>
      </c>
      <c r="E349" s="5" t="inlineStr">
        <is>
          <t>Cybersecurity software and network security platforms - exhibited at IACP 2026, NASCIO 2026, CoSN 2026, EDUCAUSE 2026, ITS America 2026</t>
        </is>
      </c>
      <c r="F349" s="9" t="inlineStr">
        <is>
          <t>Yes - AE-type role (page scan) [page scan - verify]</t>
        </is>
      </c>
    </row>
    <row r="350">
      <c r="A350" s="19" t="inlineStr">
        <is>
          <t>Tanium</t>
        </is>
      </c>
      <c r="B350" s="19" t="inlineStr">
        <is>
          <t>Emeryville, CA</t>
        </is>
      </c>
      <c r="C350" s="20" t="n">
        <v>2007</v>
      </c>
      <c r="D350" s="19" t="inlineStr">
        <is>
          <t>IT &amp; AI Platforms</t>
        </is>
      </c>
      <c r="E350" s="19" t="inlineStr">
        <is>
          <t>Endpoint management and security platform - exhibited at NACo 2026, NASCIO 2026, EDUCAUSE 2026</t>
        </is>
      </c>
      <c r="F350" s="22" t="inlineStr">
        <is>
          <t>Yes - Commercial Account Executive (Addison, TX)</t>
        </is>
      </c>
    </row>
    <row r="351">
      <c r="A351" s="5" t="inlineStr">
        <is>
          <t>Anthropic</t>
        </is>
      </c>
      <c r="B351" s="5" t="inlineStr">
        <is>
          <t>San Francisco, CA</t>
        </is>
      </c>
      <c r="C351" s="6" t="n">
        <v>2021</v>
      </c>
      <c r="D351" s="5" t="inlineStr">
        <is>
          <t>IT &amp; AI Platforms</t>
        </is>
      </c>
      <c r="E351" s="5" t="inlineStr">
        <is>
          <t>Claude, sold to state and local agencies through GSA and cooperative vehicles alongside its commercial business</t>
        </is>
      </c>
      <c r="F351" s="9" t="inlineStr">
        <is>
          <t>Yes - Account Executive, AI Native (New York City, NY;)</t>
        </is>
      </c>
    </row>
    <row r="352">
      <c r="A352" s="19" t="inlineStr">
        <is>
          <t>OpenAI</t>
        </is>
      </c>
      <c r="B352" s="19" t="inlineStr">
        <is>
          <t>San Francisco, CA</t>
        </is>
      </c>
      <c r="C352" s="20" t="n">
        <v>2015</v>
      </c>
      <c r="D352" s="19" t="inlineStr">
        <is>
          <t>IT &amp; AI Platforms</t>
        </is>
      </c>
      <c r="E352" s="19" t="inlineStr">
        <is>
          <t>ChatGPT and the API, sold to public sector including named state and local government roles - exhibited at NLC City Summit 2026</t>
        </is>
      </c>
      <c r="F352" s="23" t="inlineStr">
        <is>
          <t>Sales (non-AE) - Backend Software Engineer, GTM Inn only</t>
        </is>
      </c>
    </row>
    <row r="353">
      <c r="A353" s="5" t="inlineStr">
        <is>
          <t>Esri Canada</t>
        </is>
      </c>
      <c r="B353" s="5" t="inlineStr">
        <is>
          <t>Toronto, Canada</t>
        </is>
      </c>
      <c r="C353" s="6" t="n">
        <v>1984</v>
      </c>
      <c r="D353" s="5" t="inlineStr">
        <is>
          <t>IT &amp; AI Platforms</t>
        </is>
      </c>
      <c r="E353" s="5" t="inlineStr">
        <is>
          <t>ArcGIS geographic information system software, apps, and implementation for Canadian governments, utilities, schools, and public agencies - exhibited at IAAO 2026</t>
        </is>
      </c>
      <c r="F353" s="7" t="inlineStr">
        <is>
          <t>Unknown - page scan found no listings</t>
        </is>
      </c>
    </row>
    <row r="354">
      <c r="A354" s="19" t="inlineStr">
        <is>
          <t>Velosimo</t>
        </is>
      </c>
      <c r="B354" s="19" t="inlineStr">
        <is>
          <t>Herriman, UT</t>
        </is>
      </c>
      <c r="C354" s="20" t="n">
        <v>2018</v>
      </c>
      <c r="D354" s="19" t="inlineStr">
        <is>
          <t>IT &amp; AI Platforms</t>
        </is>
      </c>
      <c r="E354" s="19" t="inlineStr">
        <is>
          <t>No-code integration platform with prebuilt connectors linking government systems such as Accela, Tyler, and Laserfiche - exhibited at GFOA 2026</t>
        </is>
      </c>
      <c r="F354" s="21" t="inlineStr">
        <is>
          <t>Unknown - no ATS on file</t>
        </is>
      </c>
    </row>
    <row r="355">
      <c r="A355" s="5" t="inlineStr">
        <is>
          <t>Sectri</t>
        </is>
      </c>
      <c r="B355" s="5" t="n"/>
      <c r="C355" s="6" t="n">
        <v>2017</v>
      </c>
      <c r="D355" s="5" t="inlineStr">
        <is>
          <t>IT &amp; AI Platforms</t>
        </is>
      </c>
      <c r="E355" s="5" t="inlineStr">
        <is>
          <t>Cybersecurity program management and NIST CSF compliance platform for county governments and critical infrastructure agencies - exhibited at GMIS International 2026</t>
        </is>
      </c>
      <c r="F355" s="7" t="inlineStr">
        <is>
          <t>Unknown - no ATS on file</t>
        </is>
      </c>
    </row>
    <row r="356">
      <c r="A356" s="19" t="inlineStr">
        <is>
          <t>SteelCloud</t>
        </is>
      </c>
      <c r="B356" s="19" t="inlineStr">
        <is>
          <t>Ashburn, VA</t>
        </is>
      </c>
      <c r="C356" s="20" t="n">
        <v>2002</v>
      </c>
      <c r="D356" s="19" t="inlineStr">
        <is>
          <t>IT &amp; AI Platforms</t>
        </is>
      </c>
      <c r="E356" s="19" t="inlineStr">
        <is>
          <t>ConfigOS software that automates STIG, CIS Benchmark and CMMC system hardening, remediation and compliance reporting for defense, civilian, state and local agencies - exhibited at EDUCAUSE 2026</t>
        </is>
      </c>
      <c r="F356" s="21" t="inlineStr">
        <is>
          <t>Unknown - page scan found no listings</t>
        </is>
      </c>
    </row>
    <row r="357">
      <c r="A357" s="5" t="inlineStr">
        <is>
          <t>SAND</t>
        </is>
      </c>
      <c r="B357" s="5" t="n"/>
      <c r="C357" s="6" t="n"/>
      <c r="D357" s="5" t="inlineStr">
        <is>
          <t>IT &amp; AI Platforms</t>
        </is>
      </c>
      <c r="E357" s="5" t="inlineStr">
        <is>
          <t>Symmetri AI operations platform for critical infrastructure operators in water, energy, telecom and healthcare - exhibited at AWWA ACE 2026</t>
        </is>
      </c>
      <c r="F357" s="11" t="inlineStr">
        <is>
          <t>Sales (non-AE) - Technical Sales Engineer only</t>
        </is>
      </c>
    </row>
    <row r="358">
      <c r="A358" s="19" t="inlineStr">
        <is>
          <t>Civic Roundtable</t>
        </is>
      </c>
      <c r="B358" s="19" t="n"/>
      <c r="C358" s="20" t="n"/>
      <c r="D358" s="19" t="inlineStr">
        <is>
          <t>IT &amp; AI Platforms</t>
        </is>
      </c>
      <c r="E358" s="19" t="inlineStr">
        <is>
          <t>Government operations platform combining shared workspaces, knowledge base, CRM and AI automation for public agencies - exhibited at APHSA 2026</t>
        </is>
      </c>
      <c r="F358" s="21" t="inlineStr">
        <is>
          <t>Unknown - no ATS on file</t>
        </is>
      </c>
    </row>
    <row r="359">
      <c r="A359" s="5" t="inlineStr">
        <is>
          <t>Speridian</t>
        </is>
      </c>
      <c r="B359" s="5" t="n"/>
      <c r="C359" s="6" t="n"/>
      <c r="D359" s="5" t="inlineStr">
        <is>
          <t>IT &amp; AI Platforms</t>
        </is>
      </c>
      <c r="E359" s="5" t="inlineStr">
        <is>
          <t>IT consulting and low-code case management (CaseXellence) for public sector agencies, including state health and human services programmes, alongside banking, insurance and retail practices - exhibited at MESC 2026</t>
        </is>
      </c>
      <c r="F359" s="7" t="inlineStr">
        <is>
          <t>Unknown - page scan found no listings</t>
        </is>
      </c>
    </row>
    <row r="360">
      <c r="A360" s="19" t="inlineStr">
        <is>
          <t>Abnormal AI</t>
        </is>
      </c>
      <c r="B360" s="19" t="n"/>
      <c r="C360" s="20" t="n"/>
      <c r="D360" s="19" t="inlineStr">
        <is>
          <t>IT &amp; AI Platforms</t>
        </is>
      </c>
      <c r="E360" s="19" t="inlineStr">
        <is>
          <t>Sells behavioral AI email security and account takeover protection software to state, local and federal government agencies - exhibited at NASCIO 2026, EDUCAUSE 2026</t>
        </is>
      </c>
      <c r="F360" s="21" t="inlineStr">
        <is>
          <t>Unknown - no ATS on file</t>
        </is>
      </c>
    </row>
    <row r="361">
      <c r="A361" s="5" t="inlineStr">
        <is>
          <t>Action1</t>
        </is>
      </c>
      <c r="B361" s="5" t="n"/>
      <c r="C361" s="6" t="n"/>
      <c r="D361" s="5" t="inlineStr">
        <is>
          <t>IT &amp; AI Platforms</t>
        </is>
      </c>
      <c r="E361" s="5" t="inlineStr">
        <is>
          <t>Sells cloud-based patch management, vulnerability remediation and endpoint management software to government agencies, universities and companies - exhibited at EDUCAUSE 2026</t>
        </is>
      </c>
      <c r="F361" s="9" t="inlineStr">
        <is>
          <t>Yes - Account Executive - SLED, Wisconsi</t>
        </is>
      </c>
    </row>
    <row r="362">
      <c r="A362" s="19" t="inlineStr">
        <is>
          <t>Alteryx, Inc</t>
        </is>
      </c>
      <c r="B362" s="19" t="n"/>
      <c r="C362" s="20" t="n"/>
      <c r="D362" s="19" t="inlineStr">
        <is>
          <t>IT &amp; AI Platforms</t>
        </is>
      </c>
      <c r="E362" s="19" t="inlineStr">
        <is>
          <t>Sells the Alteryx One data preparation and analytics platform to state government agencies, K-12 institutions and higher education for reporting, auditing and data integration - exhibited at NACUBO 2026</t>
        </is>
      </c>
      <c r="F362" s="22" t="inlineStr">
        <is>
          <t>Yes - Account Executive (United Kingdom - R)</t>
        </is>
      </c>
    </row>
    <row r="363">
      <c r="A363" s="5" t="inlineStr">
        <is>
          <t>Appian</t>
        </is>
      </c>
      <c r="B363" s="5" t="n"/>
      <c r="C363" s="6" t="n"/>
      <c r="D363" s="5" t="inlineStr">
        <is>
          <t>IT &amp; AI Platforms</t>
        </is>
      </c>
      <c r="E363" s="5" t="inlineStr">
        <is>
          <t>Low-code process automation platform sold to state and local agencies for case management, eProcurement, grants management and application development - exhibited at NASCIO 2026</t>
        </is>
      </c>
      <c r="F363" s="7" t="inlineStr">
        <is>
          <t>Unknown - page scan found no listings</t>
        </is>
      </c>
    </row>
    <row r="364">
      <c r="A364" s="19" t="inlineStr">
        <is>
          <t>ARMIS</t>
        </is>
      </c>
      <c r="B364" s="19" t="n"/>
      <c r="C364" s="20" t="n"/>
      <c r="D364" s="19" t="inlineStr">
        <is>
          <t>IT &amp; AI Platforms</t>
        </is>
      </c>
      <c r="E364" s="19" t="inlineStr">
        <is>
          <t>Agentless cybersecurity platform that gives state and local agencies, universities and school districts visibility into connected IT, OT and IoT assets and their vulnerabilities - exhibited at NASCIO 2026, EDUCAUSE 2026</t>
        </is>
      </c>
      <c r="F364" s="22" t="inlineStr">
        <is>
          <t>Yes - AE-type role (page scan) [page scan - verify]</t>
        </is>
      </c>
    </row>
    <row r="365">
      <c r="A365" s="5" t="inlineStr">
        <is>
          <t>Atlassian</t>
        </is>
      </c>
      <c r="B365" s="5" t="n"/>
      <c r="C365" s="6" t="n"/>
      <c r="D365" s="5" t="inlineStr">
        <is>
          <t>IT &amp; AI Platforms</t>
        </is>
      </c>
      <c r="E365" s="5" t="inlineStr">
        <is>
          <t>Jira, Confluence and Jira Service Management work-tracking and collaboration software, including a FedRAMP Moderate Atlassian Government Cloud, sold to federal, state and local government agencies - exhibited at NASCIO 2026, EDUCAUSE 2026</t>
        </is>
      </c>
      <c r="F365" s="9" t="inlineStr">
        <is>
          <t>Yes - AE-type role (page scan) [page scan - verify]</t>
        </is>
      </c>
    </row>
    <row r="366">
      <c r="A366" s="19" t="inlineStr">
        <is>
          <t>Cloudera</t>
        </is>
      </c>
      <c r="B366" s="19" t="n"/>
      <c r="C366" s="20" t="n"/>
      <c r="D366" s="19" t="inlineStr">
        <is>
          <t>IT &amp; AI Platforms</t>
        </is>
      </c>
      <c r="E366" s="19" t="inlineStr">
        <is>
          <t>Sells a hybrid data and AI platform for storing, governing and analyzing data to government agencies at the federal, state and local level and to large enterprises - exhibited at NASCIO 2026, MESC 2026</t>
        </is>
      </c>
      <c r="F366" s="22" t="inlineStr">
        <is>
          <t>Yes - Account Executive - SLED (6 Locations)</t>
        </is>
      </c>
    </row>
    <row r="367">
      <c r="A367" s="5" t="inlineStr">
        <is>
          <t>Cloudflare</t>
        </is>
      </c>
      <c r="B367" s="5" t="n"/>
      <c r="C367" s="6" t="n"/>
      <c r="D367" s="5" t="inlineStr">
        <is>
          <t>IT &amp; AI Platforms</t>
        </is>
      </c>
      <c r="E367" s="5" t="inlineStr">
        <is>
          <t>Sells a cloud network security and performance platform (DDoS protection, zero trust access, CDN, DNS, serverless compute) to state and local governments, universities and businesses - exhibited at EDUCAUSE 2026</t>
        </is>
      </c>
      <c r="F367" s="7" t="inlineStr">
        <is>
          <t>Unknown - page scan found no listings</t>
        </is>
      </c>
    </row>
    <row r="368">
      <c r="A368" s="19" t="inlineStr">
        <is>
          <t>Commvault</t>
        </is>
      </c>
      <c r="B368" s="19" t="n"/>
      <c r="C368" s="20" t="n"/>
      <c r="D368" s="19" t="inlineStr">
        <is>
          <t>IT &amp; AI Platforms</t>
        </is>
      </c>
      <c r="E368" s="19" t="inlineStr">
        <is>
          <t>Sells backup, data protection and cyber recovery software, as SaaS or on premises, to federal, state and local governments, schools and universities, and large enterprises - exhibited at EDUCAUSE 2026</t>
        </is>
      </c>
      <c r="F368" s="23" t="inlineStr">
        <is>
          <t>Sales (non-AE) - sales roles, none AE</t>
        </is>
      </c>
    </row>
    <row r="369">
      <c r="A369" s="5" t="inlineStr">
        <is>
          <t>CoreView</t>
        </is>
      </c>
      <c r="B369" s="5" t="n"/>
      <c r="C369" s="6" t="n"/>
      <c r="D369" s="5" t="inlineStr">
        <is>
          <t>IT &amp; AI Platforms</t>
        </is>
      </c>
      <c r="E369" s="5" t="inlineStr">
        <is>
          <t>Microsoft 365 tenant management and security software for state and local government IT departments, universities and enterprises - exhibited at NASCIO 2026</t>
        </is>
      </c>
      <c r="F369" s="9" t="inlineStr">
        <is>
          <t>Yes - Account Executive - Mid-Market (Fr (United Kingdom)</t>
        </is>
      </c>
    </row>
    <row r="370">
      <c r="A370" s="19" t="inlineStr">
        <is>
          <t>CrashPlan</t>
        </is>
      </c>
      <c r="B370" s="19" t="n"/>
      <c r="C370" s="20" t="n"/>
      <c r="D370" s="19" t="inlineStr">
        <is>
          <t>IT &amp; AI Platforms</t>
        </is>
      </c>
      <c r="E370" s="19" t="inlineStr">
        <is>
          <t>Sells cloud backup and data recovery software for endpoints, servers, Microsoft 365 and Google Workspace to state and local governments and universities - exhibited at EDUCAUSE 2026</t>
        </is>
      </c>
      <c r="F370" s="21" t="inlineStr">
        <is>
          <t>None found</t>
        </is>
      </c>
    </row>
    <row r="371">
      <c r="A371" s="5" t="inlineStr">
        <is>
          <t>Cribl, Inc</t>
        </is>
      </c>
      <c r="B371" s="5" t="n"/>
      <c r="C371" s="6" t="n"/>
      <c r="D371" s="5" t="inlineStr">
        <is>
          <t>IT &amp; AI Platforms</t>
        </is>
      </c>
      <c r="E371" s="5" t="inlineStr">
        <is>
          <t>Sells telemetry pipeline and log management software (Cribl Stream, Edge, Search and Lake) to state and local government and higher education IT and security teams - exhibited at EDUCAUSE 2026</t>
        </is>
      </c>
      <c r="F371" s="7" t="inlineStr">
        <is>
          <t>Unknown - page scan found no listings</t>
        </is>
      </c>
    </row>
    <row r="372">
      <c r="A372" s="19" t="inlineStr">
        <is>
          <t>CrowdStrike</t>
        </is>
      </c>
      <c r="B372" s="19" t="n"/>
      <c r="C372" s="20" t="n"/>
      <c r="D372" s="19" t="inlineStr">
        <is>
          <t>IT &amp; AI Platforms</t>
        </is>
      </c>
      <c r="E372" s="19" t="inlineStr">
        <is>
          <t>Sells the Falcon cybersecurity platform (endpoint, identity and cloud security, SIEM) to state and local government agencies, K-12 and higher education - exhibited at NASCIO 2026</t>
        </is>
      </c>
      <c r="F372" s="22" t="inlineStr">
        <is>
          <t>Yes - Corporate Account Executive, Kolka (India - Remote)</t>
        </is>
      </c>
    </row>
    <row r="373">
      <c r="A373" s="5" t="inlineStr">
        <is>
          <t>CyberFOX</t>
        </is>
      </c>
      <c r="B373" s="5" t="n"/>
      <c r="C373" s="6" t="n"/>
      <c r="D373" s="5" t="inlineStr">
        <is>
          <t>IT &amp; AI Platforms</t>
        </is>
      </c>
      <c r="E373" s="5" t="inlineStr">
        <is>
          <t>Sells privileged access management, password management, DNS filtering and SASE software to local government, K-12 and higher education IT teams and to MSPs - exhibited at GMIS International 2026</t>
        </is>
      </c>
      <c r="F373" s="9" t="inlineStr">
        <is>
          <t>Yes - AE-type role (page scan) [page scan - verify]</t>
        </is>
      </c>
    </row>
    <row r="374">
      <c r="A374" s="19" t="inlineStr">
        <is>
          <t>Datadog</t>
        </is>
      </c>
      <c r="B374" s="19" t="n"/>
      <c r="C374" s="20" t="n"/>
      <c r="D374" s="19" t="inlineStr">
        <is>
          <t>IT &amp; AI Platforms</t>
        </is>
      </c>
      <c r="E374" s="19" t="inlineStr">
        <is>
          <t>Datadog sells a cloud monitoring and security platform, Datadog for Government, to state, local and higher-education IT teams under FedRAMP High and GovRAMP authorizations - exhibited at EDUCAUSE 2026, MESC 2026</t>
        </is>
      </c>
      <c r="F374" s="21" t="inlineStr">
        <is>
          <t>Unknown - page scan found no listings</t>
        </is>
      </c>
    </row>
    <row r="375">
      <c r="A375" s="5" t="inlineStr">
        <is>
          <t>Docusign Inc.</t>
        </is>
      </c>
      <c r="B375" s="5" t="n"/>
      <c r="C375" s="6" t="n"/>
      <c r="D375" s="5" t="inlineStr">
        <is>
          <t>IT &amp; AI Platforms</t>
        </is>
      </c>
      <c r="E375" s="5" t="inlineStr">
        <is>
          <t>Electronic signature, agreement management and contract lifecycle software sold to federal, state and local government agencies - exhibited at NACUBO 2026</t>
        </is>
      </c>
      <c r="F375" s="7" t="inlineStr">
        <is>
          <t>Unknown - page scan found no listings</t>
        </is>
      </c>
    </row>
    <row r="376">
      <c r="A376" s="19" t="inlineStr">
        <is>
          <t>Elastic</t>
        </is>
      </c>
      <c r="B376" s="19" t="n"/>
      <c r="C376" s="20" t="n"/>
      <c r="D376" s="19" t="inlineStr">
        <is>
          <t>IT &amp; AI Platforms</t>
        </is>
      </c>
      <c r="E376" s="19" t="inlineStr">
        <is>
          <t>Elastic sells search, observability and security software (Elasticsearch, Kibana, Elastic Security) to state and local government agencies and to K-12 and higher education institutions - exhibited at EDUCAUSE 2026</t>
        </is>
      </c>
      <c r="F376" s="21" t="inlineStr">
        <is>
          <t>Unknown - page scan found no listings</t>
        </is>
      </c>
    </row>
    <row r="377">
      <c r="A377" s="5" t="inlineStr">
        <is>
          <t>Gigamon</t>
        </is>
      </c>
      <c r="B377" s="5" t="n"/>
      <c r="C377" s="6" t="n"/>
      <c r="D377" s="5" t="inlineStr">
        <is>
          <t>IT &amp; AI Platforms</t>
        </is>
      </c>
      <c r="E377" s="5" t="inlineStr">
        <is>
          <t>Sells network visibility software and appliances that feed traffic to security tools, for state and local governments and universities - exhibited at EDUCAUSE 2026</t>
        </is>
      </c>
      <c r="F377" s="9" t="inlineStr">
        <is>
          <t>Yes - AE-type role (page scan) [page scan - verify]</t>
        </is>
      </c>
    </row>
    <row r="378">
      <c r="A378" s="19" t="inlineStr">
        <is>
          <t>GitLab</t>
        </is>
      </c>
      <c r="B378" s="19" t="n"/>
      <c r="C378" s="20" t="n"/>
      <c r="D378" s="19" t="inlineStr">
        <is>
          <t>IT &amp; AI Platforms</t>
        </is>
      </c>
      <c r="E378" s="19" t="inlineStr">
        <is>
          <t>GitLab sells a DevSecOps platform for source code, CI/CD, security testing and AI agents to state and local government agencies - exhibited at EDUCAUSE 2026</t>
        </is>
      </c>
      <c r="F378" s="21" t="inlineStr">
        <is>
          <t>Unknown - page scan found no listings</t>
        </is>
      </c>
    </row>
    <row r="379">
      <c r="A379" s="5" t="inlineStr">
        <is>
          <t>Google Cloud</t>
        </is>
      </c>
      <c r="B379" s="5" t="n"/>
      <c r="C379" s="6" t="n"/>
      <c r="D379" s="5" t="inlineStr">
        <is>
          <t>IT &amp; AI Platforms</t>
        </is>
      </c>
      <c r="E379" s="5" t="inlineStr">
        <is>
          <t>Google Cloud sells cloud infrastructure, AI, data analytics and security services to state and local government agencies - exhibited at NASWA 2025</t>
        </is>
      </c>
      <c r="F379" s="7" t="inlineStr">
        <is>
          <t>Unknown - no ATS on file</t>
        </is>
      </c>
    </row>
    <row r="380">
      <c r="A380" s="19" t="inlineStr">
        <is>
          <t>smarty</t>
        </is>
      </c>
      <c r="B380" s="19" t="n"/>
      <c r="C380" s="20" t="n"/>
      <c r="D380" s="19" t="inlineStr">
        <is>
          <t>IT &amp; AI Platforms</t>
        </is>
      </c>
      <c r="E380" s="19" t="inlineStr">
        <is>
          <t>Sells address verification, geocoding and address data software to government agencies and private companies - exhibited at Healthcare IT Connect 2026</t>
        </is>
      </c>
      <c r="F380" s="22" t="inlineStr">
        <is>
          <t>Yes - Account Executive (SMB)</t>
        </is>
      </c>
    </row>
    <row r="381">
      <c r="A381" s="5" t="inlineStr">
        <is>
          <t>HackerOne</t>
        </is>
      </c>
      <c r="B381" s="5" t="n"/>
      <c r="C381" s="6" t="n"/>
      <c r="D381" s="5" t="inlineStr">
        <is>
          <t>IT &amp; AI Platforms</t>
        </is>
      </c>
      <c r="E381" s="5" t="inlineStr">
        <is>
          <t>Sells a vulnerability discovery, bug bounty and pentesting platform to state and local government agencies, schools and universities - exhibited at EDUCAUSE 2026</t>
        </is>
      </c>
      <c r="F381" s="9" t="inlineStr">
        <is>
          <t>Yes - Account Executive – Commercial, En (San Francisco)</t>
        </is>
      </c>
    </row>
    <row r="382">
      <c r="A382" s="19" t="inlineStr">
        <is>
          <t>Huntress</t>
        </is>
      </c>
      <c r="B382" s="19" t="n"/>
      <c r="C382" s="20" t="n"/>
      <c r="D382" s="19" t="inlineStr">
        <is>
          <t>IT &amp; AI Platforms</t>
        </is>
      </c>
      <c r="E382" s="19" t="inlineStr">
        <is>
          <t>Managed endpoint detection and response, identity protection and 24/7 security monitoring for K-12 districts, colleges and state and local governments - exhibited at CoSN 2026</t>
        </is>
      </c>
      <c r="F382" s="23" t="inlineStr">
        <is>
          <t>Sales (non-AE) - Director, Revenue Readiness only</t>
        </is>
      </c>
    </row>
    <row r="383">
      <c r="A383" s="5" t="inlineStr">
        <is>
          <t>IGEL</t>
        </is>
      </c>
      <c r="B383" s="5" t="n"/>
      <c r="C383" s="6" t="n"/>
      <c r="D383" s="5" t="inlineStr">
        <is>
          <t>IT &amp; AI Platforms</t>
        </is>
      </c>
      <c r="E383" s="5" t="inlineStr">
        <is>
          <t>IGEL sells a secure endpoint operating system and central management software for virtual desktops to government agencies and other organizations - exhibited at EDUCAUSE 2026</t>
        </is>
      </c>
      <c r="F383" s="7" t="inlineStr">
        <is>
          <t>Unknown - no ATS on file</t>
        </is>
      </c>
    </row>
    <row r="384">
      <c r="A384" s="19" t="inlineStr">
        <is>
          <t>KYND</t>
        </is>
      </c>
      <c r="B384" s="19" t="n"/>
      <c r="C384" s="20" t="n"/>
      <c r="D384" s="19" t="inlineStr">
        <is>
          <t>IT &amp; AI Platforms</t>
        </is>
      </c>
      <c r="E384" s="19" t="inlineStr">
        <is>
          <t>KYND sells cyber risk monitoring and reporting software to public entity risk pools and their member organizations - exhibited at PRIMA 2026</t>
        </is>
      </c>
      <c r="F384" s="22" t="inlineStr">
        <is>
          <t>Yes - AE-type role (page scan) [page scan - verify]</t>
        </is>
      </c>
    </row>
    <row r="385">
      <c r="A385" s="5" t="inlineStr">
        <is>
          <t>Lumu Technologies</t>
        </is>
      </c>
      <c r="B385" s="5" t="n"/>
      <c r="C385" s="6" t="n"/>
      <c r="D385" s="5" t="inlineStr">
        <is>
          <t>IT &amp; AI Platforms</t>
        </is>
      </c>
      <c r="E385" s="5" t="inlineStr">
        <is>
          <t>Network threat detection and response software sold to K-12 school districts, state and local governments and businesses - exhibited at CoSN 2026</t>
        </is>
      </c>
      <c r="F385" s="7" t="inlineStr">
        <is>
          <t>Unknown - HTTP 403 for https://lumu.io/careers/</t>
        </is>
      </c>
    </row>
    <row r="386">
      <c r="A386" s="19" t="inlineStr">
        <is>
          <t>MyWorkDrive</t>
        </is>
      </c>
      <c r="B386" s="19" t="n"/>
      <c r="C386" s="20" t="n"/>
      <c r="D386" s="19" t="inlineStr">
        <is>
          <t>IT &amp; AI Platforms</t>
        </is>
      </c>
      <c r="E386" s="19" t="inlineStr">
        <is>
          <t>Sells secure remote file access software that connects government and university staff to existing file servers and cloud storage without a VPN - exhibited at EDUCAUSE 2026</t>
        </is>
      </c>
      <c r="F386" s="21" t="inlineStr">
        <is>
          <t>Unknown - no ATS on file</t>
        </is>
      </c>
    </row>
    <row r="387">
      <c r="A387" s="5" t="inlineStr">
        <is>
          <t>Netskope</t>
        </is>
      </c>
      <c r="B387" s="5" t="n"/>
      <c r="C387" s="6" t="n"/>
      <c r="D387" s="5" t="inlineStr">
        <is>
          <t>IT &amp; AI Platforms</t>
        </is>
      </c>
      <c r="E387" s="5" t="inlineStr">
        <is>
          <t>Netskope sells a cloud security and networking (SASE) platform to state and local government agencies and educational institutions - exhibited at NASCIO 2026</t>
        </is>
      </c>
      <c r="F387" s="7" t="inlineStr">
        <is>
          <t>Unknown - no ATS on file</t>
        </is>
      </c>
    </row>
    <row r="388">
      <c r="A388" s="19" t="inlineStr">
        <is>
          <t>Okta</t>
        </is>
      </c>
      <c r="B388" s="19" t="n"/>
      <c r="C388" s="20" t="n"/>
      <c r="D388" s="19" t="inlineStr">
        <is>
          <t>IT &amp; AI Platforms</t>
        </is>
      </c>
      <c r="E388" s="19" t="inlineStr">
        <is>
          <t>Identity and access management software, including single sign-on and multifactor authentication, for state and local agencies and educational institutions - exhibited at NASCIO 2026</t>
        </is>
      </c>
      <c r="F388" s="23" t="inlineStr">
        <is>
          <t>Sales (non-AE) - sales roles, none AE</t>
        </is>
      </c>
    </row>
    <row r="389">
      <c r="A389" s="5" t="inlineStr">
        <is>
          <t>Omnissa</t>
        </is>
      </c>
      <c r="B389" s="5" t="n"/>
      <c r="C389" s="6" t="n"/>
      <c r="D389" s="5" t="inlineStr">
        <is>
          <t>IT &amp; AI Platforms</t>
        </is>
      </c>
      <c r="E389" s="5" t="inlineStr">
        <is>
          <t>Virtual desktop and unified endpoint management software (Horizon, Workspace ONE) for state and local government agencies - exhibited at NASCIO 2026</t>
        </is>
      </c>
      <c r="F389" s="7" t="inlineStr">
        <is>
          <t>Unknown - no ATS on file</t>
        </is>
      </c>
    </row>
    <row r="390">
      <c r="A390" s="19" t="inlineStr">
        <is>
          <t>Orchestry</t>
        </is>
      </c>
      <c r="B390" s="19" t="n"/>
      <c r="C390" s="20" t="n"/>
      <c r="D390" s="19" t="inlineStr">
        <is>
          <t>IT &amp; AI Platforms</t>
        </is>
      </c>
      <c r="E390" s="19" t="inlineStr">
        <is>
          <t>Orchestry sells Microsoft 365 governance and management software to government agencies and universities - exhibited at EDUCAUSE 2026</t>
        </is>
      </c>
      <c r="F390" s="22" t="inlineStr">
        <is>
          <t>Yes - Senior Account Executive - US</t>
        </is>
      </c>
    </row>
    <row r="391">
      <c r="A391" s="5" t="inlineStr">
        <is>
          <t>OutSystems</t>
        </is>
      </c>
      <c r="B391" s="5" t="n"/>
      <c r="C391" s="6" t="n"/>
      <c r="D391" s="5" t="inlineStr">
        <is>
          <t>IT &amp; AI Platforms</t>
        </is>
      </c>
      <c r="E391" s="5" t="inlineStr">
        <is>
          <t>OutSystems sells a low-code and AI application development platform that government agencies use to build and modernize software - exhibited at NASCIO 2026</t>
        </is>
      </c>
      <c r="F391" s="7" t="inlineStr">
        <is>
          <t>Unknown - page scan found no listings</t>
        </is>
      </c>
    </row>
    <row r="392">
      <c r="A392" s="19" t="inlineStr">
        <is>
          <t>Pantheon</t>
        </is>
      </c>
      <c r="B392" s="19" t="n"/>
      <c r="C392" s="20" t="n"/>
      <c r="D392" s="19" t="inlineStr">
        <is>
          <t>IT &amp; AI Platforms</t>
        </is>
      </c>
      <c r="E392" s="19" t="inlineStr">
        <is>
          <t>Pantheon sells a managed hosting and WebOps platform for Drupal and WordPress websites to government agencies and schools - exhibited at 3CMA 2026</t>
        </is>
      </c>
      <c r="F392" s="21" t="inlineStr">
        <is>
          <t>Unknown - page scan found no listings</t>
        </is>
      </c>
    </row>
    <row r="393">
      <c r="A393" s="5" t="inlineStr">
        <is>
          <t>Precisely</t>
        </is>
      </c>
      <c r="B393" s="5" t="n"/>
      <c r="C393" s="6" t="n"/>
      <c r="D393" s="5" t="inlineStr">
        <is>
          <t>IT &amp; AI Platforms</t>
        </is>
      </c>
      <c r="E393" s="5" t="inlineStr">
        <is>
          <t>Data integration, data quality, data governance and address and location data software sold to federal, state and local agencies and other enterprises - exhibited at NASCIO 2026</t>
        </is>
      </c>
      <c r="F393" s="7" t="inlineStr">
        <is>
          <t>Unknown - no ATS on file</t>
        </is>
      </c>
    </row>
    <row r="394">
      <c r="A394" s="19" t="inlineStr">
        <is>
          <t>Qlik</t>
        </is>
      </c>
      <c r="B394" s="19" t="n"/>
      <c r="C394" s="20" t="n"/>
      <c r="D394" s="19" t="inlineStr">
        <is>
          <t>IT &amp; AI Platforms</t>
        </is>
      </c>
      <c r="E394" s="19" t="inlineStr">
        <is>
          <t>Qlik sells data integration and analytics software to state and local government agencies and to schools and universities - exhibited at NASCIO 2026</t>
        </is>
      </c>
      <c r="F394" s="21" t="inlineStr">
        <is>
          <t>Unknown - no ATS on file</t>
        </is>
      </c>
    </row>
    <row r="395">
      <c r="A395" s="5" t="inlineStr">
        <is>
          <t>Secto.io</t>
        </is>
      </c>
      <c r="B395" s="5" t="n"/>
      <c r="C395" s="6" t="n"/>
      <c r="D395" s="5" t="inlineStr">
        <is>
          <t>IT &amp; AI Platforms</t>
        </is>
      </c>
      <c r="E395" s="5" t="inlineStr">
        <is>
          <t>Browser security extension that blocks credential theft, phishing and risky extensions and controls AI tool use, for public sector and other regulated organizations - exhibited at GMIS International 2026</t>
        </is>
      </c>
      <c r="F395" s="7" t="inlineStr">
        <is>
          <t>Unknown - no ATS on file</t>
        </is>
      </c>
    </row>
    <row r="396">
      <c r="A396" s="19" t="inlineStr">
        <is>
          <t>Snowflake</t>
        </is>
      </c>
      <c r="B396" s="19" t="n"/>
      <c r="C396" s="20" t="n"/>
      <c r="D396" s="19" t="inlineStr">
        <is>
          <t>IT &amp; AI Platforms</t>
        </is>
      </c>
      <c r="E396" s="19" t="inlineStr">
        <is>
          <t>Sells a cloud data and AI platform to federal, state and local government agencies and education institutions - exhibited at NASWA 2025, MESC 2026, DISTRIBUTECH 2026</t>
        </is>
      </c>
      <c r="F396" s="21" t="inlineStr">
        <is>
          <t>Unknown - page scan found no listings</t>
        </is>
      </c>
    </row>
    <row r="397">
      <c r="A397" s="5" t="inlineStr">
        <is>
          <t>SysAid</t>
        </is>
      </c>
      <c r="B397" s="5" t="n"/>
      <c r="C397" s="6" t="n"/>
      <c r="D397" s="5" t="inlineStr">
        <is>
          <t>IT &amp; AI Platforms</t>
        </is>
      </c>
      <c r="E397" s="5" t="inlineStr">
        <is>
          <t>IT service management and help desk software with AI agents for government agencies, higher education, healthcare and businesses - exhibited at GMIS International 2026</t>
        </is>
      </c>
      <c r="F397" s="7" t="inlineStr">
        <is>
          <t>Unknown - no ATS on file</t>
        </is>
      </c>
    </row>
    <row r="398">
      <c r="A398" s="19" t="inlineStr">
        <is>
          <t>ThreatLocker</t>
        </is>
      </c>
      <c r="B398" s="19" t="n"/>
      <c r="C398" s="20" t="n"/>
      <c r="D398" s="19" t="inlineStr">
        <is>
          <t>IT &amp; AI Platforms</t>
        </is>
      </c>
      <c r="E398" s="19" t="inlineStr">
        <is>
          <t>Sells endpoint allowlisting, ringfencing and Zero Trust security software to state and local governments, schools and businesses - exhibited at GMIS International 2026</t>
        </is>
      </c>
      <c r="F398" s="22" t="inlineStr">
        <is>
          <t>Yes - AE-type role (page scan) [page scan - verify]</t>
        </is>
      </c>
    </row>
    <row r="399">
      <c r="A399" s="5" t="inlineStr">
        <is>
          <t>Tikler</t>
        </is>
      </c>
      <c r="B399" s="5" t="n"/>
      <c r="C399" s="6" t="n"/>
      <c r="D399" s="5" t="inlineStr">
        <is>
          <t>IT &amp; AI Platforms</t>
        </is>
      </c>
      <c r="E399" s="5" t="inlineStr">
        <is>
          <t>Sells a document workflow and archiving platform to government authorities and agencies, including public housing authorities - exhibited at NAHRO 2026</t>
        </is>
      </c>
      <c r="F399" s="7" t="inlineStr">
        <is>
          <t>Unknown - no ATS on file</t>
        </is>
      </c>
    </row>
    <row r="400">
      <c r="A400" s="19" t="inlineStr">
        <is>
          <t>Tricentis</t>
        </is>
      </c>
      <c r="B400" s="19" t="n"/>
      <c r="C400" s="20" t="n"/>
      <c r="D400" s="19" t="inlineStr">
        <is>
          <t>IT &amp; AI Platforms</t>
        </is>
      </c>
      <c r="E400" s="19" t="inlineStr">
        <is>
          <t>Sells automated software testing tools to state and local government agencies, K-12 schools and higher education - exhibited at GMIS International 2026</t>
        </is>
      </c>
      <c r="F400" s="22" t="inlineStr">
        <is>
          <t>Yes - Sr. Account Executive (US - Austin)</t>
        </is>
      </c>
    </row>
    <row r="401">
      <c r="A401" s="5" t="inlineStr">
        <is>
          <t>Wasabi Technologies</t>
        </is>
      </c>
      <c r="B401" s="5" t="n"/>
      <c r="C401" s="6" t="n"/>
      <c r="D401" s="5" t="inlineStr">
        <is>
          <t>IT &amp; AI Platforms</t>
        </is>
      </c>
      <c r="E401" s="5" t="inlineStr">
        <is>
          <t>Sells cloud object storage for backups, archives and surveillance video to state and local governments, municipalities and school systems - exhibited at GMIS International 2026</t>
        </is>
      </c>
      <c r="F401" s="9" t="inlineStr">
        <is>
          <t>Yes - AE-type role (page scan) [page scan - verify]</t>
        </is>
      </c>
    </row>
    <row r="402">
      <c r="A402" s="19" t="inlineStr">
        <is>
          <t>Absolute Software</t>
        </is>
      </c>
      <c r="B402" s="19" t="n"/>
      <c r="C402" s="20" t="n"/>
      <c r="D402" s="19" t="inlineStr">
        <is>
          <t>IT &amp; AI Platforms</t>
        </is>
      </c>
      <c r="E402" s="19" t="inlineStr">
        <is>
          <t>Sells endpoint security, device tracking and secure remote access software to federal, state and local government agencies and schools - exhibited at APCO 2026</t>
        </is>
      </c>
      <c r="F402" s="22" t="inlineStr">
        <is>
          <t>Yes - AE-type role (page scan) [page scan - verify]</t>
        </is>
      </c>
    </row>
    <row r="403">
      <c r="A403" s="5" t="inlineStr">
        <is>
          <t>Databricks</t>
        </is>
      </c>
      <c r="B403" s="5" t="n"/>
      <c r="C403" s="6" t="n"/>
      <c r="D403" s="5" t="inlineStr">
        <is>
          <t>IT &amp; AI Platforms</t>
        </is>
      </c>
      <c r="E403" s="5" t="inlineStr">
        <is>
          <t>Databricks sells a cloud data, analytics and AI platform to government agencies, education institutions and private companies - exhibited at MESC 2026</t>
        </is>
      </c>
      <c r="F403" s="7" t="inlineStr">
        <is>
          <t>Unknown - page scan found no listings</t>
        </is>
      </c>
    </row>
    <row r="404">
      <c r="A404" s="19" t="inlineStr">
        <is>
          <t>LawVu</t>
        </is>
      </c>
      <c r="B404" s="19" t="n"/>
      <c r="C404" s="20" t="n"/>
      <c r="D404" s="19" t="inlineStr">
        <is>
          <t>IT &amp; AI Platforms</t>
        </is>
      </c>
      <c r="E404" s="19" t="inlineStr">
        <is>
          <t>Sells legal operations software for matters, contracts, intake, spend and reporting to in-house legal teams, including city and other government legal departments - exhibited at IMLA 2026</t>
        </is>
      </c>
      <c r="F404" s="23" t="inlineStr">
        <is>
          <t>Sales (non-AE) - Business Development Representativ only</t>
        </is>
      </c>
    </row>
    <row r="405">
      <c r="A405" s="5" t="inlineStr">
        <is>
          <t>StackAI</t>
        </is>
      </c>
      <c r="B405" s="5" t="n"/>
      <c r="C405" s="6" t="n"/>
      <c r="D405" s="5" t="inlineStr">
        <is>
          <t>IT &amp; AI Platforms</t>
        </is>
      </c>
      <c r="E405" s="5" t="inlineStr">
        <is>
          <t>Sells a platform for building and running AI agents to enterprises, healthcare organizations and government agencies - exhibited at Healthcare IT Connect 2026</t>
        </is>
      </c>
      <c r="F405" s="11" t="inlineStr">
        <is>
          <t>Sales (non-AE) - Sales Development Representative only</t>
        </is>
      </c>
    </row>
    <row r="406">
      <c r="A406" s="19" t="inlineStr">
        <is>
          <t>Xakia</t>
        </is>
      </c>
      <c r="B406" s="19" t="n"/>
      <c r="C406" s="20" t="n"/>
      <c r="D406" s="19" t="inlineStr">
        <is>
          <t>IT &amp; AI Platforms</t>
        </is>
      </c>
      <c r="E406" s="19" t="inlineStr">
        <is>
          <t>Xakia sells legal matter management, intake, contract and spend software to in-house legal teams, including city legal departments - exhibited at IMLA 2026</t>
        </is>
      </c>
      <c r="F406" s="21" t="inlineStr">
        <is>
          <t>Unknown - no ATS on file</t>
        </is>
      </c>
    </row>
    <row r="407">
      <c r="A407" s="5" t="inlineStr">
        <is>
          <t>Vulcan Technologies</t>
        </is>
      </c>
      <c r="B407" s="5" t="n"/>
      <c r="C407" s="6" t="n"/>
      <c r="D407" s="5" t="inlineStr">
        <is>
          <t>IT &amp; AI Platforms</t>
        </is>
      </c>
      <c r="E407" s="5" t="inlineStr">
        <is>
          <t>AI agents for state government staff and public-facing AI concierges that help residents complete permits and licenses - exhibited at NCSL Legislative Summit 2026</t>
        </is>
      </c>
      <c r="F407" s="11" t="inlineStr">
        <is>
          <t>Sales (non-AE) - sales roles, none AE</t>
        </is>
      </c>
    </row>
    <row r="408">
      <c r="A408" s="19" t="inlineStr">
        <is>
          <t>VanishID</t>
        </is>
      </c>
      <c r="B408" s="19" t="n"/>
      <c r="C408" s="20" t="n"/>
      <c r="D408" s="19" t="inlineStr">
        <is>
          <t>IT &amp; AI Platforms</t>
        </is>
      </c>
      <c r="E408" s="19" t="inlineStr">
        <is>
          <t>External identity security that finds and removes exposed personal data, with a public sector package for judges, elected officials and state employees - exhibited at NCSL Legislative Summit 2026</t>
        </is>
      </c>
      <c r="F408" s="21" t="inlineStr">
        <is>
          <t>None found</t>
        </is>
      </c>
    </row>
    <row r="409">
      <c r="A409" s="5" t="inlineStr">
        <is>
          <t>Darwin AI</t>
        </is>
      </c>
      <c r="B409" s="5" t="n"/>
      <c r="C409" s="6" t="n"/>
      <c r="D409" s="5" t="inlineStr">
        <is>
          <t>IT &amp; AI Platforms</t>
        </is>
      </c>
      <c r="E409" s="5" t="inlineStr">
        <is>
          <t>AI governance platform that discovers AI tool use, enforces AI policy and runs governed AI workflows for state and local agencies</t>
        </is>
      </c>
      <c r="F409" s="9" t="inlineStr">
        <is>
          <t>Yes - AE-type role (page scan) [page scan - verify]</t>
        </is>
      </c>
    </row>
    <row r="410">
      <c r="A410" s="19" t="inlineStr">
        <is>
          <t>UrbanLogiq</t>
        </is>
      </c>
      <c r="B410" s="19" t="n"/>
      <c r="C410" s="20" t="n"/>
      <c r="D410" s="19" t="inlineStr">
        <is>
          <t>IT &amp; AI Platforms</t>
        </is>
      </c>
      <c r="E410" s="19" t="inlineStr">
        <is>
          <t>AI data platform that integrates government data for transportation, planning, public safety and economic development decisions</t>
        </is>
      </c>
      <c r="F410" s="21" t="inlineStr">
        <is>
          <t>Unknown - no ATS on file</t>
        </is>
      </c>
    </row>
    <row r="411">
      <c r="A411" s="5" t="inlineStr">
        <is>
          <t>Claroty</t>
        </is>
      </c>
      <c r="B411" s="5" t="n"/>
      <c r="C411" s="6" t="n"/>
      <c r="D411" s="5" t="inlineStr">
        <is>
          <t>IT &amp; AI Platforms</t>
        </is>
      </c>
      <c r="E411" s="5" t="inlineStr">
        <is>
          <t>Cyber-physical systems security platform for water utilities, public power, transportation and state and local government agencies - exhibited at DISTRIBUTECH 2026</t>
        </is>
      </c>
      <c r="F411" s="7" t="inlineStr">
        <is>
          <t>Unknown - no ATS on file</t>
        </is>
      </c>
    </row>
    <row r="412">
      <c r="A412" s="19" t="inlineStr">
        <is>
          <t>Felt</t>
        </is>
      </c>
      <c r="B412" s="19" t="n"/>
      <c r="C412" s="20" t="n"/>
      <c r="D412" s="19" t="inlineStr">
        <is>
          <t>IT &amp; AI Platforms</t>
        </is>
      </c>
      <c r="E412" s="19" t="inlineStr">
        <is>
          <t>Browser-based GIS mapping, field data collection and public map publishing for city and county governments, utilities and businesses - exhibited at DISTRIBUTECH 2026</t>
        </is>
      </c>
      <c r="F412" s="21" t="inlineStr">
        <is>
          <t>Unknown - no ATS on file</t>
        </is>
      </c>
    </row>
    <row r="413">
      <c r="A413" s="5" t="inlineStr">
        <is>
          <t>AchieveIt</t>
        </is>
      </c>
      <c r="B413" s="5" t="inlineStr">
        <is>
          <t>Atlanta, GA</t>
        </is>
      </c>
      <c r="C413" s="6" t="n">
        <v>2010</v>
      </c>
      <c r="D413" s="5" t="inlineStr">
        <is>
          <t>Strategy &amp; Performance</t>
        </is>
      </c>
      <c r="E413" s="5" t="inlineStr">
        <is>
          <t>Strategy execution and integrated plan management for agencies and enterprises - exhibited at NLC City Summit 2026, NACCHO 360 2026, ICMA 2026</t>
        </is>
      </c>
      <c r="F413" s="7" t="inlineStr">
        <is>
          <t>Unknown - page scan found no listings</t>
        </is>
      </c>
    </row>
    <row r="414">
      <c r="A414" s="19" t="inlineStr">
        <is>
          <t>Envisio</t>
        </is>
      </c>
      <c r="B414" s="19" t="inlineStr">
        <is>
          <t>Vancouver, BC, Canada</t>
        </is>
      </c>
      <c r="C414" s="20" t="n">
        <v>2013</v>
      </c>
      <c r="D414" s="19" t="inlineStr">
        <is>
          <t>Strategy &amp; Performance</t>
        </is>
      </c>
      <c r="E414" s="19" t="inlineStr">
        <is>
          <t>Strategic planning, performance measurement, and public dashboards built for local government - exhibited at GFOA 2026</t>
        </is>
      </c>
      <c r="F414" s="21" t="inlineStr">
        <is>
          <t>None found</t>
        </is>
      </c>
    </row>
    <row r="415">
      <c r="A415" s="5" t="inlineStr">
        <is>
          <t>ClearPoint Strategy</t>
        </is>
      </c>
      <c r="B415" s="5" t="inlineStr">
        <is>
          <t>Arlington, VA</t>
        </is>
      </c>
      <c r="C415" s="6" t="n">
        <v>2008</v>
      </c>
      <c r="D415" s="5" t="inlineStr">
        <is>
          <t>Strategy &amp; Performance</t>
        </is>
      </c>
      <c r="E415" s="5" t="inlineStr">
        <is>
          <t>Strategic plan and KPI reporting (balanced scorecard) for local governments and enterprises</t>
        </is>
      </c>
      <c r="F415" s="9" t="inlineStr">
        <is>
          <t>Yes - AE-type role (page scan) [page scan - verify]</t>
        </is>
      </c>
    </row>
    <row r="416">
      <c r="A416" s="19" t="inlineStr">
        <is>
          <t>Esper</t>
        </is>
      </c>
      <c r="B416" s="19" t="inlineStr">
        <is>
          <t>Austin, TX</t>
        </is>
      </c>
      <c r="C416" s="20" t="n">
        <v>2018</v>
      </c>
      <c r="D416" s="19" t="inlineStr">
        <is>
          <t>Strategy &amp; Performance</t>
        </is>
      </c>
      <c r="E416" s="19" t="inlineStr">
        <is>
          <t>Policy and rulemaking workflow: draft, route, approve, and track regulations for agencies</t>
        </is>
      </c>
      <c r="F416" s="22" t="inlineStr">
        <is>
          <t>Yes - Enterprise Sales Lead, Northeast (Northeast)</t>
        </is>
      </c>
    </row>
    <row r="417">
      <c r="A417" s="5" t="inlineStr">
        <is>
          <t>Placer.ai</t>
        </is>
      </c>
      <c r="B417" s="5" t="inlineStr">
        <is>
          <t>Los Altos, CA</t>
        </is>
      </c>
      <c r="C417" s="6" t="n">
        <v>2016</v>
      </c>
      <c r="D417" s="5" t="inlineStr">
        <is>
          <t>Strategy &amp; Performance</t>
        </is>
      </c>
      <c r="E417" s="5" t="inlineStr">
        <is>
          <t>Location and foot-traffic analytics with an active city/county economic development vertical</t>
        </is>
      </c>
      <c r="F417" s="9" t="inlineStr">
        <is>
          <t>Yes - Account Executive (United States, Rem)</t>
        </is>
      </c>
    </row>
    <row r="418">
      <c r="A418" s="19" t="inlineStr">
        <is>
          <t>Legislaide</t>
        </is>
      </c>
      <c r="B418" s="19" t="inlineStr">
        <is>
          <t>Washington, DC</t>
        </is>
      </c>
      <c r="C418" s="20" t="n">
        <v>2023</v>
      </c>
      <c r="D418" s="19" t="inlineStr">
        <is>
          <t>Strategy &amp; Performance</t>
        </is>
      </c>
      <c r="E418" s="19" t="inlineStr">
        <is>
          <t>AI legislative drafting, research, and ordinance database for local governments - exhibited at IMLA 2026</t>
        </is>
      </c>
      <c r="F418" s="21" t="inlineStr">
        <is>
          <t>Unknown - no ATS on file</t>
        </is>
      </c>
    </row>
    <row r="419">
      <c r="A419" s="5" t="inlineStr">
        <is>
          <t>Social Explorer</t>
        </is>
      </c>
      <c r="B419" s="5" t="inlineStr">
        <is>
          <t>New York, NY</t>
        </is>
      </c>
      <c r="C419" s="6" t="n">
        <v>1999</v>
      </c>
      <c r="D419" s="5" t="inlineStr">
        <is>
          <t>Strategy &amp; Performance</t>
        </is>
      </c>
      <c r="E419" s="5" t="inlineStr">
        <is>
          <t>Demographic data, mapping, and visualization with 500K+ variables for gov, academia, and planning - exhibited at NY Upstate Chapter of the APA 2026</t>
        </is>
      </c>
      <c r="F419" s="7" t="inlineStr">
        <is>
          <t>Unknown - no ATS on file</t>
        </is>
      </c>
    </row>
    <row r="420">
      <c r="A420" s="19" t="inlineStr">
        <is>
          <t>Quorum</t>
        </is>
      </c>
      <c r="B420" s="19" t="n"/>
      <c r="C420" s="20" t="n"/>
      <c r="D420" s="19" t="inlineStr">
        <is>
          <t>Strategy &amp; Performance</t>
        </is>
      </c>
      <c r="E420" s="19" t="inlineStr">
        <is>
          <t>Public affairs and legislative tracking software - exhibited at NACo 2026, NLC City Summit 2026, NCSL Legislative Summit 2026</t>
        </is>
      </c>
      <c r="F420" s="22" t="inlineStr">
        <is>
          <t>Yes - Account Manager (Washington D.C.)</t>
        </is>
      </c>
    </row>
    <row r="421">
      <c r="A421" s="5" t="inlineStr">
        <is>
          <t>EarthDaily</t>
        </is>
      </c>
      <c r="B421" s="5" t="inlineStr">
        <is>
          <t>Vancouver, BC, Canada</t>
        </is>
      </c>
      <c r="C421" s="6" t="n">
        <v>2021</v>
      </c>
      <c r="D421" s="5" t="inlineStr">
        <is>
          <t>Strategy &amp; Performance</t>
        </is>
      </c>
      <c r="E421" s="5" t="inlineStr">
        <is>
          <t>Satellite earth-observation imagery and change-detection analytics for agencies, insurance, and ag - exhibited at NLC City Summit 2026</t>
        </is>
      </c>
      <c r="F421" s="7" t="inlineStr">
        <is>
          <t>Unknown - page scan found no listings</t>
        </is>
      </c>
    </row>
    <row r="422">
      <c r="A422" s="19" t="inlineStr">
        <is>
          <t>Balancing Act</t>
        </is>
      </c>
      <c r="B422" s="19" t="inlineStr">
        <is>
          <t>Denver, CO</t>
        </is>
      </c>
      <c r="C422" s="20" t="n"/>
      <c r="D422" s="19" t="inlineStr">
        <is>
          <t>Strategy &amp; Performance</t>
        </is>
      </c>
      <c r="E422" s="19" t="inlineStr">
        <is>
          <t>Interactive budget simulation and priority-setting tools for public agencies</t>
        </is>
      </c>
      <c r="F422" s="21" t="inlineStr">
        <is>
          <t>Unknown - no ATS on file</t>
        </is>
      </c>
    </row>
    <row r="423">
      <c r="A423" s="5" t="inlineStr">
        <is>
          <t>Munetrix</t>
        </is>
      </c>
      <c r="B423" s="5" t="inlineStr">
        <is>
          <t>Auburn Hills, MI</t>
        </is>
      </c>
      <c r="C423" s="6" t="n">
        <v>2010</v>
      </c>
      <c r="D423" s="5" t="inlineStr">
        <is>
          <t>Strategy &amp; Performance</t>
        </is>
      </c>
      <c r="E423" s="5" t="inlineStr">
        <is>
          <t>Municipal and school performance dashboards, benchmarking and fiscal analytics</t>
        </is>
      </c>
      <c r="F423" s="7" t="inlineStr">
        <is>
          <t>Unknown - page scan found no listings</t>
        </is>
      </c>
    </row>
    <row r="424">
      <c r="A424" s="19" t="inlineStr">
        <is>
          <t>OnStrategy</t>
        </is>
      </c>
      <c r="B424" s="19" t="inlineStr">
        <is>
          <t>Reno, NV</t>
        </is>
      </c>
      <c r="C424" s="20" t="n"/>
      <c r="D424" s="19" t="inlineStr">
        <is>
          <t>Strategy &amp; Performance</t>
        </is>
      </c>
      <c r="E424" s="19" t="inlineStr">
        <is>
          <t>Strategic planning software and facilitation for government and public agencies</t>
        </is>
      </c>
      <c r="F424" s="21" t="inlineStr">
        <is>
          <t>Unknown - no ATS on file</t>
        </is>
      </c>
    </row>
    <row r="425">
      <c r="A425" s="5" t="inlineStr">
        <is>
          <t>Spider Strategies</t>
        </is>
      </c>
      <c r="B425" s="5" t="n"/>
      <c r="C425" s="6" t="n">
        <v>2003</v>
      </c>
      <c r="D425" s="5" t="inlineStr">
        <is>
          <t>Strategy &amp; Performance</t>
        </is>
      </c>
      <c r="E425" s="5" t="inlineStr">
        <is>
          <t>Spider Impact balanced scorecard and KPI software used by government agencies</t>
        </is>
      </c>
      <c r="F425" s="7" t="inlineStr">
        <is>
          <t>Unknown - page scan found no listings</t>
        </is>
      </c>
    </row>
    <row r="426">
      <c r="A426" s="19" t="inlineStr">
        <is>
          <t>Corporater</t>
        </is>
      </c>
      <c r="B426" s="19" t="inlineStr">
        <is>
          <t>Stavanger, Norway</t>
        </is>
      </c>
      <c r="C426" s="20" t="n">
        <v>2000</v>
      </c>
      <c r="D426" s="19" t="inlineStr">
        <is>
          <t>Strategy &amp; Performance</t>
        </is>
      </c>
      <c r="E426" s="19" t="inlineStr">
        <is>
          <t>Governance, performance and risk management platform for public sector organizations</t>
        </is>
      </c>
      <c r="F426" s="23" t="inlineStr">
        <is>
          <t>Sales (non-AE) - sales roles, none AE</t>
        </is>
      </c>
    </row>
    <row r="427">
      <c r="A427" s="5" t="inlineStr">
        <is>
          <t>QPR Software</t>
        </is>
      </c>
      <c r="B427" s="5" t="inlineStr">
        <is>
          <t>Helsinki, Finland</t>
        </is>
      </c>
      <c r="C427" s="6" t="n">
        <v>1991</v>
      </c>
      <c r="D427" s="5" t="inlineStr">
        <is>
          <t>Strategy &amp; Performance</t>
        </is>
      </c>
      <c r="E427" s="5" t="inlineStr">
        <is>
          <t>Performance management and process mining software for public administrations</t>
        </is>
      </c>
      <c r="F427" s="7" t="inlineStr">
        <is>
          <t>Unknown - page scan found no listings</t>
        </is>
      </c>
    </row>
    <row r="428">
      <c r="A428" s="19" t="inlineStr">
        <is>
          <t>UrbanFootprint</t>
        </is>
      </c>
      <c r="B428" s="19" t="inlineStr">
        <is>
          <t>Berkeley, CA</t>
        </is>
      </c>
      <c r="C428" s="20" t="n">
        <v>2014</v>
      </c>
      <c r="D428" s="19" t="inlineStr">
        <is>
          <t>Strategy &amp; Performance</t>
        </is>
      </c>
      <c r="E428" s="19" t="inlineStr">
        <is>
          <t>Urban intelligence and resilience analytics for government planning agencies</t>
        </is>
      </c>
      <c r="F428" s="21" t="inlineStr">
        <is>
          <t>Unknown - no ATS on file</t>
        </is>
      </c>
    </row>
    <row r="429">
      <c r="A429" s="5" t="inlineStr">
        <is>
          <t>Regrid</t>
        </is>
      </c>
      <c r="B429" s="5" t="inlineStr">
        <is>
          <t>Detroit, MI</t>
        </is>
      </c>
      <c r="C429" s="6" t="n">
        <v>2009</v>
      </c>
      <c r="D429" s="5" t="inlineStr">
        <is>
          <t>Strategy &amp; Performance</t>
        </is>
      </c>
      <c r="E429" s="5" t="inlineStr">
        <is>
          <t>Nationwide parcel data and property mapping licensed to government agencies - exhibited at NSGIC 2026</t>
        </is>
      </c>
      <c r="F429" s="7" t="inlineStr">
        <is>
          <t>Unknown - page scan found no listings</t>
        </is>
      </c>
    </row>
    <row r="430">
      <c r="A430" s="19" t="inlineStr">
        <is>
          <t>Planet Labs</t>
        </is>
      </c>
      <c r="B430" s="19" t="inlineStr">
        <is>
          <t>San Francisco, CA</t>
        </is>
      </c>
      <c r="C430" s="20" t="n">
        <v>2010</v>
      </c>
      <c r="D430" s="19" t="inlineStr">
        <is>
          <t>Strategy &amp; Performance</t>
        </is>
      </c>
      <c r="E430" s="19" t="inlineStr">
        <is>
          <t>Daily satellite imagery and analytics sold to government agencies - exhibited at NSGIC 2026</t>
        </is>
      </c>
      <c r="F430" s="21" t="inlineStr">
        <is>
          <t>Unknown - page scan found no listings</t>
        </is>
      </c>
    </row>
    <row r="431">
      <c r="A431" s="5" t="inlineStr">
        <is>
          <t>Maxar Intelligence</t>
        </is>
      </c>
      <c r="B431" s="5" t="inlineStr">
        <is>
          <t>Westminster, CO</t>
        </is>
      </c>
      <c r="C431" s="6" t="n"/>
      <c r="D431" s="5" t="inlineStr">
        <is>
          <t>Strategy &amp; Performance</t>
        </is>
      </c>
      <c r="E431" s="5" t="inlineStr">
        <is>
          <t>High-resolution satellite imagery and geospatial analytics for public agencies</t>
        </is>
      </c>
      <c r="F431" s="7" t="inlineStr">
        <is>
          <t>Unknown - page scan found no listings</t>
        </is>
      </c>
    </row>
    <row r="432">
      <c r="A432" s="19" t="inlineStr">
        <is>
          <t>Vexcel Imaging</t>
        </is>
      </c>
      <c r="B432" s="19" t="inlineStr">
        <is>
          <t>Graz, Austria</t>
        </is>
      </c>
      <c r="C432" s="20" t="n">
        <v>1985</v>
      </c>
      <c r="D432" s="19" t="inlineStr">
        <is>
          <t>Strategy &amp; Performance</t>
        </is>
      </c>
      <c r="E432" s="19" t="inlineStr">
        <is>
          <t>Aerial imagery programs and geospatial data licensed to government agencies - exhibited at IAAO 2026, NSGIC 2026, URISA GIS-Pro 2026, DISTRIBUTECH 2026</t>
        </is>
      </c>
      <c r="F432" s="21" t="inlineStr">
        <is>
          <t>Unknown - page scan found no listings</t>
        </is>
      </c>
    </row>
    <row r="433">
      <c r="A433" s="5" t="inlineStr">
        <is>
          <t>Nearmap</t>
        </is>
      </c>
      <c r="B433" s="5" t="inlineStr">
        <is>
          <t>Sydney, Australia</t>
        </is>
      </c>
      <c r="C433" s="6" t="n">
        <v>2007</v>
      </c>
      <c r="D433" s="5" t="inlineStr">
        <is>
          <t>Strategy &amp; Performance</t>
        </is>
      </c>
      <c r="E433" s="5" t="inlineStr">
        <is>
          <t>High-frequency aerial imagery and location content for government departments - exhibited at IAAO 2026, URISA GIS-Pro 2026, NSGIC 2026</t>
        </is>
      </c>
      <c r="F433" s="7" t="inlineStr">
        <is>
          <t>Unknown - page scan found no listings</t>
        </is>
      </c>
    </row>
    <row r="434">
      <c r="A434" s="19" t="inlineStr">
        <is>
          <t>Opendatasoft</t>
        </is>
      </c>
      <c r="B434" s="19" t="inlineStr">
        <is>
          <t>Paris, France</t>
        </is>
      </c>
      <c r="C434" s="20" t="n">
        <v>2011</v>
      </c>
      <c r="D434" s="19" t="inlineStr">
        <is>
          <t>Strategy &amp; Performance</t>
        </is>
      </c>
      <c r="E434" s="19" t="inlineStr">
        <is>
          <t>Open data portal and data sharing platform for public administrations</t>
        </is>
      </c>
      <c r="F434" s="21" t="inlineStr">
        <is>
          <t>Unknown - board is another company's - not read</t>
        </is>
      </c>
    </row>
    <row r="435">
      <c r="A435" s="5" t="inlineStr">
        <is>
          <t>Junar</t>
        </is>
      </c>
      <c r="B435" s="5" t="n"/>
      <c r="C435" s="6" t="n"/>
      <c r="D435" s="5" t="inlineStr">
        <is>
          <t>Strategy &amp; Performance</t>
        </is>
      </c>
      <c r="E435" s="5" t="inlineStr">
        <is>
          <t>Open data portals and transparency dashboards for government agencies</t>
        </is>
      </c>
      <c r="F435" s="7" t="inlineStr">
        <is>
          <t>Unknown - no ATS on file</t>
        </is>
      </c>
    </row>
    <row r="436">
      <c r="A436" s="19" t="inlineStr">
        <is>
          <t>IdeaScale</t>
        </is>
      </c>
      <c r="B436" s="19" t="inlineStr">
        <is>
          <t>Berkeley, CA</t>
        </is>
      </c>
      <c r="C436" s="20" t="n">
        <v>2009</v>
      </c>
      <c r="D436" s="19" t="inlineStr">
        <is>
          <t>Strategy &amp; Performance</t>
        </is>
      </c>
      <c r="E436" s="19" t="inlineStr">
        <is>
          <t>Innovation and idea crowdsourcing platform used by government agencies</t>
        </is>
      </c>
      <c r="F436" s="21" t="inlineStr">
        <is>
          <t>None found</t>
        </is>
      </c>
    </row>
    <row r="437">
      <c r="A437" s="5" t="inlineStr">
        <is>
          <t>ResourceX</t>
        </is>
      </c>
      <c r="B437" s="5" t="inlineStr">
        <is>
          <t>Denver, CO</t>
        </is>
      </c>
      <c r="C437" s="6" t="n"/>
      <c r="D437" s="5" t="inlineStr">
        <is>
          <t>Strategy &amp; Performance</t>
        </is>
      </c>
      <c r="E437" s="5" t="inlineStr">
        <is>
          <t>Priority-based budgeting and program cost analytics for local government</t>
        </is>
      </c>
      <c r="F437" s="7" t="inlineStr">
        <is>
          <t>Unknown - page scan found no listings</t>
        </is>
      </c>
    </row>
    <row r="438">
      <c r="A438" s="19" t="inlineStr">
        <is>
          <t>Elucd</t>
        </is>
      </c>
      <c r="B438" s="19" t="inlineStr">
        <is>
          <t>New York, NY</t>
        </is>
      </c>
      <c r="C438" s="20" t="n"/>
      <c r="D438" s="19" t="inlineStr">
        <is>
          <t>Strategy &amp; Performance</t>
        </is>
      </c>
      <c r="E438" s="19" t="inlineStr">
        <is>
          <t>Resident sentiment measurement and community trust metrics for city leaders</t>
        </is>
      </c>
      <c r="F438" s="21" t="inlineStr">
        <is>
          <t>Unknown - no ATS on file</t>
        </is>
      </c>
    </row>
    <row r="439">
      <c r="A439" s="5" t="inlineStr">
        <is>
          <t>Numina</t>
        </is>
      </c>
      <c r="B439" s="5" t="inlineStr">
        <is>
          <t>Brooklyn, NY</t>
        </is>
      </c>
      <c r="C439" s="6" t="n"/>
      <c r="D439" s="5" t="inlineStr">
        <is>
          <t>Strategy &amp; Performance</t>
        </is>
      </c>
      <c r="E439" s="5" t="inlineStr">
        <is>
          <t>Street-level sensors and behavior analytics for city transportation and planning teams</t>
        </is>
      </c>
      <c r="F439" s="7" t="inlineStr">
        <is>
          <t>Unknown - no ATS on file</t>
        </is>
      </c>
    </row>
    <row r="440">
      <c r="A440" s="19" t="inlineStr">
        <is>
          <t>Propylon</t>
        </is>
      </c>
      <c r="B440" s="19" t="n"/>
      <c r="C440" s="20" t="n"/>
      <c r="D440" s="19" t="inlineStr">
        <is>
          <t>Strategy &amp; Performance</t>
        </is>
      </c>
      <c r="E440" s="19" t="inlineStr">
        <is>
          <t>Legislative drafting, bill request, committee, chamber, statute management and public portal software for state legislatures and parliaments - exhibited at NCSL Legislative Summit 2026</t>
        </is>
      </c>
      <c r="F440" s="21" t="inlineStr">
        <is>
          <t>Unknown - no ATS on file</t>
        </is>
      </c>
    </row>
    <row r="441">
      <c r="A441" s="5" t="inlineStr">
        <is>
          <t>Decision Lens</t>
        </is>
      </c>
      <c r="B441" s="5" t="n"/>
      <c r="C441" s="6" t="n"/>
      <c r="D441" s="5" t="inlineStr">
        <is>
          <t>Strategy &amp; Performance</t>
        </is>
      </c>
      <c r="E441" s="5" t="inlineStr">
        <is>
          <t>Planning, prioritization and budgeting software for federal, defense, state and local agencies, including transportation capital plans - exhibited at TRB 2027</t>
        </is>
      </c>
      <c r="F441" s="7" t="inlineStr">
        <is>
          <t>Unknown - no ATS on file</t>
        </is>
      </c>
    </row>
    <row r="442">
      <c r="A442" s="19" t="inlineStr">
        <is>
          <t>ES&amp;S (Election Systems &amp; Software)</t>
        </is>
      </c>
      <c r="B442" s="19" t="inlineStr">
        <is>
          <t>Omaha, NE</t>
        </is>
      </c>
      <c r="C442" s="20" t="n">
        <v>1979</v>
      </c>
      <c r="D442" s="19" t="inlineStr">
        <is>
          <t>Elections</t>
        </is>
      </c>
      <c r="E442" s="19" t="inlineStr">
        <is>
          <t>The largest US voting systems vendor: tabulators, ballot marking, election management (founded as AIS) - exhibited at NASS Winter/Summer 2026</t>
        </is>
      </c>
      <c r="F442" s="21" t="inlineStr">
        <is>
          <t>None found</t>
        </is>
      </c>
    </row>
    <row r="443">
      <c r="A443" s="5" t="inlineStr">
        <is>
          <t>Hart InterCivic</t>
        </is>
      </c>
      <c r="B443" s="5" t="inlineStr">
        <is>
          <t>Austin, TX</t>
        </is>
      </c>
      <c r="C443" s="6" t="n">
        <v>1912</v>
      </c>
      <c r="D443" s="5" t="inlineStr">
        <is>
          <t>Elections</t>
        </is>
      </c>
      <c r="E443" s="5" t="inlineStr">
        <is>
          <t>Verity voting systems: tabulation, ballot marking, and election management for counties</t>
        </is>
      </c>
      <c r="F443" s="7" t="inlineStr">
        <is>
          <t>Unknown - page scan found no listings</t>
        </is>
      </c>
    </row>
    <row r="444">
      <c r="A444" s="19" t="inlineStr">
        <is>
          <t>KNOWiNK</t>
        </is>
      </c>
      <c r="B444" s="19" t="inlineStr">
        <is>
          <t>St. Louis, MO</t>
        </is>
      </c>
      <c r="C444" s="20" t="n">
        <v>2011</v>
      </c>
      <c r="D444" s="19" t="inlineStr">
        <is>
          <t>Elections</t>
        </is>
      </c>
      <c r="E444" s="19" t="inlineStr">
        <is>
          <t>Poll Pad electronic poll books - the market leader - plus election-day management tools - exhibited at NASS Winter/Summer 2026</t>
        </is>
      </c>
      <c r="F444" s="21" t="inlineStr">
        <is>
          <t>Unknown - HTTP 404 for https://knowink.com/careers</t>
        </is>
      </c>
    </row>
    <row r="445">
      <c r="A445" s="5" t="inlineStr">
        <is>
          <t>Runbeck Election Services</t>
        </is>
      </c>
      <c r="B445" s="5" t="inlineStr">
        <is>
          <t>Phoenix, AZ</t>
        </is>
      </c>
      <c r="C445" s="6" t="n">
        <v>1972</v>
      </c>
      <c r="D445" s="5" t="inlineStr">
        <is>
          <t>Elections</t>
        </is>
      </c>
      <c r="E445" s="5" t="inlineStr">
        <is>
          <t>Mail ballot printing, sorting, and signature verification equipment for election offices - exhibited at NASS Winter/Summer 2026</t>
        </is>
      </c>
      <c r="F445" s="7" t="inlineStr">
        <is>
          <t>Unknown - HTTP 404 for https://runbeck.net/careers</t>
        </is>
      </c>
    </row>
    <row r="446">
      <c r="A446" s="19" t="inlineStr">
        <is>
          <t>BallotReady</t>
        </is>
      </c>
      <c r="B446" s="19" t="inlineStr">
        <is>
          <t>Chicago, IL</t>
        </is>
      </c>
      <c r="C446" s="20" t="n">
        <v>2015</v>
      </c>
      <c r="D446" s="19" t="inlineStr">
        <is>
          <t>Elections</t>
        </is>
      </c>
      <c r="E446" s="19" t="inlineStr">
        <is>
          <t>Nonpartisan ballot, candidate, and election data (CivicEngine) for orgs, companies, and agencies</t>
        </is>
      </c>
      <c r="F446" s="21" t="inlineStr">
        <is>
          <t>Unknown - page scan found no listings</t>
        </is>
      </c>
    </row>
    <row r="447">
      <c r="A447" s="5" t="inlineStr">
        <is>
          <t>ContentActive (ePollBooks.app)</t>
        </is>
      </c>
      <c r="B447" s="5" t="inlineStr">
        <is>
          <t>Houston, TX</t>
        </is>
      </c>
      <c r="C447" s="6" t="n">
        <v>2006</v>
      </c>
      <c r="D447" s="5" t="inlineStr">
        <is>
          <t>Elections</t>
        </is>
      </c>
      <c r="E447" s="5" t="inlineStr">
        <is>
          <t>TX-certified electronic poll book software for county election offices (Harris County)</t>
        </is>
      </c>
      <c r="F447" s="7" t="inlineStr">
        <is>
          <t>Unknown - HTTP 404 for https://contentactive.com/c</t>
        </is>
      </c>
    </row>
    <row r="448">
      <c r="A448" s="19" t="inlineStr">
        <is>
          <t>Vottiv</t>
        </is>
      </c>
      <c r="B448" s="19" t="inlineStr">
        <is>
          <t>Provo, UT</t>
        </is>
      </c>
      <c r="C448" s="20" t="n">
        <v>2021</v>
      </c>
      <c r="D448" s="19" t="inlineStr">
        <is>
          <t>Elections</t>
        </is>
      </c>
      <c r="E448" s="19" t="inlineStr">
        <is>
          <t>Campaign management SaaS: voter data, canvassing, P2P texting, mail - sold to candidates not agencies - exhibited at NLC City Summit 2026</t>
        </is>
      </c>
      <c r="F448" s="21" t="inlineStr">
        <is>
          <t>Unknown - no ATS on file</t>
        </is>
      </c>
    </row>
    <row r="449">
      <c r="A449" s="5" t="inlineStr">
        <is>
          <t>Liberty Vote</t>
        </is>
      </c>
      <c r="B449" s="5" t="inlineStr">
        <is>
          <t>Denver, CO</t>
        </is>
      </c>
      <c r="C449" s="6" t="n">
        <v>2002</v>
      </c>
      <c r="D449" s="5" t="inlineStr">
        <is>
          <t>Elections</t>
        </is>
      </c>
      <c r="E449" s="5" t="inlineStr">
        <is>
          <t>Voting systems, tabulators and election management software for jurisdictions - exhibited at NASS Winter/Summer 2026</t>
        </is>
      </c>
      <c r="F449" s="7" t="inlineStr">
        <is>
          <t>None found</t>
        </is>
      </c>
    </row>
    <row r="450">
      <c r="A450" s="19" t="inlineStr">
        <is>
          <t>Clear Ballot Group</t>
        </is>
      </c>
      <c r="B450" s="19" t="inlineStr">
        <is>
          <t>Boston, MA</t>
        </is>
      </c>
      <c r="C450" s="20" t="n">
        <v>2009</v>
      </c>
      <c r="D450" s="19" t="inlineStr">
        <is>
          <t>Elections</t>
        </is>
      </c>
      <c r="E450" s="19" t="inlineStr">
        <is>
          <t>Digital ballot scanning, tabulation and audit systems for election offices</t>
        </is>
      </c>
      <c r="F450" s="21" t="inlineStr">
        <is>
          <t>Unknown - page scan found no listings</t>
        </is>
      </c>
    </row>
    <row r="451">
      <c r="A451" s="5" t="inlineStr">
        <is>
          <t>Unisyn Voting Solutions</t>
        </is>
      </c>
      <c r="B451" s="5" t="inlineStr">
        <is>
          <t>Vista, CA</t>
        </is>
      </c>
      <c r="C451" s="6" t="n">
        <v>2007</v>
      </c>
      <c r="D451" s="5" t="inlineStr">
        <is>
          <t>Elections</t>
        </is>
      </c>
      <c r="E451" s="5" t="inlineStr">
        <is>
          <t>OpenElect voting systems and tabulators for counties and states</t>
        </is>
      </c>
      <c r="F451" s="7" t="inlineStr">
        <is>
          <t>Unknown - page scan found no listings</t>
        </is>
      </c>
    </row>
    <row r="452">
      <c r="A452" s="19" t="inlineStr">
        <is>
          <t>MicroVote General Corporation</t>
        </is>
      </c>
      <c r="B452" s="19" t="inlineStr">
        <is>
          <t>Indianapolis, IN</t>
        </is>
      </c>
      <c r="C452" s="20" t="n">
        <v>1982</v>
      </c>
      <c r="D452" s="19" t="inlineStr">
        <is>
          <t>Elections</t>
        </is>
      </c>
      <c r="E452" s="19" t="inlineStr">
        <is>
          <t>Electronic voting systems and election services for Midwest counties</t>
        </is>
      </c>
      <c r="F452" s="21" t="inlineStr">
        <is>
          <t>Unknown - no ATS on file</t>
        </is>
      </c>
    </row>
    <row r="453">
      <c r="A453" s="5" t="inlineStr">
        <is>
          <t>VotingWorks</t>
        </is>
      </c>
      <c r="B453" s="5" t="inlineStr">
        <is>
          <t>San Francisco, CA</t>
        </is>
      </c>
      <c r="C453" s="6" t="n">
        <v>2018</v>
      </c>
      <c r="D453" s="5" t="inlineStr">
        <is>
          <t>Elections</t>
        </is>
      </c>
      <c r="E453" s="5" t="inlineStr">
        <is>
          <t>Open-source voting systems and risk-limiting audit tools for election offices</t>
        </is>
      </c>
      <c r="F453" s="9" t="inlineStr">
        <is>
          <t>Yes - Account Executive, Field Sales (United States)</t>
        </is>
      </c>
    </row>
    <row r="454">
      <c r="A454" s="19" t="inlineStr">
        <is>
          <t>Smartmatic</t>
        </is>
      </c>
      <c r="B454" s="19" t="inlineStr">
        <is>
          <t>London, United Kingdom</t>
        </is>
      </c>
      <c r="C454" s="20" t="n">
        <v>2000</v>
      </c>
      <c r="D454" s="19" t="inlineStr">
        <is>
          <t>Elections</t>
        </is>
      </c>
      <c r="E454" s="19" t="inlineStr">
        <is>
          <t>Voting technology and election management for governments worldwide</t>
        </is>
      </c>
      <c r="F454" s="21" t="inlineStr">
        <is>
          <t>Unknown - no ATS on file</t>
        </is>
      </c>
    </row>
    <row r="455">
      <c r="A455" s="5" t="inlineStr">
        <is>
          <t>Scytl Election Technologies</t>
        </is>
      </c>
      <c r="B455" s="5" t="inlineStr">
        <is>
          <t>Barcelona, Spain</t>
        </is>
      </c>
      <c r="C455" s="6" t="n">
        <v>2001</v>
      </c>
      <c r="D455" s="5" t="inlineStr">
        <is>
          <t>Elections</t>
        </is>
      </c>
      <c r="E455" s="5" t="inlineStr">
        <is>
          <t>Election management, results reporting and online voting for governments</t>
        </is>
      </c>
      <c r="F455" s="7" t="inlineStr">
        <is>
          <t>Unknown - no ATS on file</t>
        </is>
      </c>
    </row>
    <row r="456">
      <c r="A456" s="19" t="inlineStr">
        <is>
          <t>Civix</t>
        </is>
      </c>
      <c r="B456" s="19" t="inlineStr">
        <is>
          <t>Tallahassee, FL</t>
        </is>
      </c>
      <c r="C456" s="20" t="n">
        <v>2020</v>
      </c>
      <c r="D456" s="19" t="inlineStr">
        <is>
          <t>Elections</t>
        </is>
      </c>
      <c r="E456" s="19" t="inlineStr">
        <is>
          <t>Election management, results reporting and campaign finance filing for states - exhibited at NASS Winter/Summer 2026</t>
        </is>
      </c>
      <c r="F456" s="21" t="inlineStr">
        <is>
          <t>None found</t>
        </is>
      </c>
    </row>
    <row r="457">
      <c r="A457" s="5" t="inlineStr">
        <is>
          <t>Democracy Live</t>
        </is>
      </c>
      <c r="B457" s="5" t="inlineStr">
        <is>
          <t>Seattle, WA</t>
        </is>
      </c>
      <c r="C457" s="6" t="n">
        <v>2007</v>
      </c>
      <c r="D457" s="5" t="inlineStr">
        <is>
          <t>Elections</t>
        </is>
      </c>
      <c r="E457" s="5" t="inlineStr">
        <is>
          <t>OmniBallot electronic ballot delivery and accessible voting for jurisdictions - exhibited at NASS Winter/Summer 2026</t>
        </is>
      </c>
      <c r="F457" s="7" t="inlineStr">
        <is>
          <t>Unknown - no ATS on file</t>
        </is>
      </c>
    </row>
    <row r="458">
      <c r="A458" s="19" t="inlineStr">
        <is>
          <t>Tenex Software Solutions</t>
        </is>
      </c>
      <c r="B458" s="19" t="inlineStr">
        <is>
          <t>Tampa, FL</t>
        </is>
      </c>
      <c r="C458" s="20" t="n">
        <v>2011</v>
      </c>
      <c r="D458" s="19" t="inlineStr">
        <is>
          <t>Elections</t>
        </is>
      </c>
      <c r="E458" s="19" t="inlineStr">
        <is>
          <t>Precinct Central e-pollbooks and election management for county offices - exhibited at NASS Winter/Summer 2026</t>
        </is>
      </c>
      <c r="F458" s="21" t="inlineStr">
        <is>
          <t>Unknown - page scan found no listings</t>
        </is>
      </c>
    </row>
    <row r="459">
      <c r="A459" s="5" t="inlineStr">
        <is>
          <t>VR Systems</t>
        </is>
      </c>
      <c r="B459" s="5" t="inlineStr">
        <is>
          <t>Tallahassee, FL</t>
        </is>
      </c>
      <c r="C459" s="6" t="n">
        <v>1992</v>
      </c>
      <c r="D459" s="5" t="inlineStr">
        <is>
          <t>Elections</t>
        </is>
      </c>
      <c r="E459" s="5" t="inlineStr">
        <is>
          <t>EViD e-pollbooks and voter registration software for state and county offices</t>
        </is>
      </c>
      <c r="F459" s="7" t="inlineStr">
        <is>
          <t>Unknown - page scan found no listings</t>
        </is>
      </c>
    </row>
    <row r="460">
      <c r="A460" s="19" t="inlineStr">
        <is>
          <t>DFM Associates</t>
        </is>
      </c>
      <c r="B460" s="19" t="inlineStr">
        <is>
          <t>Costa Mesa, CA</t>
        </is>
      </c>
      <c r="C460" s="20" t="n">
        <v>1979</v>
      </c>
      <c r="D460" s="19" t="inlineStr">
        <is>
          <t>Elections</t>
        </is>
      </c>
      <c r="E460" s="19" t="inlineStr">
        <is>
          <t>EIMS election information management system for county election offices</t>
        </is>
      </c>
      <c r="F460" s="21" t="inlineStr">
        <is>
          <t>Unknown - no ATS on file</t>
        </is>
      </c>
    </row>
    <row r="461">
      <c r="A461" s="5" t="inlineStr">
        <is>
          <t>Konnech</t>
        </is>
      </c>
      <c r="B461" s="5" t="inlineStr">
        <is>
          <t>East Lansing, MI</t>
        </is>
      </c>
      <c r="C461" s="6" t="n">
        <v>2002</v>
      </c>
      <c r="D461" s="5" t="inlineStr">
        <is>
          <t>Elections</t>
        </is>
      </c>
      <c r="E461" s="5" t="inlineStr">
        <is>
          <t>PollChief poll worker recruitment, training and logistics for election offices</t>
        </is>
      </c>
      <c r="F461" s="7" t="inlineStr">
        <is>
          <t>Unknown - no ATS on file</t>
        </is>
      </c>
    </row>
    <row r="462">
      <c r="A462" s="19" t="inlineStr">
        <is>
          <t>EasyVote Solutions</t>
        </is>
      </c>
      <c r="B462" s="19" t="inlineStr">
        <is>
          <t>Cumming, GA</t>
        </is>
      </c>
      <c r="C462" s="20" t="n">
        <v>2013</v>
      </c>
      <c r="D462" s="19" t="inlineStr">
        <is>
          <t>Elections</t>
        </is>
      </c>
      <c r="E462" s="19" t="inlineStr">
        <is>
          <t>Election management SaaS for county election offices, poll workers and supplies</t>
        </is>
      </c>
      <c r="F462" s="21" t="inlineStr">
        <is>
          <t>Unknown - HTTP 404 for https://www.easyvotesolutio</t>
        </is>
      </c>
    </row>
    <row r="463">
      <c r="A463" s="5" t="inlineStr">
        <is>
          <t>Enhanced Voting</t>
        </is>
      </c>
      <c r="B463" s="5" t="inlineStr">
        <is>
          <t>Rochester, NY</t>
        </is>
      </c>
      <c r="C463" s="6" t="n">
        <v>2019</v>
      </c>
      <c r="D463" s="5" t="inlineStr">
        <is>
          <t>Elections</t>
        </is>
      </c>
      <c r="E463" s="5" t="inlineStr">
        <is>
          <t>Ballot tracking, electronic ballot delivery and election tools for jurisdictions</t>
        </is>
      </c>
      <c r="F463" s="7" t="inlineStr">
        <is>
          <t>Unknown - HTTP 404 for https://www.enhancedvoting.</t>
        </is>
      </c>
    </row>
    <row r="464">
      <c r="A464" s="19" t="inlineStr">
        <is>
          <t>Voatz</t>
        </is>
      </c>
      <c r="B464" s="19" t="inlineStr">
        <is>
          <t>Boston, MA</t>
        </is>
      </c>
      <c r="C464" s="20" t="n">
        <v>2014</v>
      </c>
      <c r="D464" s="19" t="inlineStr">
        <is>
          <t>Elections</t>
        </is>
      </c>
      <c r="E464" s="19" t="inlineStr">
        <is>
          <t>Mobile voting and ballot marking for jurisdictions and overseas voters</t>
        </is>
      </c>
      <c r="F464" s="21" t="inlineStr">
        <is>
          <t>Unknown - no ATS on file</t>
        </is>
      </c>
    </row>
    <row r="465">
      <c r="A465" s="5" t="inlineStr">
        <is>
          <t>Simply Voting</t>
        </is>
      </c>
      <c r="B465" s="5" t="inlineStr">
        <is>
          <t>Montreal, QC, Canada</t>
        </is>
      </c>
      <c r="C465" s="6" t="n">
        <v>2003</v>
      </c>
      <c r="D465" s="5" t="inlineStr">
        <is>
          <t>Elections</t>
        </is>
      </c>
      <c r="E465" s="5" t="inlineStr">
        <is>
          <t>Hosted online voting for governments, districts and public bodies</t>
        </is>
      </c>
      <c r="F465" s="7" t="inlineStr">
        <is>
          <t>Unknown - page scan found no listings</t>
        </is>
      </c>
    </row>
    <row r="466">
      <c r="A466" s="19" t="inlineStr">
        <is>
          <t>BallotTrax</t>
        </is>
      </c>
      <c r="B466" s="19" t="inlineStr">
        <is>
          <t>Centennial, CO</t>
        </is>
      </c>
      <c r="C466" s="20" t="n"/>
      <c r="D466" s="19" t="inlineStr">
        <is>
          <t>Elections</t>
        </is>
      </c>
      <c r="E466" s="19" t="inlineStr">
        <is>
          <t>Mail ballot tracking and voter notification for county election offices</t>
        </is>
      </c>
      <c r="F466" s="21" t="inlineStr">
        <is>
          <t>Unknown - no ATS on file</t>
        </is>
      </c>
    </row>
    <row r="467">
      <c r="A467" s="5" t="inlineStr">
        <is>
          <t>Democracy Works</t>
        </is>
      </c>
      <c r="B467" s="5" t="inlineStr">
        <is>
          <t>Brooklyn, NY</t>
        </is>
      </c>
      <c r="C467" s="6" t="n">
        <v>2010</v>
      </c>
      <c r="D467" s="5" t="inlineStr">
        <is>
          <t>Elections</t>
        </is>
      </c>
      <c r="E467" s="5" t="inlineStr">
        <is>
          <t>Ballot Scout mail-ballot tracking and voter data tools for election officials</t>
        </is>
      </c>
      <c r="F467" s="7" t="inlineStr">
        <is>
          <t>Unknown - page scan found no listings</t>
        </is>
      </c>
    </row>
    <row r="468">
      <c r="A468" s="19" t="inlineStr">
        <is>
          <t>Caliper Corporation</t>
        </is>
      </c>
      <c r="B468" s="19" t="inlineStr">
        <is>
          <t>Newton, MA</t>
        </is>
      </c>
      <c r="C468" s="20" t="n">
        <v>1983</v>
      </c>
      <c r="D468" s="19" t="inlineStr">
        <is>
          <t>Elections</t>
        </is>
      </c>
      <c r="E468" s="19" t="inlineStr">
        <is>
          <t>Maptitude for Redistricting used by states, counties and municipalities</t>
        </is>
      </c>
      <c r="F468" s="21" t="inlineStr">
        <is>
          <t>Unknown - no ATS on file</t>
        </is>
      </c>
    </row>
    <row r="469">
      <c r="A469" s="5" t="inlineStr">
        <is>
          <t>Aristotle International</t>
        </is>
      </c>
      <c r="B469" s="5" t="inlineStr">
        <is>
          <t>Washington, DC</t>
        </is>
      </c>
      <c r="C469" s="6" t="n">
        <v>1983</v>
      </c>
      <c r="D469" s="5" t="inlineStr">
        <is>
          <t>Elections</t>
        </is>
      </c>
      <c r="E469" s="5" t="inlineStr">
        <is>
          <t>Campaign finance disclosure and compliance systems for election agencies</t>
        </is>
      </c>
      <c r="F469" s="7" t="inlineStr">
        <is>
          <t>Unknown - page scan found no listings</t>
        </is>
      </c>
    </row>
    <row r="470">
      <c r="A470" s="19" t="inlineStr">
        <is>
          <t>NetFile</t>
        </is>
      </c>
      <c r="B470" s="19" t="inlineStr">
        <is>
          <t>Petaluma, CA</t>
        </is>
      </c>
      <c r="C470" s="20" t="n">
        <v>1998</v>
      </c>
      <c r="D470" s="19" t="inlineStr">
        <is>
          <t>Elections</t>
        </is>
      </c>
      <c r="E470" s="19" t="inlineStr">
        <is>
          <t>Campaign finance and disclosure e-filing for state and local jurisdictions</t>
        </is>
      </c>
      <c r="F470" s="21" t="inlineStr">
        <is>
          <t>Unknown - no ATS on file</t>
        </is>
      </c>
    </row>
    <row r="471">
      <c r="A471" s="5" t="inlineStr">
        <is>
          <t>Phoenix Graphics</t>
        </is>
      </c>
      <c r="B471" s="5" t="inlineStr">
        <is>
          <t>Rochester, NY</t>
        </is>
      </c>
      <c r="C471" s="6" t="n"/>
      <c r="D471" s="5" t="inlineStr">
        <is>
          <t>Elections</t>
        </is>
      </c>
      <c r="E471" s="5" t="inlineStr">
        <is>
          <t>Ballot printing, mail ballot production and election print for jurisdictions</t>
        </is>
      </c>
      <c r="F471" s="7" t="inlineStr">
        <is>
          <t>Unknown - no ATS on file</t>
        </is>
      </c>
    </row>
    <row r="472">
      <c r="A472" s="19" t="inlineStr">
        <is>
          <t>SeaChange Print Innovations</t>
        </is>
      </c>
      <c r="B472" s="19" t="inlineStr">
        <is>
          <t>Plymouth, MN</t>
        </is>
      </c>
      <c r="C472" s="20" t="n"/>
      <c r="D472" s="19" t="inlineStr">
        <is>
          <t>Elections</t>
        </is>
      </c>
      <c r="E472" s="19" t="inlineStr">
        <is>
          <t>Vote-by-mail ballot printing, kitting and mailing for election offices</t>
        </is>
      </c>
      <c r="F472" s="21" t="inlineStr">
        <is>
          <t>Unknown - no ATS on file</t>
        </is>
      </c>
    </row>
    <row r="473">
      <c r="A473" s="5" t="inlineStr">
        <is>
          <t>Fort Orange Press</t>
        </is>
      </c>
      <c r="B473" s="5" t="inlineStr">
        <is>
          <t>Albany, NY</t>
        </is>
      </c>
      <c r="C473" s="6" t="n">
        <v>1902</v>
      </c>
      <c r="D473" s="5" t="inlineStr">
        <is>
          <t>Elections</t>
        </is>
      </c>
      <c r="E473" s="5" t="inlineStr">
        <is>
          <t>Ballot printing and election materials for county boards of elections - exhibited at Maryland Municipal League 2026</t>
        </is>
      </c>
      <c r="F473" s="9" t="inlineStr">
        <is>
          <t>Yes - AE-type role (page scan) [page scan - verify]</t>
        </is>
      </c>
    </row>
    <row r="474">
      <c r="A474" s="19" t="inlineStr">
        <is>
          <t>Bell and Howell</t>
        </is>
      </c>
      <c r="B474" s="19" t="inlineStr">
        <is>
          <t>Durham, NC</t>
        </is>
      </c>
      <c r="C474" s="20" t="n">
        <v>1907</v>
      </c>
      <c r="D474" s="19" t="inlineStr">
        <is>
          <t>Elections</t>
        </is>
      </c>
      <c r="E474" s="19" t="inlineStr">
        <is>
          <t>Mail ballot sorting and inserting hardware/services for election offices</t>
        </is>
      </c>
      <c r="F474" s="21" t="inlineStr">
        <is>
          <t>Unknown - page scan found no listings</t>
        </is>
      </c>
    </row>
    <row r="475">
      <c r="A475" s="5" t="inlineStr">
        <is>
          <t>Robis Elections</t>
        </is>
      </c>
      <c r="B475" s="5" t="inlineStr">
        <is>
          <t>Boise, ID</t>
        </is>
      </c>
      <c r="C475" s="6" t="n">
        <v>1991</v>
      </c>
      <c r="D475" s="5" t="inlineStr">
        <is>
          <t>Elections</t>
        </is>
      </c>
      <c r="E475" s="5" t="inlineStr">
        <is>
          <t>Election management and voter registration software for county clerks</t>
        </is>
      </c>
      <c r="F475" s="7" t="inlineStr">
        <is>
          <t>Unknown - page scan found no listings</t>
        </is>
      </c>
    </row>
    <row r="476">
      <c r="A476" s="19" t="inlineStr">
        <is>
          <t>Platinum Technology Resource</t>
        </is>
      </c>
      <c r="B476" s="19" t="inlineStr">
        <is>
          <t>Springfield, IL</t>
        </is>
      </c>
      <c r="C476" s="20" t="n"/>
      <c r="D476" s="19" t="inlineStr">
        <is>
          <t>Elections</t>
        </is>
      </c>
      <c r="E476" s="19" t="inlineStr">
        <is>
          <t>Election management and results reporting for Illinois-area election authorities</t>
        </is>
      </c>
      <c r="F476" s="21" t="inlineStr">
        <is>
          <t>Unknown - no ATS on file</t>
        </is>
      </c>
    </row>
    <row r="477">
      <c r="A477" s="5" t="inlineStr">
        <is>
          <t>OSET Institute</t>
        </is>
      </c>
      <c r="B477" s="5" t="inlineStr">
        <is>
          <t>Palo Alto, CA</t>
        </is>
      </c>
      <c r="C477" s="6" t="n">
        <v>2006</v>
      </c>
      <c r="D477" s="5" t="inlineStr">
        <is>
          <t>Elections</t>
        </is>
      </c>
      <c r="E477" s="5" t="inlineStr">
        <is>
          <t>Open-source election infrastructure and voting software for public agencies</t>
        </is>
      </c>
      <c r="F477" s="7" t="inlineStr">
        <is>
          <t>Unknown - page scan found no listings</t>
        </is>
      </c>
    </row>
    <row r="478">
      <c r="A478" s="19" t="inlineStr">
        <is>
          <t>Inclusion Solutions</t>
        </is>
      </c>
      <c r="B478" s="19" t="inlineStr">
        <is>
          <t>Evanston, IL</t>
        </is>
      </c>
      <c r="C478" s="20" t="n"/>
      <c r="D478" s="19" t="inlineStr">
        <is>
          <t>Elections</t>
        </is>
      </c>
      <c r="E478" s="19" t="inlineStr">
        <is>
          <t>Polling place accessibility products and curbside voting kits for jurisdictions</t>
        </is>
      </c>
      <c r="F478" s="21" t="inlineStr">
        <is>
          <t>Unknown - no ATS on file</t>
        </is>
      </c>
    </row>
    <row r="479">
      <c r="A479" s="5" t="inlineStr">
        <is>
          <t>TrueBallot</t>
        </is>
      </c>
      <c r="B479" s="5" t="inlineStr">
        <is>
          <t>Bethesda, MD</t>
        </is>
      </c>
      <c r="C479" s="6" t="n">
        <v>1993</v>
      </c>
      <c r="D479" s="5" t="inlineStr">
        <is>
          <t>Elections</t>
        </is>
      </c>
      <c r="E479" s="5" t="inlineStr">
        <is>
          <t>Election administration and ballot services for public bodies and jurisdictions</t>
        </is>
      </c>
      <c r="F479" s="7" t="inlineStr">
        <is>
          <t>Unknown - no ATS on file</t>
        </is>
      </c>
    </row>
    <row r="480">
      <c r="A480" s="19" t="inlineStr">
        <is>
          <t>BallotDA</t>
        </is>
      </c>
      <c r="B480" s="19" t="n"/>
      <c r="C480" s="20" t="n"/>
      <c r="D480" s="19" t="inlineStr">
        <is>
          <t>Elections</t>
        </is>
      </c>
      <c r="E480" s="19" t="inlineStr">
        <is>
          <t>Election management software for county, municipal and state election offices covering poll workers, election assets, absentee ballots and voter communications - exhibited at NASS Winter/Summer 2026</t>
        </is>
      </c>
      <c r="F480" s="21" t="inlineStr">
        <is>
          <t>Unknown - no ATS on file</t>
        </is>
      </c>
    </row>
    <row r="481">
      <c r="A481" s="5" t="inlineStr">
        <is>
          <t>ReFrame</t>
        </is>
      </c>
      <c r="B481" s="5" t="n"/>
      <c r="C481" s="6" t="n"/>
      <c r="D481" s="5" t="inlineStr">
        <is>
          <t>Elections</t>
        </is>
      </c>
      <c r="E481" s="5" t="inlineStr">
        <is>
          <t>Cloud software for state and local agencies covering business filings, campaign finance disclosure, voter registration, address confidentiality and school attendance - exhibited at NASS Winter/Summer 2026</t>
        </is>
      </c>
      <c r="F481" s="7" t="inlineStr">
        <is>
          <t>Unknown - page scan found no listings</t>
        </is>
      </c>
    </row>
    <row r="482">
      <c r="A482" s="19" t="inlineStr">
        <is>
          <t>Brainfuse</t>
        </is>
      </c>
      <c r="B482" s="19" t="inlineStr">
        <is>
          <t>New York, NY</t>
        </is>
      </c>
      <c r="C482" s="20" t="n"/>
      <c r="D482" s="19" t="inlineStr">
        <is>
          <t>Libraries</t>
        </is>
      </c>
      <c r="E482" s="19" t="inlineStr">
        <is>
          <t>Live online tutoring, writing feedback, and test prep delivered through public libraries, school districts, and colleges - exhibited at PLA 2026</t>
        </is>
      </c>
      <c r="F482" s="21" t="inlineStr">
        <is>
          <t>Unknown - page scan found no listings</t>
        </is>
      </c>
    </row>
    <row r="483">
      <c r="A483" s="5" t="inlineStr">
        <is>
          <t>Gale</t>
        </is>
      </c>
      <c r="B483" s="5" t="n"/>
      <c r="C483" s="6" t="n"/>
      <c r="D483" s="5" t="inlineStr">
        <is>
          <t>Libraries</t>
        </is>
      </c>
      <c r="E483" s="5" t="inlineStr">
        <is>
          <t>Research databases, primary source archives, and ebook collections licensed to public libraries, K-12 schools, and academic institutions - exhibited at PLA 2026</t>
        </is>
      </c>
      <c r="F483" s="7" t="inlineStr">
        <is>
          <t>Unknown - no ATS on file</t>
        </is>
      </c>
    </row>
    <row r="484">
      <c r="A484" s="19" t="inlineStr">
        <is>
          <t>Library Ideas, LLC</t>
        </is>
      </c>
      <c r="B484" s="19" t="inlineStr">
        <is>
          <t>Vienna, VA</t>
        </is>
      </c>
      <c r="C484" s="20" t="n">
        <v>2008</v>
      </c>
      <c r="D484" s="19" t="inlineStr">
        <is>
          <t>Libraries</t>
        </is>
      </c>
      <c r="E484" s="19" t="inlineStr">
        <is>
          <t>Freegal music streaming, VOX audio-enabled books, ebooks, and language learning products for public libraries and schools - exhibited at PLA 2026</t>
        </is>
      </c>
      <c r="F484" s="21" t="inlineStr">
        <is>
          <t>Unknown - no ATS on file</t>
        </is>
      </c>
    </row>
    <row r="485">
      <c r="A485" s="5" t="inlineStr">
        <is>
          <t>medici.tv</t>
        </is>
      </c>
      <c r="B485" s="5" t="inlineStr">
        <is>
          <t>Paris, France</t>
        </is>
      </c>
      <c r="C485" s="6" t="n"/>
      <c r="D485" s="5" t="inlineStr">
        <is>
          <t>Libraries</t>
        </is>
      </c>
      <c r="E485" s="5" t="inlineStr">
        <is>
          <t>Classical music and opera video streaming licensed to public libraries, schools, and universities for patron access - exhibited at PLA 2026</t>
        </is>
      </c>
      <c r="F485" s="7" t="inlineStr">
        <is>
          <t>Unknown - no ATS on file</t>
        </is>
      </c>
    </row>
    <row r="486">
      <c r="A486" s="19" t="inlineStr">
        <is>
          <t>OCLC</t>
        </is>
      </c>
      <c r="B486" s="19" t="inlineStr">
        <is>
          <t>Dublin, OH</t>
        </is>
      </c>
      <c r="C486" s="20" t="n">
        <v>1967</v>
      </c>
      <c r="D486" s="19" t="inlineStr">
        <is>
          <t>Libraries</t>
        </is>
      </c>
      <c r="E486" s="19" t="inlineStr">
        <is>
          <t>WorldCat shared cataloging, discovery, resource sharing, and library management systems for public, academic, school, and research libraries - exhibited at PLA 2026</t>
        </is>
      </c>
      <c r="F486" s="23" t="inlineStr">
        <is>
          <t>Sales (non-AE) - Strategic Account Director -Wester only</t>
        </is>
      </c>
    </row>
    <row r="487">
      <c r="A487" s="5" t="inlineStr">
        <is>
          <t>Recollect</t>
        </is>
      </c>
      <c r="B487" s="5" t="n"/>
      <c r="C487" s="6" t="n">
        <v>2012</v>
      </c>
      <c r="D487" s="5" t="inlineStr">
        <is>
          <t>Libraries</t>
        </is>
      </c>
      <c r="E487" s="5" t="inlineStr">
        <is>
          <t>Cloud digital collections management and public discovery platform for archives, public libraries, museums, and heritage sites - exhibited at PLA 2026</t>
        </is>
      </c>
      <c r="F487" s="7" t="inlineStr">
        <is>
          <t>Unknown - no ATS on file</t>
        </is>
      </c>
    </row>
    <row r="488">
      <c r="A488" s="19" t="inlineStr">
        <is>
          <t>TIND</t>
        </is>
      </c>
      <c r="B488" s="19" t="n"/>
      <c r="C488" s="20" t="n"/>
      <c r="D488" s="19" t="inlineStr">
        <is>
          <t>Libraries</t>
        </is>
      </c>
      <c r="E488" s="19" t="inlineStr">
        <is>
          <t>Library management, digital archive, institutional repository, and research data management systems for academic and research libraries - exhibited at PLA 2026</t>
        </is>
      </c>
      <c r="F488" s="21" t="inlineStr">
        <is>
          <t>Unknown - no ATS on file</t>
        </is>
      </c>
    </row>
    <row r="489">
      <c r="A489" s="5" t="inlineStr">
        <is>
          <t>ASLdeafined</t>
        </is>
      </c>
      <c r="B489" s="5" t="inlineStr">
        <is>
          <t>Auburn Hills, MI</t>
        </is>
      </c>
      <c r="C489" s="6" t="n">
        <v>2008</v>
      </c>
      <c r="D489" s="5" t="inlineStr">
        <is>
          <t>Libraries</t>
        </is>
      </c>
      <c r="E489" s="5" t="inlineStr">
        <is>
          <t>Subscription American Sign Language video lesson library and dictionary for public libraries, schools, colleges, and public safety agencies - exhibited at PLA 2026</t>
        </is>
      </c>
      <c r="F489" s="7" t="inlineStr">
        <is>
          <t>Unknown - no ATS on file</t>
        </is>
      </c>
    </row>
    <row r="490">
      <c r="A490" s="19" t="inlineStr">
        <is>
          <t>Gimlet</t>
        </is>
      </c>
      <c r="B490" s="19" t="n"/>
      <c r="C490" s="20" t="n">
        <v>2008</v>
      </c>
      <c r="D490" s="19" t="inlineStr">
        <is>
          <t>Libraries</t>
        </is>
      </c>
      <c r="E490" s="19" t="inlineStr">
        <is>
          <t>Hosted reference desk statistics tracking and reporting software for public and academic libraries - exhibited at PLA 2026</t>
        </is>
      </c>
      <c r="F490" s="21" t="inlineStr">
        <is>
          <t>Unknown - no ATS on file</t>
        </is>
      </c>
    </row>
    <row r="491">
      <c r="A491" s="5" t="inlineStr">
        <is>
          <t>Library Market</t>
        </is>
      </c>
      <c r="B491" s="5" t="inlineStr">
        <is>
          <t>Jonesboro, AR</t>
        </is>
      </c>
      <c r="C491" s="6" t="n"/>
      <c r="D491" s="5" t="inlineStr">
        <is>
          <t>Libraries</t>
        </is>
      </c>
      <c r="E491" s="5" t="inlineStr">
        <is>
          <t>Library website design, event and room booking calendars, and branding services for public libraries - exhibited at PLA 2026</t>
        </is>
      </c>
      <c r="F491" s="7" t="inlineStr">
        <is>
          <t>Unknown - no ATS on file</t>
        </is>
      </c>
    </row>
    <row r="492">
      <c r="A492" s="19" t="inlineStr">
        <is>
          <t>Meescan Inc.</t>
        </is>
      </c>
      <c r="B492" s="19" t="inlineStr">
        <is>
          <t>Abbotsford, BC, Canada</t>
        </is>
      </c>
      <c r="C492" s="20" t="n"/>
      <c r="D492" s="19" t="inlineStr">
        <is>
          <t>Libraries</t>
        </is>
      </c>
      <c r="E492" s="19" t="inlineStr">
        <is>
          <t>Self-checkout software, kiosks, and RFID equipment for public, academic, and school libraries - exhibited at PLA 2026</t>
        </is>
      </c>
      <c r="F492" s="21" t="inlineStr">
        <is>
          <t>Unknown - page scan found no listings</t>
        </is>
      </c>
    </row>
    <row r="493">
      <c r="A493" s="5" t="inlineStr">
        <is>
          <t>OverDrive</t>
        </is>
      </c>
      <c r="B493" s="5" t="inlineStr">
        <is>
          <t>Cleveland, OH</t>
        </is>
      </c>
      <c r="C493" s="6" t="n">
        <v>1986</v>
      </c>
      <c r="D493" s="5" t="inlineStr">
        <is>
          <t>Libraries</t>
        </is>
      </c>
      <c r="E493" s="5" t="inlineStr">
        <is>
          <t>Digital ebook, audiobook, and video lending platform for public libraries, K-12 schools, and academic institutions - exhibited at PLA 2026</t>
        </is>
      </c>
      <c r="F493" s="7" t="inlineStr">
        <is>
          <t>Unknown - page scan found no listings</t>
        </is>
      </c>
    </row>
    <row r="494">
      <c r="A494" s="19" t="inlineStr">
        <is>
          <t>The Library Corporation</t>
        </is>
      </c>
      <c r="B494" s="19" t="inlineStr">
        <is>
          <t>Inwood, WV</t>
        </is>
      </c>
      <c r="C494" s="20" t="n">
        <v>1974</v>
      </c>
      <c r="D494" s="19" t="inlineStr">
        <is>
          <t>Libraries</t>
        </is>
      </c>
      <c r="E494" s="19" t="inlineStr">
        <is>
          <t>Integrated library system, cataloging, and patron discovery software for public, school, and academic libraries - exhibited at PLA 2026, ACA Congress 2026</t>
        </is>
      </c>
      <c r="F494" s="21" t="inlineStr">
        <is>
          <t>Unknown - page scan found no listings</t>
        </is>
      </c>
    </row>
    <row r="495">
      <c r="A495" s="5" t="inlineStr">
        <is>
          <t>Assabet Interactive</t>
        </is>
      </c>
      <c r="B495" s="5" t="inlineStr">
        <is>
          <t>Concord, MA</t>
        </is>
      </c>
      <c r="C495" s="6" t="n"/>
      <c r="D495" s="5" t="inlineStr">
        <is>
          <t>Libraries</t>
        </is>
      </c>
      <c r="E495" s="5" t="inlineStr">
        <is>
          <t>Event calendar, room booking, museum pass, and Library of Things modules for public library websites - exhibited at PLA 2026</t>
        </is>
      </c>
      <c r="F495" s="7" t="inlineStr">
        <is>
          <t>Unknown - no ATS on file</t>
        </is>
      </c>
    </row>
    <row r="496">
      <c r="A496" s="19" t="inlineStr">
        <is>
          <t>collectionHQ</t>
        </is>
      </c>
      <c r="B496" s="19" t="inlineStr">
        <is>
          <t>Edinburgh, United Kingdom</t>
        </is>
      </c>
      <c r="C496" s="20" t="n"/>
      <c r="D496" s="19" t="inlineStr">
        <is>
          <t>Libraries</t>
        </is>
      </c>
      <c r="E496" s="19" t="inlineStr">
        <is>
          <t>Evidence-based collection analytics and management software for public and academic libraries - exhibited at PLA 2026</t>
        </is>
      </c>
      <c r="F496" s="21" t="inlineStr">
        <is>
          <t>Unknown - no ATS on file</t>
        </is>
      </c>
    </row>
    <row r="497">
      <c r="A497" s="5" t="inlineStr">
        <is>
          <t>Decodable Reads</t>
        </is>
      </c>
      <c r="B497" s="5" t="n"/>
      <c r="C497" s="6" t="n"/>
      <c r="D497" s="5" t="inlineStr">
        <is>
          <t>Libraries</t>
        </is>
      </c>
      <c r="E497" s="5" t="inlineStr">
        <is>
          <t>Phonics and decodable-text literacy platform for library reading programs, K-4 classrooms, and families - exhibited at PLA 2026</t>
        </is>
      </c>
      <c r="F497" s="7" t="inlineStr">
        <is>
          <t>Unknown - no ATS on file</t>
        </is>
      </c>
    </row>
    <row r="498">
      <c r="A498" s="19" t="inlineStr">
        <is>
          <t>hoopla digital</t>
        </is>
      </c>
      <c r="B498" s="19" t="n"/>
      <c r="C498" s="20" t="n"/>
      <c r="D498" s="19" t="inlineStr">
        <is>
          <t>Libraries</t>
        </is>
      </c>
      <c r="E498" s="19" t="inlineStr">
        <is>
          <t>Digital lending platform giving public library patrons instant access to ebooks, audiobooks, comics, music, and video - exhibited at PLA 2026</t>
        </is>
      </c>
      <c r="F498" s="21" t="inlineStr">
        <is>
          <t>Unknown - no ATS on file</t>
        </is>
      </c>
    </row>
    <row r="499">
      <c r="A499" s="5" t="inlineStr">
        <is>
          <t>Lightbox Learning</t>
        </is>
      </c>
      <c r="B499" s="5" t="inlineStr">
        <is>
          <t>New York, NY</t>
        </is>
      </c>
      <c r="C499" s="6" t="n"/>
      <c r="D499" s="5" t="inlineStr">
        <is>
          <t>Libraries</t>
        </is>
      </c>
      <c r="E499" s="5" t="inlineStr">
        <is>
          <t>Interactive multimedia ebook collections for K-12 classrooms and public libraries - exhibited at PLA 2026</t>
        </is>
      </c>
      <c r="F499" s="7" t="inlineStr">
        <is>
          <t>Unknown - no ATS on file</t>
        </is>
      </c>
    </row>
    <row r="500">
      <c r="A500" s="19" t="inlineStr">
        <is>
          <t>Playgarden Prep Online</t>
        </is>
      </c>
      <c r="B500" s="19" t="inlineStr">
        <is>
          <t>New York, NY</t>
        </is>
      </c>
      <c r="C500" s="20" t="n"/>
      <c r="D500" s="19" t="inlineStr">
        <is>
          <t>Libraries</t>
        </is>
      </c>
      <c r="E500" s="19" t="inlineStr">
        <is>
          <t>Online preschool curriculum with video lessons and live classes, licensed to public libraries and hospitals and sold to families - exhibited at PLA 2026</t>
        </is>
      </c>
      <c r="F500" s="21" t="inlineStr">
        <is>
          <t>Unknown - no ATS on file</t>
        </is>
      </c>
    </row>
    <row r="501">
      <c r="A501" s="5" t="inlineStr">
        <is>
          <t>SimplyAnalytics</t>
        </is>
      </c>
      <c r="B501" s="5" t="inlineStr">
        <is>
          <t>New York, NY</t>
        </is>
      </c>
      <c r="C501" s="6" t="n"/>
      <c r="D501" s="5" t="inlineStr">
        <is>
          <t>Libraries</t>
        </is>
      </c>
      <c r="E501" s="5" t="inlineStr">
        <is>
          <t>Web-based mapping, demographic, and consumer data visualization application for university and public library patrons - exhibited at PLA 2026</t>
        </is>
      </c>
      <c r="F501" s="7" t="inlineStr">
        <is>
          <t>None found</t>
        </is>
      </c>
    </row>
    <row r="502">
      <c r="A502" s="19" t="inlineStr">
        <is>
          <t>AtoZdatabases</t>
        </is>
      </c>
      <c r="B502" s="19" t="n"/>
      <c r="C502" s="20" t="n">
        <v>2010</v>
      </c>
      <c r="D502" s="19" t="inlineStr">
        <is>
          <t>Libraries</t>
        </is>
      </c>
      <c r="E502" s="19" t="inlineStr">
        <is>
          <t>Business and consumer reference and marketing database licensed to public libraries, academic institutions, and government agencies for patron job search and small business research - exhibited at PLA 2026</t>
        </is>
      </c>
      <c r="F502" s="21" t="inlineStr">
        <is>
          <t>Unknown - no ATS on file</t>
        </is>
      </c>
    </row>
    <row r="503">
      <c r="A503" s="5" t="inlineStr">
        <is>
          <t>Communico</t>
        </is>
      </c>
      <c r="B503" s="5" t="n"/>
      <c r="C503" s="6" t="n"/>
      <c r="D503" s="5" t="inlineStr">
        <is>
          <t>Libraries</t>
        </is>
      </c>
      <c r="E503" s="5" t="inlineStr">
        <is>
          <t>Cloud suite for libraries covering website CMS, event and room booking, appointments, digital signage, mobile apps, kiosks, and discovery search - exhibited at PLA 2026</t>
        </is>
      </c>
      <c r="F503" s="7" t="inlineStr">
        <is>
          <t>Unknown - no ATS on file</t>
        </is>
      </c>
    </row>
    <row r="504">
      <c r="A504" s="19" t="inlineStr">
        <is>
          <t>Digitalia</t>
        </is>
      </c>
      <c r="B504" s="19" t="n"/>
      <c r="C504" s="20" t="n"/>
      <c r="D504" s="19" t="inlineStr">
        <is>
          <t>Libraries</t>
        </is>
      </c>
      <c r="E504" s="19" t="inlineStr">
        <is>
          <t>Spanish and Portuguese language ebook, ejournal, and ecollection subscriptions licensed to libraries and academic institutions - exhibited at PLA 2026</t>
        </is>
      </c>
      <c r="F504" s="21" t="inlineStr">
        <is>
          <t>Unknown - no ATS on file</t>
        </is>
      </c>
    </row>
    <row r="505">
      <c r="A505" s="5" t="inlineStr">
        <is>
          <t>Infobase</t>
        </is>
      </c>
      <c r="B505" s="5" t="n"/>
      <c r="C505" s="6" t="n"/>
      <c r="D505" s="5" t="inlineStr">
        <is>
          <t>Libraries</t>
        </is>
      </c>
      <c r="E505" s="5" t="inlineStr">
        <is>
          <t>Reference databases, streaming video, and career research content licensed to K-12 schools, colleges, public libraries, and employers - exhibited at PLA 2026</t>
        </is>
      </c>
      <c r="F505" s="7" t="inlineStr">
        <is>
          <t>Unknown - page scan found no listings</t>
        </is>
      </c>
    </row>
    <row r="506">
      <c r="A506" s="19" t="inlineStr">
        <is>
          <t>LLMC</t>
        </is>
      </c>
      <c r="B506" s="19" t="inlineStr">
        <is>
          <t>Minneapolis, MN</t>
        </is>
      </c>
      <c r="C506" s="20" t="n">
        <v>1976</v>
      </c>
      <c r="D506" s="19" t="inlineStr">
        <is>
          <t>Libraries</t>
        </is>
      </c>
      <c r="E506" s="19" t="inlineStr">
        <is>
          <t>Digitized archive of legal, legislative, and government documents licensed by subscription to law, academic, and public libraries - exhibited at PLA 2026</t>
        </is>
      </c>
      <c r="F506" s="21" t="inlineStr">
        <is>
          <t>Unknown - no ATS on file</t>
        </is>
      </c>
    </row>
    <row r="507">
      <c r="A507" s="5" t="inlineStr">
        <is>
          <t>Simplicity ILS</t>
        </is>
      </c>
      <c r="B507" s="5" t="n"/>
      <c r="C507" s="6" t="n">
        <v>2020</v>
      </c>
      <c r="D507" s="5" t="inlineStr">
        <is>
          <t>Libraries</t>
        </is>
      </c>
      <c r="E507" s="5" t="inlineStr">
        <is>
          <t>Cloud integrated library system covering cataloging, circulation, patron management, and reporting for public and academic libraries - exhibited at PLA 2026</t>
        </is>
      </c>
      <c r="F507" s="7" t="inlineStr">
        <is>
          <t>Unknown - no ATS on file</t>
        </is>
      </c>
    </row>
    <row r="508">
      <c r="A508" s="19" t="inlineStr">
        <is>
          <t>SirsiDynix</t>
        </is>
      </c>
      <c r="B508" s="19" t="inlineStr">
        <is>
          <t>Lehi, UT</t>
        </is>
      </c>
      <c r="C508" s="20" t="n">
        <v>2005</v>
      </c>
      <c r="D508" s="19" t="inlineStr">
        <is>
          <t>Libraries</t>
        </is>
      </c>
      <c r="E508" s="19" t="inlineStr">
        <is>
          <t>Integrated library system, discovery, and mobile software for public, academic, school, and government libraries - exhibited at PLA 2026</t>
        </is>
      </c>
      <c r="F508" s="21" t="inlineStr">
        <is>
          <t>Unknown - no ATS on file</t>
        </is>
      </c>
    </row>
    <row r="509">
      <c r="A509" s="5" t="inlineStr">
        <is>
          <t>AWE Learning</t>
        </is>
      </c>
      <c r="B509" s="5" t="inlineStr">
        <is>
          <t>Chester, PA</t>
        </is>
      </c>
      <c r="C509" s="6" t="n">
        <v>1994</v>
      </c>
      <c r="D509" s="5" t="inlineStr">
        <is>
          <t>Libraries</t>
        </is>
      </c>
      <c r="E509" s="5" t="inlineStr">
        <is>
          <t>Early Literacy Station and AfterSchool Edge learning workstations preloaded with ad-free, offline early literacy content for public libraries - exhibited at PLA 2026</t>
        </is>
      </c>
      <c r="F509" s="7" t="inlineStr">
        <is>
          <t>Unknown - page scan found no listings</t>
        </is>
      </c>
    </row>
    <row r="510">
      <c r="A510" s="19" t="inlineStr">
        <is>
          <t>Comprise Technologies, Inc.</t>
        </is>
      </c>
      <c r="B510" s="19" t="inlineStr">
        <is>
          <t>Navesink, NJ</t>
        </is>
      </c>
      <c r="C510" s="20" t="n"/>
      <c r="D510" s="19" t="inlineStr">
        <is>
          <t>Libraries</t>
        </is>
      </c>
      <c r="E510" s="19" t="inlineStr">
        <is>
          <t>Print, copy, PC session and payment management software with self-service kiosks for public libraries, schools and municipal agencies - exhibited at PLA 2026</t>
        </is>
      </c>
      <c r="F510" s="21" t="inlineStr">
        <is>
          <t>Unknown - no ATS on file</t>
        </is>
      </c>
    </row>
    <row r="511">
      <c r="A511" s="5" t="inlineStr">
        <is>
          <t>EBSCO Information Services</t>
        </is>
      </c>
      <c r="B511" s="5" t="inlineStr">
        <is>
          <t>Ipswich, MA</t>
        </is>
      </c>
      <c r="C511" s="6" t="n"/>
      <c r="D511" s="5" t="inlineStr">
        <is>
          <t>Libraries</t>
        </is>
      </c>
      <c r="E511" s="5" t="inlineStr">
        <is>
          <t>Research databases, ebook collections and discovery software licensed to public libraries, academic libraries, schools and healthcare organizations - exhibited at PLA 2026</t>
        </is>
      </c>
      <c r="F511" s="9" t="inlineStr">
        <is>
          <t>Yes - Sr Account Executive, AMC</t>
        </is>
      </c>
    </row>
    <row r="512">
      <c r="A512" s="19" t="inlineStr">
        <is>
          <t>Innovative</t>
        </is>
      </c>
      <c r="B512" s="19" t="n"/>
      <c r="C512" s="20" t="n">
        <v>1978</v>
      </c>
      <c r="D512" s="19" t="inlineStr">
        <is>
          <t>Libraries</t>
        </is>
      </c>
      <c r="E512" s="19" t="inlineStr">
        <is>
          <t>Sierra and Polaris integrated library systems plus the Vega discovery and patron engagement suite for public libraries and consortia - exhibited at PLA 2026</t>
        </is>
      </c>
      <c r="F512" s="21" t="inlineStr">
        <is>
          <t>Unknown - no ATS on file</t>
        </is>
      </c>
    </row>
    <row r="513">
      <c r="A513" s="5" t="inlineStr">
        <is>
          <t>LocalHop</t>
        </is>
      </c>
      <c r="B513" s="5" t="inlineStr">
        <is>
          <t>Pontiac, MI</t>
        </is>
      </c>
      <c r="C513" s="6" t="n">
        <v>2015</v>
      </c>
      <c r="D513" s="5" t="inlineStr">
        <is>
          <t>Libraries</t>
        </is>
      </c>
      <c r="E513" s="5" t="inlineStr">
        <is>
          <t>Event programming, room reservation and activity pass software for public library systems - exhibited at PLA 2026</t>
        </is>
      </c>
      <c r="F513" s="7" t="inlineStr">
        <is>
          <t>Unknown - no ATS on file</t>
        </is>
      </c>
    </row>
    <row r="514">
      <c r="A514" s="19" t="inlineStr">
        <is>
          <t>PressReader</t>
        </is>
      </c>
      <c r="B514" s="19" t="inlineStr">
        <is>
          <t>Vancouver, Canada</t>
        </is>
      </c>
      <c r="C514" s="20" t="n">
        <v>1999</v>
      </c>
      <c r="D514" s="19" t="inlineStr">
        <is>
          <t>Libraries</t>
        </is>
      </c>
      <c r="E514" s="19" t="inlineStr">
        <is>
          <t>All-you-can-read digital newspaper and magazine subscription licensed to public libraries, schools, hotels, airlines and hospitals - exhibited at PLA 2026</t>
        </is>
      </c>
      <c r="F514" s="21" t="inlineStr">
        <is>
          <t>Unknown - page scan found no listings</t>
        </is>
      </c>
    </row>
    <row r="515">
      <c r="A515" s="5" t="inlineStr">
        <is>
          <t>SOLUS</t>
        </is>
      </c>
      <c r="B515" s="5" t="inlineStr">
        <is>
          <t>Glasgow, United Kingdom</t>
        </is>
      </c>
      <c r="C515" s="6" t="n"/>
      <c r="D515" s="5" t="inlineStr">
        <is>
          <t>Libraries</t>
        </is>
      </c>
      <c r="E515" s="5" t="inlineStr">
        <is>
          <t>Patron mobile apps, event and room booking and discovery websites for public libraries and library consortia - exhibited at PLA 2026</t>
        </is>
      </c>
      <c r="F515" s="7" t="inlineStr">
        <is>
          <t>Unknown - no ATS on file</t>
        </is>
      </c>
    </row>
    <row r="516">
      <c r="A516" s="19" t="inlineStr">
        <is>
          <t>Transparent Language</t>
        </is>
      </c>
      <c r="B516" s="19" t="inlineStr">
        <is>
          <t>Nashua, NH</t>
        </is>
      </c>
      <c r="C516" s="20" t="n">
        <v>1991</v>
      </c>
      <c r="D516" s="19" t="inlineStr">
        <is>
          <t>Libraries</t>
        </is>
      </c>
      <c r="E516" s="19" t="inlineStr">
        <is>
          <t>Online language learning courses in 140+ languages licensed to public libraries, schools, government agencies and businesses - exhibited at PLA 2026</t>
        </is>
      </c>
      <c r="F516" s="21" t="inlineStr">
        <is>
          <t>None found</t>
        </is>
      </c>
    </row>
    <row r="517">
      <c r="A517" s="5" t="inlineStr">
        <is>
          <t>Beanstack</t>
        </is>
      </c>
      <c r="B517" s="5" t="inlineStr">
        <is>
          <t>Arlington, VA</t>
        </is>
      </c>
      <c r="C517" s="6" t="n">
        <v>2013</v>
      </c>
      <c r="D517" s="5" t="inlineStr">
        <is>
          <t>Libraries</t>
        </is>
      </c>
      <c r="E517" s="5" t="inlineStr">
        <is>
          <t>Reading challenge, logging and engagement analytics software for public libraries and school districts - exhibited at PLA 2026</t>
        </is>
      </c>
      <c r="F517" s="7" t="inlineStr">
        <is>
          <t>Unknown - board is another company's - not read</t>
        </is>
      </c>
    </row>
    <row r="518">
      <c r="A518" s="19" t="inlineStr">
        <is>
          <t>EnvisionWare</t>
        </is>
      </c>
      <c r="B518" s="19" t="inlineStr">
        <is>
          <t>Alpharetta, GA</t>
        </is>
      </c>
      <c r="C518" s="20" t="n"/>
      <c r="D518" s="19" t="inlineStr">
        <is>
          <t>Libraries</t>
        </is>
      </c>
      <c r="E518" s="19" t="inlineStr">
        <is>
          <t>Library self-service software and hardware for print management, PC reservation, RFID checkout, automated material handling, holds lockers and patron payments - exhibited at PLA 2026</t>
        </is>
      </c>
      <c r="F518" s="21" t="inlineStr">
        <is>
          <t>Unknown - no ATS on file</t>
        </is>
      </c>
    </row>
    <row r="519">
      <c r="A519" s="5" t="inlineStr">
        <is>
          <t>Insignia Software</t>
        </is>
      </c>
      <c r="B519" s="5" t="inlineStr">
        <is>
          <t>Edmonton, Canada</t>
        </is>
      </c>
      <c r="C519" s="6" t="n">
        <v>1999</v>
      </c>
      <c r="D519" s="5" t="inlineStr">
        <is>
          <t>Libraries</t>
        </is>
      </c>
      <c r="E519" s="5" t="inlineStr">
        <is>
          <t>Integrated library system, student information system and resource manager for K-12, public, academic and corporate libraries - exhibited at PLA 2026</t>
        </is>
      </c>
      <c r="F519" s="7" t="inlineStr">
        <is>
          <t>Unknown - page scan found no listings</t>
        </is>
      </c>
    </row>
    <row r="520">
      <c r="A520" s="19" t="inlineStr">
        <is>
          <t>LOTE4Kids</t>
        </is>
      </c>
      <c r="B520" s="19" t="n"/>
      <c r="C520" s="20" t="n"/>
      <c r="D520" s="19" t="inlineStr">
        <is>
          <t>Libraries</t>
        </is>
      </c>
      <c r="E520" s="19" t="inlineStr">
        <is>
          <t>Subscription digital library of narrated children's picture books in 115+ languages, licensed to public libraries and schools - exhibited at PLA 2026</t>
        </is>
      </c>
      <c r="F520" s="21" t="inlineStr">
        <is>
          <t>Unknown - no ATS on file</t>
        </is>
      </c>
    </row>
    <row r="521">
      <c r="A521" s="5" t="inlineStr">
        <is>
          <t>myfilmfriend</t>
        </is>
      </c>
      <c r="B521" s="5" t="inlineStr">
        <is>
          <t>Potsdam, Germany</t>
        </is>
      </c>
      <c r="C521" s="6" t="n"/>
      <c r="D521" s="5" t="inlineStr">
        <is>
          <t>Libraries</t>
        </is>
      </c>
      <c r="E521" s="5" t="inlineStr">
        <is>
          <t>Curated film and documentary streaming service licensed to public libraries for their cardholders - exhibited at PLA 2026</t>
        </is>
      </c>
      <c r="F521" s="7" t="inlineStr">
        <is>
          <t>Unknown - no ATS on file</t>
        </is>
      </c>
    </row>
    <row r="522">
      <c r="A522" s="19" t="inlineStr">
        <is>
          <t>Springshare</t>
        </is>
      </c>
      <c r="B522" s="19" t="inlineStr">
        <is>
          <t>Miami, FL</t>
        </is>
      </c>
      <c r="C522" s="20" t="n">
        <v>2007</v>
      </c>
      <c r="D522" s="19" t="inlineStr">
        <is>
          <t>Libraries</t>
        </is>
      </c>
      <c r="E522" s="19" t="inlineStr">
        <is>
          <t>LibGuides, LibCal, LibAnswers and related web, scheduling, reference and analytics software for public, academic and school libraries - exhibited at PLA 2026</t>
        </is>
      </c>
      <c r="F522" s="21" t="inlineStr">
        <is>
          <t>Unknown - page scan found no listings</t>
        </is>
      </c>
    </row>
    <row r="523">
      <c r="A523" s="5" t="inlineStr">
        <is>
          <t>BiblioCommons</t>
        </is>
      </c>
      <c r="B523" s="5" t="inlineStr">
        <is>
          <t>Mississauga, Canada</t>
        </is>
      </c>
      <c r="C523" s="6" t="n">
        <v>2007</v>
      </c>
      <c r="D523" s="5" t="inlineStr">
        <is>
          <t>Libraries</t>
        </is>
      </c>
      <c r="E523" s="5" t="inlineStr">
        <is>
          <t>Patron-facing catalog discovery, website, mobile app, events calendar and email marketing platform for public library systems - exhibited at PLA 2026</t>
        </is>
      </c>
      <c r="F523" s="7" t="inlineStr">
        <is>
          <t>Unknown - no ATS on file</t>
        </is>
      </c>
    </row>
    <row r="524">
      <c r="A524" s="19" t="inlineStr">
        <is>
          <t>LibLime</t>
        </is>
      </c>
      <c r="B524" s="19" t="inlineStr">
        <is>
          <t>Rockville, MD</t>
        </is>
      </c>
      <c r="C524" s="20" t="n">
        <v>2005</v>
      </c>
      <c r="D524" s="19" t="inlineStr">
        <is>
          <t>Libraries</t>
        </is>
      </c>
      <c r="E524" s="19" t="inlineStr">
        <is>
          <t>Bibliovation cloud library services platform for cataloging, circulation, acquisitions and discovery at public, academic and consortium libraries - exhibited at PLA 2026</t>
        </is>
      </c>
      <c r="F524" s="21" t="inlineStr">
        <is>
          <t>Unknown - no ATS on file</t>
        </is>
      </c>
    </row>
    <row r="525">
      <c r="A525" s="5" t="inlineStr">
        <is>
          <t>MakeMake</t>
        </is>
      </c>
      <c r="B525" s="5" t="n"/>
      <c r="C525" s="6" t="n"/>
      <c r="D525" s="5" t="inlineStr">
        <is>
          <t>Libraries</t>
        </is>
      </c>
      <c r="E525" s="5" t="inlineStr">
        <is>
          <t>Spanish-language children's ebook and digital reading collection licensed to public libraries and schools - exhibited at PLA 2026</t>
        </is>
      </c>
      <c r="F525" s="7" t="inlineStr">
        <is>
          <t>Unknown - no ATS on file</t>
        </is>
      </c>
    </row>
    <row r="526">
      <c r="A526" s="19" t="inlineStr">
        <is>
          <t>NewsBank</t>
        </is>
      </c>
      <c r="B526" s="19" t="inlineStr">
        <is>
          <t>Naples, FL</t>
        </is>
      </c>
      <c r="C526" s="20" t="n"/>
      <c r="D526" s="19" t="inlineStr">
        <is>
          <t>Libraries</t>
        </is>
      </c>
      <c r="E526" s="19" t="inlineStr">
        <is>
          <t>Licensed news archive and full-text research databases for public libraries, school districts, community colleges, universities and government libraries - exhibited at PLA 2026</t>
        </is>
      </c>
      <c r="F526" s="21" t="inlineStr">
        <is>
          <t>Unknown - no ATS on file</t>
        </is>
      </c>
    </row>
    <row r="527">
      <c r="A527" s="5" t="inlineStr">
        <is>
          <t>Quipu Group</t>
        </is>
      </c>
      <c r="B527" s="5" t="inlineStr">
        <is>
          <t>San Marcos, CA</t>
        </is>
      </c>
      <c r="C527" s="6" t="n">
        <v>2005</v>
      </c>
      <c r="D527" s="5" t="inlineStr">
        <is>
          <t>Libraries</t>
        </is>
      </c>
      <c r="E527" s="5" t="inlineStr">
        <is>
          <t>Online library card registration, card renewal, museum pass reservation and patron incident tracking software for public libraries - exhibited at PLA 2026</t>
        </is>
      </c>
      <c r="F527" s="7" t="inlineStr">
        <is>
          <t>Unknown - no ATS on file</t>
        </is>
      </c>
    </row>
    <row r="528">
      <c r="A528" s="19" t="inlineStr">
        <is>
          <t>StackMap</t>
        </is>
      </c>
      <c r="B528" s="19" t="n"/>
      <c r="C528" s="20" t="n"/>
      <c r="D528" s="19" t="inlineStr">
        <is>
          <t>Libraries</t>
        </is>
      </c>
      <c r="E528" s="19" t="inlineStr">
        <is>
          <t>Indoor wayfinding and shelf-level mapping software that plugs into library catalogs and discovery layers to route patrons to items - exhibited at PLA 2026</t>
        </is>
      </c>
      <c r="F528" s="21" t="inlineStr">
        <is>
          <t>Unknown - no ATS on file</t>
        </is>
      </c>
    </row>
    <row r="529">
      <c r="A529" s="5" t="inlineStr">
        <is>
          <t>AM</t>
        </is>
      </c>
      <c r="B529" s="5" t="inlineStr">
        <is>
          <t>Marlborough, United Kingdom</t>
        </is>
      </c>
      <c r="C529" s="6" t="n">
        <v>1990</v>
      </c>
      <c r="D529" s="5" t="inlineStr">
        <is>
          <t>Libraries</t>
        </is>
      </c>
      <c r="E529" s="5" t="inlineStr">
        <is>
          <t>Quartex digital collections publishing platform and licensed primary-source archive databases for public and academic libraries - exhibited at PLA 2026</t>
        </is>
      </c>
      <c r="F529" s="7" t="inlineStr">
        <is>
          <t>Unknown - page scan found no listings</t>
        </is>
      </c>
    </row>
    <row r="530">
      <c r="A530" s="19" t="inlineStr">
        <is>
          <t>Book Systems</t>
        </is>
      </c>
      <c r="B530" s="19" t="inlineStr">
        <is>
          <t>Huntsville, AL</t>
        </is>
      </c>
      <c r="C530" s="20" t="n"/>
      <c r="D530" s="19" t="inlineStr">
        <is>
          <t>Libraries</t>
        </is>
      </c>
      <c r="E530" s="19" t="inlineStr">
        <is>
          <t>Atriuum cloud integrated library system and Booktracks asset tracking for public, school, academic and special libraries - exhibited at PLA 2026</t>
        </is>
      </c>
      <c r="F530" s="21" t="inlineStr">
        <is>
          <t>Unknown - page scan found no listings</t>
        </is>
      </c>
    </row>
    <row r="531">
      <c r="A531" s="5" t="inlineStr">
        <is>
          <t>Librarica</t>
        </is>
      </c>
      <c r="B531" s="5" t="inlineStr">
        <is>
          <t>Dallas, TX</t>
        </is>
      </c>
      <c r="C531" s="6" t="n"/>
      <c r="D531" s="5" t="inlineStr">
        <is>
          <t>Libraries</t>
        </is>
      </c>
      <c r="E531" s="5" t="inlineStr">
        <is>
          <t>CASSIE public computer session management and SPOT print and hotspot management software for public and academic libraries - exhibited at PLA 2026</t>
        </is>
      </c>
      <c r="F531" s="7" t="inlineStr">
        <is>
          <t>Unknown - no ATS on file</t>
        </is>
      </c>
    </row>
    <row r="532">
      <c r="A532" s="19" t="inlineStr">
        <is>
          <t>Mango Languages</t>
        </is>
      </c>
      <c r="B532" s="19" t="n"/>
      <c r="C532" s="20" t="n">
        <v>2007</v>
      </c>
      <c r="D532" s="19" t="inlineStr">
        <is>
          <t>Libraries</t>
        </is>
      </c>
      <c r="E532" s="19" t="inlineStr">
        <is>
          <t>Language learning platform in 70+ languages licensed by public libraries, school districts, universities and government agencies - exhibited at PLA 2026</t>
        </is>
      </c>
      <c r="F532" s="21" t="inlineStr">
        <is>
          <t>None found</t>
        </is>
      </c>
    </row>
    <row r="533">
      <c r="A533" s="5" t="inlineStr">
        <is>
          <t>Niche Academy</t>
        </is>
      </c>
      <c r="B533" s="5" t="inlineStr">
        <is>
          <t>Lehi, UT</t>
        </is>
      </c>
      <c r="C533" s="6" t="n">
        <v>2014</v>
      </c>
      <c r="D533" s="5" t="inlineStr">
        <is>
          <t>Libraries</t>
        </is>
      </c>
      <c r="E533" s="5" t="inlineStr">
        <is>
          <t>Staff training and patron education learning platform for public and academic libraries, municipalities and parks departments - exhibited at PLA 2026</t>
        </is>
      </c>
      <c r="F533" s="7" t="inlineStr">
        <is>
          <t>Unknown - no ATS on file</t>
        </is>
      </c>
    </row>
    <row r="534">
      <c r="A534" s="19" t="inlineStr">
        <is>
          <t>Reader Zone</t>
        </is>
      </c>
      <c r="B534" s="19" t="n"/>
      <c r="C534" s="20" t="n"/>
      <c r="D534" s="19" t="inlineStr">
        <is>
          <t>Libraries</t>
        </is>
      </c>
      <c r="E534" s="19" t="inlineStr">
        <is>
          <t>Reading program and challenge management software for public libraries, schools and districts - exhibited at PLA 2026</t>
        </is>
      </c>
      <c r="F534" s="21" t="inlineStr">
        <is>
          <t>Unknown - no ATS on file</t>
        </is>
      </c>
    </row>
    <row r="535">
      <c r="A535" s="5" t="inlineStr">
        <is>
          <t>Counting Opinions</t>
        </is>
      </c>
      <c r="B535" s="5" t="n"/>
      <c r="C535" s="6" t="n"/>
      <c r="D535" s="5" t="inlineStr">
        <is>
          <t>Libraries</t>
        </is>
      </c>
      <c r="E535" s="5" t="inlineStr">
        <is>
          <t>LibPAS performance data management, LibSat patron satisfaction survey and InformsUs data collection software for public, academic, state and consortium libraries - exhibited at PLA 2026</t>
        </is>
      </c>
      <c r="F535" s="7" t="inlineStr">
        <is>
          <t>Unknown - no ATS on file</t>
        </is>
      </c>
    </row>
    <row r="536">
      <c r="A536" s="19" t="inlineStr">
        <is>
          <t>AM Quartex</t>
        </is>
      </c>
      <c r="B536" s="19" t="n"/>
      <c r="C536" s="20" t="n"/>
      <c r="D536" s="19" t="inlineStr">
        <is>
          <t>Libraries</t>
        </is>
      </c>
      <c r="E536" s="19" t="inlineStr">
        <is>
          <t>Sells AM Quartex, a cloud-hosted digital collections and digital asset management platform, to libraries, archives, museums and university special collections - exhibited at PLA 2026</t>
        </is>
      </c>
      <c r="F536" s="21" t="inlineStr">
        <is>
          <t>Unknown - page scan found no listings</t>
        </is>
      </c>
    </row>
    <row r="537">
      <c r="A537" s="5" t="inlineStr">
        <is>
          <t>Data Axle, Reference Solutions</t>
        </is>
      </c>
      <c r="B537" s="5" t="n"/>
      <c r="C537" s="6" t="n"/>
      <c r="D537" s="5" t="inlineStr">
        <is>
          <t>Libraries</t>
        </is>
      </c>
      <c r="E537" s="5" t="inlineStr">
        <is>
          <t>Data Axle's Reference Solutions is a business and consumer reference database sold to public and academic libraries for patron research, job search and staff training - exhibited at PLA 2026</t>
        </is>
      </c>
      <c r="F537" s="7" t="inlineStr">
        <is>
          <t>Unknown - no ATS on file</t>
        </is>
      </c>
    </row>
    <row r="538">
      <c r="A538" s="19" t="inlineStr">
        <is>
          <t>SenSource, Inc.</t>
        </is>
      </c>
      <c r="B538" s="19" t="n"/>
      <c r="C538" s="20" t="n"/>
      <c r="D538" s="19" t="inlineStr">
        <is>
          <t>Libraries</t>
        </is>
      </c>
      <c r="E538" s="19" t="inlineStr">
        <is>
          <t>Sells people-counting sensors and foot-traffic analytics software to libraries, government buildings, universities, museums and retailers - exhibited at PLA 2026</t>
        </is>
      </c>
      <c r="F538" s="21" t="inlineStr">
        <is>
          <t>Unknown - no ATS on file</t>
        </is>
      </c>
    </row>
    <row r="539">
      <c r="A539" s="5" t="inlineStr">
        <is>
          <t>Traf-Sys Inc.</t>
        </is>
      </c>
      <c r="B539" s="5" t="n"/>
      <c r="C539" s="6" t="n"/>
      <c r="D539" s="5" t="inlineStr">
        <is>
          <t>Libraries</t>
        </is>
      </c>
      <c r="E539" s="5" t="inlineStr">
        <is>
          <t>Sells people-counting sensors and VisiCount software that measure visitor traffic for public libraries, universities and retailers - exhibited at PLA 2026</t>
        </is>
      </c>
      <c r="F539" s="7" t="inlineStr">
        <is>
          <t>Unknown - no ATS on file</t>
        </is>
      </c>
    </row>
    <row r="540">
      <c r="A540" s="19" t="inlineStr">
        <is>
          <t>Bibliotheca</t>
        </is>
      </c>
      <c r="B540" s="19" t="n"/>
      <c r="C540" s="20" t="n"/>
      <c r="D540" s="19" t="inlineStr">
        <is>
          <t>Libraries</t>
        </is>
      </c>
      <c r="E540" s="19" t="inlineStr">
        <is>
          <t>Sells RFID, self-service checkout, security and 24/7 access systems to public and academic libraries - exhibited at PLA 2026</t>
        </is>
      </c>
      <c r="F540" s="21" t="inlineStr">
        <is>
          <t>Unknown - no ATS on file</t>
        </is>
      </c>
    </row>
    <row r="541">
      <c r="A541" s="5" t="inlineStr">
        <is>
          <t>Doobert</t>
        </is>
      </c>
      <c r="B541" s="5" t="n"/>
      <c r="C541" s="6" t="n">
        <v>2014</v>
      </c>
      <c r="D541" s="5" t="inlineStr">
        <is>
          <t>Animal Services</t>
        </is>
      </c>
      <c r="E541" s="5" t="inlineStr">
        <is>
          <t>Transport coordination, volunteer, and foster management software for animal shelters and rescue organizations - exhibited at Animal Care Expo 2026</t>
        </is>
      </c>
      <c r="F541" s="7" t="inlineStr">
        <is>
          <t>Unknown - no ATS on file</t>
        </is>
      </c>
    </row>
    <row r="542">
      <c r="A542" s="19" t="inlineStr">
        <is>
          <t>Shelterluv</t>
        </is>
      </c>
      <c r="B542" s="19" t="n"/>
      <c r="C542" s="20" t="n">
        <v>2012</v>
      </c>
      <c r="D542" s="19" t="inlineStr">
        <is>
          <t>Animal Services</t>
        </is>
      </c>
      <c r="E542" s="19" t="inlineStr">
        <is>
          <t>Animal shelter and rescue management software covering intake, medical records, adoptions, and volunteers - exhibited at Animal Care Expo 2026</t>
        </is>
      </c>
      <c r="F542" s="21" t="inlineStr">
        <is>
          <t>None found</t>
        </is>
      </c>
    </row>
    <row r="543">
      <c r="A543" s="5" t="inlineStr">
        <is>
          <t>24Pet</t>
        </is>
      </c>
      <c r="B543" s="5" t="n"/>
      <c r="C543" s="6" t="n"/>
      <c r="D543" s="5" t="inlineStr">
        <is>
          <t>Animal Services</t>
        </is>
      </c>
      <c r="E543" s="5" t="inlineStr">
        <is>
          <t>Animal shelter management software (24PetShelter, PetPoint, Chameleon), pet licensing and a microchip registry for municipal animal services and rescues - exhibited at Animal Care Expo 2026</t>
        </is>
      </c>
      <c r="F543" s="7" t="inlineStr">
        <is>
          <t>Unknown - no ATS on file</t>
        </is>
      </c>
    </row>
    <row r="544">
      <c r="A544" s="19" t="inlineStr">
        <is>
          <t>ArcSuite AI</t>
        </is>
      </c>
      <c r="B544" s="19" t="inlineStr">
        <is>
          <t>Washington, DC</t>
        </is>
      </c>
      <c r="C544" s="20" t="n">
        <v>2014</v>
      </c>
      <c r="D544" s="19" t="inlineStr">
        <is>
          <t>Suppliers &amp; Services</t>
        </is>
      </c>
      <c r="E544" s="19" t="inlineStr">
        <is>
          <t>No-code AI government operations platform - exhibited at NIGP 2026</t>
        </is>
      </c>
      <c r="F544" s="21" t="inlineStr">
        <is>
          <t>Unknown - no ATS on file</t>
        </is>
      </c>
    </row>
    <row r="545">
      <c r="A545" s="5" t="inlineStr">
        <is>
          <t>ACTIVE</t>
        </is>
      </c>
      <c r="B545" s="5" t="inlineStr">
        <is>
          <t>Atlanta, GA</t>
        </is>
      </c>
      <c r="C545" s="6" t="n">
        <v>1998</v>
      </c>
      <c r="D545" s="5" t="inlineStr">
        <is>
          <t>Suppliers &amp; Services</t>
        </is>
      </c>
      <c r="E545" s="5" t="inlineStr">
        <is>
          <t>Recreation registration and facility management software - exhibited at ICMA 2025, NRPA 2026, ICMA 2026, Washington Recreation and Park Association 2026</t>
        </is>
      </c>
      <c r="F545" s="7" t="inlineStr">
        <is>
          <t>Unknown - network error: robots.txt on careers.act</t>
        </is>
      </c>
    </row>
    <row r="546">
      <c r="A546" s="19" t="inlineStr">
        <is>
          <t>ADP</t>
        </is>
      </c>
      <c r="B546" s="19" t="n"/>
      <c r="C546" s="20" t="n">
        <v>1949</v>
      </c>
      <c r="D546" s="19" t="inlineStr">
        <is>
          <t>Suppliers &amp; Services</t>
        </is>
      </c>
      <c r="E546" s="19" t="inlineStr">
        <is>
          <t>Payroll and HR management software services - exhibited at NACo 2026, PSHRA 2026, NASWA 2025</t>
        </is>
      </c>
      <c r="F546" s="21" t="inlineStr">
        <is>
          <t>None found</t>
        </is>
      </c>
    </row>
    <row r="547">
      <c r="A547" s="5" t="inlineStr">
        <is>
          <t>Aatral VR AR Training</t>
        </is>
      </c>
      <c r="B547" s="5" t="inlineStr">
        <is>
          <t>Chennai, India</t>
        </is>
      </c>
      <c r="C547" s="6" t="n">
        <v>2018</v>
      </c>
      <c r="D547" s="5" t="inlineStr">
        <is>
          <t>Suppliers &amp; Services</t>
        </is>
      </c>
      <c r="E547" s="5" t="inlineStr">
        <is>
          <t>VR/AR immersive training solutions - exhibited at TechConnect 2026</t>
        </is>
      </c>
      <c r="F547" s="7" t="inlineStr">
        <is>
          <t>Unknown - page scan found no listings</t>
        </is>
      </c>
    </row>
    <row r="548">
      <c r="A548" s="19" t="inlineStr">
        <is>
          <t>Adobe</t>
        </is>
      </c>
      <c r="B548" s="19" t="n"/>
      <c r="C548" s="20" t="n">
        <v>1982</v>
      </c>
      <c r="D548" s="19" t="inlineStr">
        <is>
          <t>Suppliers &amp; Services</t>
        </is>
      </c>
      <c r="E548" s="19" t="inlineStr">
        <is>
          <t>Document, creative and digital experience software - exhibited at NACo 2026, NASCIO 2026, NCSEA 2026, CoSN 2026, APHSA 2026, EDUCAUSE 2026, Healthcare IT Connect 2026, MESC 2026, NCSEA Policy Forum 2027</t>
        </is>
      </c>
      <c r="F548" s="21" t="inlineStr">
        <is>
          <t>Unknown - page scan found no listings</t>
        </is>
      </c>
    </row>
    <row r="549">
      <c r="A549" s="5" t="inlineStr">
        <is>
          <t>Amazon Web Services (AWS)</t>
        </is>
      </c>
      <c r="B549" s="5" t="n"/>
      <c r="C549" s="6" t="n">
        <v>2006</v>
      </c>
      <c r="D549" s="5" t="inlineStr">
        <is>
          <t>Suppliers &amp; Services</t>
        </is>
      </c>
      <c r="E549" s="5" t="inlineStr">
        <is>
          <t>Cloud computing platform - exhibited at ICMA 2025, NACM 2026, AIRA 2026, EDUCAUSE 2026, NASWA 2025, ITS America 2026, NCSL Legislative Summit 2026, DISTRIBUTECH 2026, DISTRIBUTECH 2027</t>
        </is>
      </c>
      <c r="F549" s="7" t="inlineStr">
        <is>
          <t>Unknown - page scan found no listings</t>
        </is>
      </c>
    </row>
    <row r="550">
      <c r="A550" s="19" t="inlineStr">
        <is>
          <t>Anaplan</t>
        </is>
      </c>
      <c r="B550" s="19" t="inlineStr">
        <is>
          <t>Miami, FL</t>
        </is>
      </c>
      <c r="C550" s="20" t="n">
        <v>2006</v>
      </c>
      <c r="D550" s="19" t="inlineStr">
        <is>
          <t>Suppliers &amp; Services</t>
        </is>
      </c>
      <c r="E550" s="19" t="inlineStr">
        <is>
          <t>Planning, budgeting and forecasting software - exhibited at ICMA 2025, NACUBO 2026, GFOA 2026</t>
        </is>
      </c>
      <c r="F550" s="23" t="inlineStr">
        <is>
          <t>Sales (non-AE) - sales roles, none AE</t>
        </is>
      </c>
    </row>
    <row r="551">
      <c r="A551" s="5" t="inlineStr">
        <is>
          <t>Andrews Technology</t>
        </is>
      </c>
      <c r="B551" s="5" t="inlineStr">
        <is>
          <t>Wilmington, NC</t>
        </is>
      </c>
      <c r="C551" s="6" t="n"/>
      <c r="D551" s="5" t="inlineStr">
        <is>
          <t>Suppliers &amp; Services</t>
        </is>
      </c>
      <c r="E551" s="5" t="inlineStr">
        <is>
          <t>UKG Ready and NOVAtime time-and-attendance reseller and implementation partner for local government - exhibited at NACo 2026, NRPA 2026, GFOA 2026, WEFTEC 2026, ASBO School Business 2026</t>
        </is>
      </c>
      <c r="F551" s="7" t="inlineStr">
        <is>
          <t>Unknown - no ATS on file</t>
        </is>
      </c>
    </row>
    <row r="552">
      <c r="A552" s="19" t="inlineStr">
        <is>
          <t>Blitz</t>
        </is>
      </c>
      <c r="B552" s="19" t="n"/>
      <c r="C552" s="20" t="n"/>
      <c r="D552" s="19" t="inlineStr">
        <is>
          <t>Suppliers &amp; Services</t>
        </is>
      </c>
      <c r="E552" s="19" t="inlineStr">
        <is>
          <t>AI permit pre-check and plan review - exhibited at ICMA 2025</t>
        </is>
      </c>
      <c r="F552" s="21" t="inlineStr">
        <is>
          <t>Unknown - HTTP 403 for https://blitzpermits.ai/car</t>
        </is>
      </c>
    </row>
    <row r="553">
      <c r="A553" s="5" t="inlineStr">
        <is>
          <t>Box</t>
        </is>
      </c>
      <c r="B553" s="5" t="inlineStr">
        <is>
          <t>Redwood City, CA</t>
        </is>
      </c>
      <c r="C553" s="6" t="n"/>
      <c r="D553" s="5" t="inlineStr">
        <is>
          <t>Suppliers &amp; Services</t>
        </is>
      </c>
      <c r="E553" s="5" t="inlineStr">
        <is>
          <t>Cloud content management and collaboration - exhibited at NACo 2026, EDUCAUSE 2026</t>
        </is>
      </c>
      <c r="F553" s="7" t="inlineStr">
        <is>
          <t>Unknown - no ATS on file</t>
        </is>
      </c>
    </row>
    <row r="554">
      <c r="A554" s="19" t="inlineStr">
        <is>
          <t>Card Integrity</t>
        </is>
      </c>
      <c r="B554" s="19" t="inlineStr">
        <is>
          <t>Oakbrook Terrace, IL</t>
        </is>
      </c>
      <c r="C554" s="20" t="n"/>
      <c r="D554" s="19" t="inlineStr">
        <is>
          <t>Suppliers &amp; Services</t>
        </is>
      </c>
      <c r="E554" s="19" t="inlineStr">
        <is>
          <t>Purchasing card audit and compliance monitoring - exhibited at NIGP 2026</t>
        </is>
      </c>
      <c r="F554" s="22" t="inlineStr">
        <is>
          <t>Yes - AE-type role (page scan) [page scan - verify]</t>
        </is>
      </c>
    </row>
    <row r="555">
      <c r="A555" s="5" t="inlineStr">
        <is>
          <t>Creatio</t>
        </is>
      </c>
      <c r="B555" s="5" t="n"/>
      <c r="C555" s="6" t="n">
        <v>2002</v>
      </c>
      <c r="D555" s="5" t="inlineStr">
        <is>
          <t>Suppliers &amp; Services</t>
        </is>
      </c>
      <c r="E555" s="5" t="inlineStr">
        <is>
          <t>No-code CRM and workflow automation platform - exhibited at ICMA 2025</t>
        </is>
      </c>
      <c r="F555" s="7" t="inlineStr">
        <is>
          <t>Unknown - page scan found no listings</t>
        </is>
      </c>
    </row>
    <row r="556">
      <c r="A556" s="19" t="inlineStr">
        <is>
          <t>Dwarpaal INC</t>
        </is>
      </c>
      <c r="B556" s="19" t="n"/>
      <c r="C556" s="20" t="n"/>
      <c r="D556" s="19" t="inlineStr">
        <is>
          <t>Suppliers &amp; Services</t>
        </is>
      </c>
      <c r="E556" s="19" t="inlineStr">
        <is>
          <t>IoT building automation and energy management - exhibited at NIGP 2026</t>
        </is>
      </c>
      <c r="F556" s="21" t="inlineStr">
        <is>
          <t>Unknown - no ATS on file</t>
        </is>
      </c>
    </row>
    <row r="557">
      <c r="A557" s="5" t="inlineStr">
        <is>
          <t>E-Ring Software Solutions, Inc.</t>
        </is>
      </c>
      <c r="B557" s="5" t="n"/>
      <c r="C557" s="6" t="n"/>
      <c r="D557" s="5" t="inlineStr">
        <is>
          <t>Suppliers &amp; Services</t>
        </is>
      </c>
      <c r="E557" s="5" t="inlineStr">
        <is>
          <t>Software solutions for government agencies - exhibited at NACo 2026</t>
        </is>
      </c>
      <c r="F557" s="7" t="inlineStr">
        <is>
          <t>Unknown - no ATS on file</t>
        </is>
      </c>
    </row>
    <row r="558">
      <c r="A558" s="19" t="inlineStr">
        <is>
          <t>ENKON Information Systems (USA) Inc</t>
        </is>
      </c>
      <c r="B558" s="19" t="n"/>
      <c r="C558" s="20" t="n"/>
      <c r="D558" s="19" t="inlineStr">
        <is>
          <t>Suppliers &amp; Services</t>
        </is>
      </c>
      <c r="E558" s="19" t="inlineStr">
        <is>
          <t>GIS and land records management software - exhibited at NACo 2026</t>
        </is>
      </c>
      <c r="F558" s="21" t="inlineStr">
        <is>
          <t>Unknown - page scan found no listings</t>
        </is>
      </c>
    </row>
    <row r="559">
      <c r="A559" s="5" t="inlineStr">
        <is>
          <t>Economic Impact Catalyst</t>
        </is>
      </c>
      <c r="B559" s="5" t="n"/>
      <c r="C559" s="6" t="n">
        <v>2018</v>
      </c>
      <c r="D559" s="5" t="inlineStr">
        <is>
          <t>Suppliers &amp; Services</t>
        </is>
      </c>
      <c r="E559" s="5" t="inlineStr">
        <is>
          <t>Economic development ecosystem software platform - exhibited at ICMA 2025</t>
        </is>
      </c>
      <c r="F559" s="7" t="inlineStr">
        <is>
          <t>Unknown - page scan found no listings</t>
        </is>
      </c>
    </row>
    <row r="560">
      <c r="A560" s="19" t="inlineStr">
        <is>
          <t>Gordian</t>
        </is>
      </c>
      <c r="B560" s="19" t="n"/>
      <c r="C560" s="20" t="n"/>
      <c r="D560" s="19" t="inlineStr">
        <is>
          <t>Suppliers &amp; Services</t>
        </is>
      </c>
      <c r="E560" s="19" t="inlineStr">
        <is>
          <t>Construction cost data and job order contracting software - exhibited at NIGP 2026, PWX 2026, NLC City Summit 2026</t>
        </is>
      </c>
      <c r="F560" s="21" t="inlineStr">
        <is>
          <t>Unknown - page scan found no listings</t>
        </is>
      </c>
    </row>
    <row r="561">
      <c r="A561" s="5" t="inlineStr">
        <is>
          <t>ICC Innovation</t>
        </is>
      </c>
      <c r="B561" s="5" t="n"/>
      <c r="C561" s="6" t="n">
        <v>1994</v>
      </c>
      <c r="D561" s="5" t="inlineStr">
        <is>
          <t>Suppliers &amp; Services</t>
        </is>
      </c>
      <c r="E561" s="5" t="inlineStr">
        <is>
          <t>Code Council digital permitting/code solutions - exhibited at ICMA 2025, IMLA 2026, Maryland Municipal League 2026, APA California Chapter 2026, APA Texas Chapter 2026</t>
        </is>
      </c>
      <c r="F561" s="7" t="inlineStr">
        <is>
          <t>None found</t>
        </is>
      </c>
    </row>
    <row r="562">
      <c r="A562" s="19" t="inlineStr">
        <is>
          <t>ImageSource, Inc.</t>
        </is>
      </c>
      <c r="B562" s="19" t="n"/>
      <c r="C562" s="20" t="n"/>
      <c r="D562" s="19" t="inlineStr">
        <is>
          <t>Suppliers &amp; Services</t>
        </is>
      </c>
      <c r="E562" s="19" t="inlineStr">
        <is>
          <t>Content management and workflow automation software - exhibited at ICMA 2025</t>
        </is>
      </c>
      <c r="F562" s="22" t="inlineStr">
        <is>
          <t>Yes - AE-type role (page scan) [page scan - verify]</t>
        </is>
      </c>
    </row>
    <row r="563">
      <c r="A563" s="5" t="inlineStr">
        <is>
          <t>Infor</t>
        </is>
      </c>
      <c r="B563" s="5" t="inlineStr">
        <is>
          <t>New York, NY</t>
        </is>
      </c>
      <c r="C563" s="6" t="n">
        <v>2002</v>
      </c>
      <c r="D563" s="5" t="inlineStr">
        <is>
          <t>Suppliers &amp; Services</t>
        </is>
      </c>
      <c r="E563" s="5" t="inlineStr">
        <is>
          <t>ERP and asset management software - exhibited at ICMA 2025, GFOA 2026, Healthcare IT Connect 2026, ICC 2026</t>
        </is>
      </c>
      <c r="F563" s="7" t="inlineStr">
        <is>
          <t>Unknown - page scan found no listings</t>
        </is>
      </c>
    </row>
    <row r="564">
      <c r="A564" s="19" t="inlineStr">
        <is>
          <t>Inseer, Inc.</t>
        </is>
      </c>
      <c r="B564" s="19" t="n"/>
      <c r="C564" s="20" t="n"/>
      <c r="D564" s="19" t="inlineStr">
        <is>
          <t>Suppliers &amp; Services</t>
        </is>
      </c>
      <c r="E564" s="19" t="inlineStr">
        <is>
          <t>AI ergonomic risk assessment software - exhibited at TechConnect 2026</t>
        </is>
      </c>
      <c r="F564" s="21" t="inlineStr">
        <is>
          <t>Unknown - no ATS on file</t>
        </is>
      </c>
    </row>
    <row r="565">
      <c r="A565" s="5" t="inlineStr">
        <is>
          <t>IntelliSafe Analytics</t>
        </is>
      </c>
      <c r="B565" s="5" t="n"/>
      <c r="C565" s="6" t="n"/>
      <c r="D565" s="5" t="inlineStr">
        <is>
          <t>Suppliers &amp; Services</t>
        </is>
      </c>
      <c r="E565" s="5" t="inlineStr">
        <is>
          <t>Safety analytics and risk prediction software - exhibited at TechConnect 2026</t>
        </is>
      </c>
      <c r="F565" s="7" t="inlineStr">
        <is>
          <t>Unknown - no ATS on file</t>
        </is>
      </c>
    </row>
    <row r="566">
      <c r="A566" s="19" t="inlineStr">
        <is>
          <t>Intelligent Clinical Systems, LLC</t>
        </is>
      </c>
      <c r="B566" s="19" t="n"/>
      <c r="C566" s="20" t="n"/>
      <c r="D566" s="19" t="inlineStr">
        <is>
          <t>Suppliers &amp; Services</t>
        </is>
      </c>
      <c r="E566" s="19" t="inlineStr">
        <is>
          <t>Clinical health technology software systems - exhibited at TechConnect 2026</t>
        </is>
      </c>
      <c r="F566" s="21" t="inlineStr">
        <is>
          <t>Unknown - no ATS on file</t>
        </is>
      </c>
    </row>
    <row r="567">
      <c r="A567" s="5" t="inlineStr">
        <is>
          <t>Johnson Controls OpenBlue</t>
        </is>
      </c>
      <c r="B567" s="5" t="n"/>
      <c r="C567" s="6" t="n"/>
      <c r="D567" s="5" t="inlineStr">
        <is>
          <t>Suppliers &amp; Services</t>
        </is>
      </c>
      <c r="E567" s="5" t="inlineStr">
        <is>
          <t>Smart building operations software platform - exhibited at TechConnect 2026</t>
        </is>
      </c>
      <c r="F567" s="7" t="inlineStr">
        <is>
          <t>Unknown - no ATS on file</t>
        </is>
      </c>
    </row>
    <row r="568">
      <c r="A568" s="19" t="inlineStr">
        <is>
          <t>KnarrTek Inc.</t>
        </is>
      </c>
      <c r="B568" s="19" t="n"/>
      <c r="C568" s="20" t="n"/>
      <c r="D568" s="19" t="inlineStr">
        <is>
          <t>Suppliers &amp; Services</t>
        </is>
      </c>
      <c r="E568" s="19" t="inlineStr">
        <is>
          <t>Real-time materials and operations tracking software - exhibited at TechConnect 2026</t>
        </is>
      </c>
      <c r="F568" s="21" t="inlineStr">
        <is>
          <t>Unknown - no ATS on file</t>
        </is>
      </c>
    </row>
    <row r="569">
      <c r="A569" s="5" t="inlineStr">
        <is>
          <t>LandApp by LandGate</t>
        </is>
      </c>
      <c r="B569" s="5" t="n"/>
      <c r="C569" s="6" t="n"/>
      <c r="D569" s="5" t="inlineStr">
        <is>
          <t>Suppliers &amp; Services</t>
        </is>
      </c>
      <c r="E569" s="5" t="inlineStr">
        <is>
          <t>Land and property data analytics platform - exhibited at ICMA 2025</t>
        </is>
      </c>
      <c r="F569" s="7" t="inlineStr">
        <is>
          <t>Unknown - no ATS on file</t>
        </is>
      </c>
    </row>
    <row r="570">
      <c r="A570" s="19" t="inlineStr">
        <is>
          <t>LexisNexis VitalChek</t>
        </is>
      </c>
      <c r="B570" s="19" t="n"/>
      <c r="C570" s="20" t="n"/>
      <c r="D570" s="19" t="inlineStr">
        <is>
          <t>Suppliers &amp; Services</t>
        </is>
      </c>
      <c r="E570" s="19" t="inlineStr">
        <is>
          <t>Online vital records ordering platform - exhibited at ICMA 2025</t>
        </is>
      </c>
      <c r="F570" s="21" t="inlineStr">
        <is>
          <t>Unknown - no ATS on file</t>
        </is>
      </c>
    </row>
    <row r="571">
      <c r="A571" s="5" t="inlineStr">
        <is>
          <t>MCCi</t>
        </is>
      </c>
      <c r="B571" s="5" t="n"/>
      <c r="C571" s="6" t="n"/>
      <c r="D571" s="5" t="inlineStr">
        <is>
          <t>Suppliers &amp; Services</t>
        </is>
      </c>
      <c r="E571" s="5" t="inlineStr">
        <is>
          <t>Document management and process automation for government - exhibited at ICMA 2025, GMIS International 2026</t>
        </is>
      </c>
      <c r="F571" s="7" t="inlineStr">
        <is>
          <t>Unknown - page scan found no listings</t>
        </is>
      </c>
    </row>
    <row r="572">
      <c r="A572" s="19" t="inlineStr">
        <is>
          <t>Mitel</t>
        </is>
      </c>
      <c r="B572" s="19" t="n"/>
      <c r="C572" s="20" t="n"/>
      <c r="D572" s="19" t="inlineStr">
        <is>
          <t>Suppliers &amp; Services</t>
        </is>
      </c>
      <c r="E572" s="19" t="inlineStr">
        <is>
          <t>Business phone and unified communications systems - exhibited at NIGP 2026</t>
        </is>
      </c>
      <c r="F572" s="22" t="inlineStr">
        <is>
          <t>Yes - Hunter / Account Executive (2 Locations)</t>
        </is>
      </c>
    </row>
    <row r="573">
      <c r="A573" s="5" t="inlineStr">
        <is>
          <t>MyGovernmentOnline(MGO)-SCPDC</t>
        </is>
      </c>
      <c r="B573" s="5" t="n"/>
      <c r="C573" s="6" t="n"/>
      <c r="D573" s="5" t="inlineStr">
        <is>
          <t>Suppliers &amp; Services</t>
        </is>
      </c>
      <c r="E573" s="5" t="inlineStr">
        <is>
          <t>Permitting, licensing and inspections software - exhibited at NACo 2026</t>
        </is>
      </c>
      <c r="F573" s="7" t="inlineStr">
        <is>
          <t>Unknown - no ATS on file</t>
        </is>
      </c>
    </row>
    <row r="574">
      <c r="A574" s="19" t="inlineStr">
        <is>
          <t>Nuvei</t>
        </is>
      </c>
      <c r="B574" s="19" t="inlineStr">
        <is>
          <t>Montreal, Canada</t>
        </is>
      </c>
      <c r="C574" s="20" t="n">
        <v>2003</v>
      </c>
      <c r="D574" s="19" t="inlineStr">
        <is>
          <t>Suppliers &amp; Services</t>
        </is>
      </c>
      <c r="E574" s="19" t="inlineStr">
        <is>
          <t>Payment processing platform - exhibited at ICMA 2025</t>
        </is>
      </c>
      <c r="F574" s="22" t="inlineStr">
        <is>
          <t>Yes - AE-type role (page scan) [page scan - verify]</t>
        </is>
      </c>
    </row>
    <row r="575">
      <c r="A575" s="5" t="inlineStr">
        <is>
          <t>Ohpynez</t>
        </is>
      </c>
      <c r="B575" s="5" t="n"/>
      <c r="C575" s="6" t="n"/>
      <c r="D575" s="5" t="inlineStr">
        <is>
          <t>Suppliers &amp; Services</t>
        </is>
      </c>
      <c r="E575" s="5" t="inlineStr">
        <is>
          <t>Social polling platform for community engagement - exhibited at ICMA 2025, NACo 2026, NLC City Summit 2026, 3CMA 2026</t>
        </is>
      </c>
      <c r="F575" s="7" t="inlineStr">
        <is>
          <t>Unknown - no ATS on file</t>
        </is>
      </c>
    </row>
    <row r="576">
      <c r="A576" s="19" t="inlineStr">
        <is>
          <t>Oracle NetSuite for Government</t>
        </is>
      </c>
      <c r="B576" s="19" t="n"/>
      <c r="C576" s="20" t="n"/>
      <c r="D576" s="19" t="inlineStr">
        <is>
          <t>Suppliers &amp; Services</t>
        </is>
      </c>
      <c r="E576" s="19" t="inlineStr">
        <is>
          <t>Cloud ERP software for government - exhibited at ICMA 2025</t>
        </is>
      </c>
      <c r="F576" s="23" t="inlineStr">
        <is>
          <t>Sales (non-AE) - sales roles, none AE</t>
        </is>
      </c>
    </row>
    <row r="577">
      <c r="A577" s="5" t="inlineStr">
        <is>
          <t>ParkZilla</t>
        </is>
      </c>
      <c r="B577" s="5" t="n"/>
      <c r="C577" s="6" t="n"/>
      <c r="D577" s="5" t="inlineStr">
        <is>
          <t>Suppliers &amp; Services</t>
        </is>
      </c>
      <c r="E577" s="5" t="inlineStr">
        <is>
          <t>Parking permit and enforcement software - exhibited at ICMA 2025</t>
        </is>
      </c>
      <c r="F577" s="7" t="inlineStr">
        <is>
          <t>Unknown - no ATS on file</t>
        </is>
      </c>
    </row>
    <row r="578">
      <c r="A578" s="19" t="inlineStr">
        <is>
          <t>Partake</t>
        </is>
      </c>
      <c r="B578" s="19" t="n"/>
      <c r="C578" s="20" t="n"/>
      <c r="D578" s="19" t="inlineStr">
        <is>
          <t>Suppliers &amp; Services</t>
        </is>
      </c>
      <c r="E578" s="19" t="inlineStr">
        <is>
          <t>Digital community engagement platform for cities - exhibited at ICMA 2025, NLC City Summit 2026</t>
        </is>
      </c>
      <c r="F578" s="22" t="inlineStr">
        <is>
          <t>Yes - AE-type role (page scan) [page scan - verify]</t>
        </is>
      </c>
    </row>
    <row r="579">
      <c r="A579" s="5" t="inlineStr">
        <is>
          <t>Procore</t>
        </is>
      </c>
      <c r="B579" s="5" t="inlineStr">
        <is>
          <t>Carpinteria, CA</t>
        </is>
      </c>
      <c r="C579" s="6" t="n"/>
      <c r="D579" s="5" t="inlineStr">
        <is>
          <t>Suppliers &amp; Services</t>
        </is>
      </c>
      <c r="E579" s="5" t="inlineStr">
        <is>
          <t>Construction project management software - exhibited at ICMA 2025, PWX 2026, AAAE 2027</t>
        </is>
      </c>
      <c r="F579" s="11" t="inlineStr">
        <is>
          <t>Sales (non-AE) - sales roles, none AE</t>
        </is>
      </c>
    </row>
    <row r="580">
      <c r="A580" s="19" t="inlineStr">
        <is>
          <t>Proofpoint Inc</t>
        </is>
      </c>
      <c r="B580" s="19" t="n"/>
      <c r="C580" s="20" t="n"/>
      <c r="D580" s="19" t="inlineStr">
        <is>
          <t>Suppliers &amp; Services</t>
        </is>
      </c>
      <c r="E580" s="19" t="inlineStr">
        <is>
          <t>Email security and cybersecurity software - exhibited at NACo 2026, EDUCAUSE 2026</t>
        </is>
      </c>
      <c r="F580" s="21" t="inlineStr">
        <is>
          <t>Unknown - robots.txt on www.proofpoint.com answere</t>
        </is>
      </c>
    </row>
    <row r="581">
      <c r="A581" s="5" t="inlineStr">
        <is>
          <t>Qualtrics</t>
        </is>
      </c>
      <c r="B581" s="5" t="n"/>
      <c r="C581" s="6" t="n"/>
      <c r="D581" s="5" t="inlineStr">
        <is>
          <t>Suppliers &amp; Services</t>
        </is>
      </c>
      <c r="E581" s="5" t="inlineStr">
        <is>
          <t>Survey and experience management software - exhibited at ICMA 2025</t>
        </is>
      </c>
      <c r="F581" s="7" t="inlineStr">
        <is>
          <t>Unknown - page scan found no listings</t>
        </is>
      </c>
    </row>
    <row r="582">
      <c r="A582" s="19" t="inlineStr">
        <is>
          <t>RADICL</t>
        </is>
      </c>
      <c r="B582" s="19" t="n"/>
      <c r="C582" s="20" t="n"/>
      <c r="D582" s="19" t="inlineStr">
        <is>
          <t>Suppliers &amp; Services</t>
        </is>
      </c>
      <c r="E582" s="19" t="inlineStr">
        <is>
          <t>Cybersecurity protection platform for defense suppliers - exhibited at TechConnect 2026</t>
        </is>
      </c>
      <c r="F582" s="21" t="inlineStr">
        <is>
          <t>Unknown - page scan found no listings</t>
        </is>
      </c>
    </row>
    <row r="583">
      <c r="A583" s="5" t="inlineStr">
        <is>
          <t>RFXPremier</t>
        </is>
      </c>
      <c r="B583" s="5" t="n"/>
      <c r="C583" s="6" t="n"/>
      <c r="D583" s="5" t="inlineStr">
        <is>
          <t>Suppliers &amp; Services</t>
        </is>
      </c>
      <c r="E583" s="5" t="inlineStr">
        <is>
          <t>RFP and solicitation management software - exhibited at NIGP 2026</t>
        </is>
      </c>
      <c r="F583" s="7" t="inlineStr">
        <is>
          <t>Unknown - no ATS on file</t>
        </is>
      </c>
    </row>
    <row r="584">
      <c r="A584" s="19" t="inlineStr">
        <is>
          <t>Salesforce</t>
        </is>
      </c>
      <c r="B584" s="19" t="inlineStr">
        <is>
          <t>San Francisco, CA</t>
        </is>
      </c>
      <c r="C584" s="20" t="n">
        <v>1999</v>
      </c>
      <c r="D584" s="19" t="inlineStr">
        <is>
          <t>Suppliers &amp; Services</t>
        </is>
      </c>
      <c r="E584" s="19" t="inlineStr">
        <is>
          <t>CRM and case management cloud software - exhibited at NACo 2026, NIGP 2026, NASWA 2025, NASCIO 2026, APHSA 2026, NatCon 2026, EDUCAUSE 2026, Healthcare IT Connect 2026, MESC 2026, DISTRIBUTECH 2026, DISTRIBUTECH 2027</t>
        </is>
      </c>
      <c r="F584" s="22" t="inlineStr">
        <is>
          <t>Yes - AE-type role (page scan) [page scan - verify]</t>
        </is>
      </c>
    </row>
    <row r="585">
      <c r="A585" s="5" t="inlineStr">
        <is>
          <t>SentinelOne</t>
        </is>
      </c>
      <c r="B585" s="5" t="n"/>
      <c r="C585" s="6" t="n"/>
      <c r="D585" s="5" t="inlineStr">
        <is>
          <t>Suppliers &amp; Services</t>
        </is>
      </c>
      <c r="E585" s="5" t="inlineStr">
        <is>
          <t>Endpoint detection and response security software - exhibited at NACo 2026</t>
        </is>
      </c>
      <c r="F585" s="7" t="inlineStr">
        <is>
          <t>Unknown - page scan found no listings</t>
        </is>
      </c>
    </row>
    <row r="586">
      <c r="A586" s="19" t="inlineStr">
        <is>
          <t>SimForge</t>
        </is>
      </c>
      <c r="B586" s="19" t="n"/>
      <c r="C586" s="20" t="n"/>
      <c r="D586" s="19" t="inlineStr">
        <is>
          <t>Suppliers &amp; Services</t>
        </is>
      </c>
      <c r="E586" s="19" t="inlineStr">
        <is>
          <t>Simulation software for engineering and defense - exhibited at TechConnect 2026</t>
        </is>
      </c>
      <c r="F586" s="21" t="inlineStr">
        <is>
          <t>Unknown - no ATS on file</t>
        </is>
      </c>
    </row>
    <row r="587">
      <c r="A587" s="5" t="inlineStr">
        <is>
          <t>Sotaog</t>
        </is>
      </c>
      <c r="B587" s="5" t="n"/>
      <c r="C587" s="6" t="n"/>
      <c r="D587" s="5" t="inlineStr">
        <is>
          <t>Suppliers &amp; Services</t>
        </is>
      </c>
      <c r="E587" s="5" t="inlineStr">
        <is>
          <t>Industrial AI analytics and monitoring platform - exhibited at TechConnect 2026</t>
        </is>
      </c>
      <c r="F587" s="7" t="inlineStr">
        <is>
          <t>Unknown - no ATS on file</t>
        </is>
      </c>
    </row>
    <row r="588">
      <c r="A588" s="19" t="inlineStr">
        <is>
          <t>Status Solutions Network</t>
        </is>
      </c>
      <c r="B588" s="19" t="n"/>
      <c r="C588" s="20" t="n"/>
      <c r="D588" s="19" t="inlineStr">
        <is>
          <t>Suppliers &amp; Services</t>
        </is>
      </c>
      <c r="E588" s="19" t="inlineStr">
        <is>
          <t>Mass notification and situational awareness software - exhibited at NACo 2026</t>
        </is>
      </c>
      <c r="F588" s="21" t="inlineStr">
        <is>
          <t>Unknown - page scan found no listings</t>
        </is>
      </c>
    </row>
    <row r="589">
      <c r="A589" s="5" t="inlineStr">
        <is>
          <t>Surety 2000</t>
        </is>
      </c>
      <c r="B589" s="5" t="n"/>
      <c r="C589" s="6" t="n"/>
      <c r="D589" s="5" t="inlineStr">
        <is>
          <t>Suppliers &amp; Services</t>
        </is>
      </c>
      <c r="E589" s="5" t="inlineStr">
        <is>
          <t>Electronic bid bond verification platform - exhibited at NIGP 2026</t>
        </is>
      </c>
      <c r="F589" s="7" t="inlineStr">
        <is>
          <t>Unknown - no ATS on file</t>
        </is>
      </c>
    </row>
    <row r="590">
      <c r="A590" s="19" t="inlineStr">
        <is>
          <t>Systems &amp; Methods, Inc.</t>
        </is>
      </c>
      <c r="B590" s="19" t="n"/>
      <c r="C590" s="20" t="n"/>
      <c r="D590" s="19" t="inlineStr">
        <is>
          <t>Suppliers &amp; Services</t>
        </is>
      </c>
      <c r="E590" s="19" t="inlineStr">
        <is>
          <t>Child support and government payment processing software - exhibited at ICMA 2025, NCSEA 2026, NCSEA Policy Forum 2027</t>
        </is>
      </c>
      <c r="F590" s="21" t="inlineStr">
        <is>
          <t>None found</t>
        </is>
      </c>
    </row>
    <row r="591">
      <c r="A591" s="5" t="inlineStr">
        <is>
          <t>TOOTRiS Child Care Solutions</t>
        </is>
      </c>
      <c r="B591" s="5" t="n"/>
      <c r="C591" s="6" t="n"/>
      <c r="D591" s="5" t="inlineStr">
        <is>
          <t>Suppliers &amp; Services</t>
        </is>
      </c>
      <c r="E591" s="5" t="inlineStr">
        <is>
          <t>Child care benefits and booking platform - exhibited at NACo 2026</t>
        </is>
      </c>
      <c r="F591" s="7" t="inlineStr">
        <is>
          <t>Unknown - no ATS on file</t>
        </is>
      </c>
    </row>
    <row r="592">
      <c r="A592" s="19" t="inlineStr">
        <is>
          <t>Threefold AI</t>
        </is>
      </c>
      <c r="B592" s="19" t="n"/>
      <c r="C592" s="20" t="n"/>
      <c r="D592" s="19" t="inlineStr">
        <is>
          <t>Suppliers &amp; Services</t>
        </is>
      </c>
      <c r="E592" s="19" t="inlineStr">
        <is>
          <t>AI resident service platform for local government - exhibited at ICMA 2025</t>
        </is>
      </c>
      <c r="F592" s="21" t="inlineStr">
        <is>
          <t>Unknown - no ATS on file</t>
        </is>
      </c>
    </row>
    <row r="593">
      <c r="A593" s="5" t="inlineStr">
        <is>
          <t>Trimble</t>
        </is>
      </c>
      <c r="B593" s="5" t="n"/>
      <c r="C593" s="6" t="n"/>
      <c r="D593" s="5" t="inlineStr">
        <is>
          <t>Suppliers &amp; Services</t>
        </is>
      </c>
      <c r="E593" s="5" t="inlineStr">
        <is>
          <t>Asset management software (Cityworks), positioning technology - exhibited at ICMA 2025, NRPA 2026, PWX 2026, AWWA ACE 2026, AAAE 2027, TRB 2027</t>
        </is>
      </c>
      <c r="F593" s="7" t="inlineStr">
        <is>
          <t>Unknown - page scan found no listings</t>
        </is>
      </c>
    </row>
    <row r="594">
      <c r="A594" s="19" t="inlineStr">
        <is>
          <t>VerityPay</t>
        </is>
      </c>
      <c r="B594" s="19" t="n"/>
      <c r="C594" s="20" t="n"/>
      <c r="D594" s="19" t="inlineStr">
        <is>
          <t>Suppliers &amp; Services</t>
        </is>
      </c>
      <c r="E594" s="19" t="inlineStr">
        <is>
          <t>SMS-based digital payment collection platform - exhibited at NACo 2026</t>
        </is>
      </c>
      <c r="F594" s="21" t="inlineStr">
        <is>
          <t>Unknown - no ATS on file</t>
        </is>
      </c>
    </row>
    <row r="595">
      <c r="A595" s="5" t="inlineStr">
        <is>
          <t>eBridge Procurement</t>
        </is>
      </c>
      <c r="B595" s="5" t="n"/>
      <c r="C595" s="6" t="n"/>
      <c r="D595" s="5" t="inlineStr">
        <is>
          <t>Suppliers &amp; Services</t>
        </is>
      </c>
      <c r="E595" s="5" t="inlineStr">
        <is>
          <t>E-procurement bid posting and management platform - exhibited at NIGP 2026</t>
        </is>
      </c>
      <c r="F595" s="9" t="inlineStr">
        <is>
          <t>Yes - AE-type role (page scan) [page scan - verify]</t>
        </is>
      </c>
    </row>
    <row r="596">
      <c r="A596" s="19" t="inlineStr">
        <is>
          <t>nCase Technologies LLC</t>
        </is>
      </c>
      <c r="B596" s="19" t="n"/>
      <c r="C596" s="20" t="n"/>
      <c r="D596" s="19" t="inlineStr">
        <is>
          <t>Suppliers &amp; Services</t>
        </is>
      </c>
      <c r="E596" s="19" t="inlineStr">
        <is>
          <t>Case management software for agencies - exhibited at NACo 2026</t>
        </is>
      </c>
      <c r="F596" s="21" t="inlineStr">
        <is>
          <t>Unknown - no ATS on file</t>
        </is>
      </c>
    </row>
  </sheetData>
  <autoFilter ref="A1:F59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(10/30/26)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11" t="inlineStr">
        <is>
          <t>Sales (non-AE) - sales roles, none AE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9" t="inlineStr">
        <is>
          <t>Yes - AE-type role (page scan) [page scan - verify]</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8" t="inlineStr">
        <is>
          <t>Unknown - HTTP 404 for https://www.hydropoint.com/</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 TRB 2027</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SaaS Account Executive - Weather (United Kingdom - R)</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9" t="inlineStr">
        <is>
          <t>Yes - Sales &amp; Business Development Manag</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(10/30/26)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(District of Columb)</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7" t="inlineStr">
        <is>
          <t>Unknown - network error: HTTPSConnectionPool(host=</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Sales Development Representative -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9" t="inlineStr">
        <is>
          <t>Yes - Account Executive (K12 Education)  (Alabama)</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7" t="inlineStr">
        <is>
          <t>None found</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(10/30/26)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7" t="inlineStr">
        <is>
          <t>None found</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robots.txt on www.modeshift.com answered</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0" t="inlineStr">
        <is>
          <t>None found</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202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 FDIC International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 FDIC International 2026, FDIC International 2027</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11" t="inlineStr">
        <is>
          <t>Sales (non-AE) - Customer Success Manager (Client S only</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0" t="inlineStr">
        <is>
          <t>None found</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B2B Sales Representative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robots.txt on www.hanoverdisplays.com an</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 APA Texas Chapter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robots.txt on qryde.com answered HTTP 20</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 TRB 2027</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 DISTRIBUTECH 2026, DISTRIBUTECH 2027</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 DISTRIBUTECH 2026, DISTRIBUTECH 2027, TRB 2027</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 DISTRIBUTECH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(10/30/26)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2026 - exhibited at DISTRIBUTECH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 - exhibited at DISTRIBUTECH 2027, DISTRIBUTECH 2026</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 - exhibited at DISTRIBUTECH 2026, DISTRIBUTECH 2027</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 - exhibited at DISTRIBUTECH 2026</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Sales (non-AE) - Project Manager/Customer Service - only</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 - exhibited at DISTRIBUTECH 2026, DISTRIBUTECH 2027</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 - exhibited at DISTRIBUTECH 2026</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 - exhibited at DISTRIBUTECH 2027</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6"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Noteworthy AI</t>
        </is>
      </c>
      <c r="B44" s="43" t="n"/>
      <c r="C44" s="44" t="n"/>
      <c r="D44" s="43" t="inlineStr">
        <is>
          <t>Street Lighting &amp; Poles</t>
        </is>
      </c>
      <c r="E44" s="43" t="inlineStr">
        <is>
          <t>Fleet-mounted AI cameras and software that inventory and inspect distribution poles, streetlights and vegetation for electric utilities - exhibited at DISTRIBUTECH 2026</t>
        </is>
      </c>
      <c r="F44" s="45" t="inlineStr">
        <is>
          <t>Unknown - no ATS on file</t>
        </is>
      </c>
    </row>
    <row r="45">
      <c r="A45" s="5" t="inlineStr">
        <is>
          <t>Itron</t>
        </is>
      </c>
      <c r="B45" s="5" t="inlineStr">
        <is>
          <t>Liberty Lake, WA</t>
        </is>
      </c>
      <c r="C45" s="6" t="n">
        <v>1977</v>
      </c>
      <c r="D45" s="5" t="inlineStr">
        <is>
          <t>Grid &amp; Energy</t>
        </is>
      </c>
      <c r="E45" s="5" t="inlineStr">
        <is>
          <t>Smart metering (water, electric, gas), grid-edge intelligence, and utility IoT giant - exhibited at AWWA ACE 2026, DISTRIBUTECH 2026, DISTRIBUTECH 2027</t>
        </is>
      </c>
      <c r="F45" s="11" t="inlineStr">
        <is>
          <t>Sales (non-AE) - Senior Manager, Sales - Resiliency only</t>
        </is>
      </c>
    </row>
    <row r="46">
      <c r="A46" s="43" t="inlineStr">
        <is>
          <t>Gridware</t>
        </is>
      </c>
      <c r="B46" s="43" t="inlineStr">
        <is>
          <t>San Francisco, CA</t>
        </is>
      </c>
      <c r="C46" s="44" t="n">
        <v>2020</v>
      </c>
      <c r="D46" s="43" t="inlineStr">
        <is>
          <t>Grid &amp; Energy</t>
        </is>
      </c>
      <c r="E46" s="43" t="inlineStr">
        <is>
          <t>Pole-mounted sensors + AI (Gridscope) detecting grid faults, vegetation strikes, and wildfire-risk events</t>
        </is>
      </c>
      <c r="F46" s="46" t="inlineStr">
        <is>
          <t>Sales (non-AE) - Customer Success Manager only</t>
        </is>
      </c>
    </row>
    <row r="47">
      <c r="A47" s="5" t="inlineStr">
        <is>
          <t>Urbint</t>
        </is>
      </c>
      <c r="B47" s="5" t="inlineStr">
        <is>
          <t>Miami, FL</t>
        </is>
      </c>
      <c r="C47" s="6" t="n">
        <v>2015</v>
      </c>
      <c r="D47" s="5" t="inlineStr">
        <is>
          <t>Grid &amp; Energy</t>
        </is>
      </c>
      <c r="E47" s="5" t="inlineStr">
        <is>
          <t>AI risk prediction for utility damage prevention, worker safety, and storm response (acquired by Itron, 2025) - exhibited at DISTRIBUTECH 2026</t>
        </is>
      </c>
      <c r="F47" s="7" t="inlineStr">
        <is>
          <t>Unknown - page scan found no listings</t>
        </is>
      </c>
    </row>
    <row r="48">
      <c r="A48" s="43" t="inlineStr">
        <is>
          <t>AiDash</t>
        </is>
      </c>
      <c r="B48" s="43" t="inlineStr">
        <is>
          <t>San Jose, CA</t>
        </is>
      </c>
      <c r="C48" s="44" t="n">
        <v>2019</v>
      </c>
      <c r="D48" s="43" t="inlineStr">
        <is>
          <t>Grid &amp; Energy</t>
        </is>
      </c>
      <c r="E48" s="43" t="inlineStr">
        <is>
          <t>Satellite + AI vegetation management (IVMS) and climate/asset risk SaaS for utilities - exhibited at DISTRIBUTECH 2026, DISTRIBUTECH 2027</t>
        </is>
      </c>
      <c r="F48" s="46" t="inlineStr">
        <is>
          <t>Sales (non-AE) - Business Analyst - Customer Succes only</t>
        </is>
      </c>
    </row>
    <row r="49">
      <c r="A49" s="5" t="inlineStr">
        <is>
          <t>Nimble Energy</t>
        </is>
      </c>
      <c r="B49" s="5" t="inlineStr">
        <is>
          <t>Carrboro, NC</t>
        </is>
      </c>
      <c r="C49" s="6" t="n">
        <v>2023</v>
      </c>
      <c r="D49" s="5" t="inlineStr">
        <is>
          <t>Grid &amp; Energy</t>
        </is>
      </c>
      <c r="E49" s="5" t="inlineStr">
        <is>
          <t>AI utility-bill and energy management SaaS for government, education, and building operators</t>
        </is>
      </c>
      <c r="F49" s="7" t="inlineStr">
        <is>
          <t>Unknown - no ATS on file</t>
        </is>
      </c>
    </row>
    <row r="50">
      <c r="A50" s="43" t="inlineStr">
        <is>
          <t>Beam Global</t>
        </is>
      </c>
      <c r="B50" s="43" t="inlineStr">
        <is>
          <t>San Diego, CA</t>
        </is>
      </c>
      <c r="C50" s="44" t="n">
        <v>2006</v>
      </c>
      <c r="D50" s="43" t="inlineStr">
        <is>
          <t>Grid &amp; Energy</t>
        </is>
      </c>
      <c r="E50" s="43" t="inlineStr">
        <is>
          <t>EV ARC transportable solar EV charging and storage for government fleets (Nasdaq: BEEM; ex-Envision Solar)</t>
        </is>
      </c>
      <c r="F50" s="47" t="inlineStr">
        <is>
          <t>Yes - AE-type role (page scan) [page scan - verify]</t>
        </is>
      </c>
    </row>
    <row r="51">
      <c r="A51" s="5" t="inlineStr">
        <is>
          <t>Aclara Technologies (Hubbell)</t>
        </is>
      </c>
      <c r="B51" s="5" t="inlineStr">
        <is>
          <t>Hazelwood, Missouri</t>
        </is>
      </c>
      <c r="C51" s="6" t="n">
        <v>2003</v>
      </c>
      <c r="D51" s="5" t="inlineStr">
        <is>
          <t>Grid &amp; Energy</t>
        </is>
      </c>
      <c r="E51" s="5" t="inlineStr">
        <is>
          <t>AMI metering and grid sensing for public power, water and gas utilities - exhibited at DISTRIBUTECH 2026</t>
        </is>
      </c>
      <c r="F51" s="7" t="inlineStr">
        <is>
          <t>Unknown - page scan found no listings</t>
        </is>
      </c>
    </row>
    <row r="52">
      <c r="A52" s="43" t="inlineStr">
        <is>
          <t>GE Vernova</t>
        </is>
      </c>
      <c r="B52" s="43" t="inlineStr">
        <is>
          <t>Cambridge, Massachusetts</t>
        </is>
      </c>
      <c r="C52" s="44" t="n">
        <v>2024</v>
      </c>
      <c r="D52" s="43" t="inlineStr">
        <is>
          <t>Grid &amp; Energy</t>
        </is>
      </c>
      <c r="E52" s="43" t="inlineStr">
        <is>
          <t>Grid software, ADMS and transmission equipment for public and investor utilities - exhibited at DISTRIBUTECH 2026, DISTRIBUTECH 2027</t>
        </is>
      </c>
      <c r="F52" s="45" t="inlineStr">
        <is>
          <t>Unknown - page scan found no listings</t>
        </is>
      </c>
    </row>
    <row r="53">
      <c r="A53" s="5" t="inlineStr">
        <is>
          <t>Hitachi Energy</t>
        </is>
      </c>
      <c r="B53" s="5" t="inlineStr">
        <is>
          <t>Zurich, Switzerland</t>
        </is>
      </c>
      <c r="C53" s="6" t="n">
        <v>2020</v>
      </c>
      <c r="D53" s="5" t="inlineStr">
        <is>
          <t>Grid &amp; Energy</t>
        </is>
      </c>
      <c r="E53" s="5" t="inlineStr">
        <is>
          <t>Grid automation, substation and network control systems for utilities - exhibited at DISTRIBUTECH 2026, DISTRIBUTECH 2027</t>
        </is>
      </c>
      <c r="F53" s="7" t="inlineStr">
        <is>
          <t>Unknown - page scan found no listings</t>
        </is>
      </c>
    </row>
    <row r="54">
      <c r="A54" s="43" t="inlineStr">
        <is>
          <t>Oracle Utilities</t>
        </is>
      </c>
      <c r="B54" s="43" t="inlineStr">
        <is>
          <t>Austin, Texas</t>
        </is>
      </c>
      <c r="C54" s="44" t="n">
        <v>1977</v>
      </c>
      <c r="D54" s="43" t="inlineStr">
        <is>
          <t>Grid &amp; Energy</t>
        </is>
      </c>
      <c r="E54" s="43" t="inlineStr">
        <is>
          <t>Metering, CIS, billing and grid analytics for public power utilities</t>
        </is>
      </c>
      <c r="F54" s="46" t="inlineStr">
        <is>
          <t>Sales (non-AE) - sales roles, none AE</t>
        </is>
      </c>
    </row>
    <row r="55">
      <c r="A55" s="5" t="inlineStr">
        <is>
          <t>AspenTech OSI</t>
        </is>
      </c>
      <c r="B55" s="5" t="inlineStr">
        <is>
          <t>Medina, Ohio</t>
        </is>
      </c>
      <c r="C55" s="6" t="n">
        <v>1992</v>
      </c>
      <c r="D55" s="5" t="inlineStr">
        <is>
          <t>Grid &amp; Energy</t>
        </is>
      </c>
      <c r="E55" s="5" t="inlineStr">
        <is>
          <t>SCADA, EMS and ADMS control systems for municipal utilities and co-ops - exhibited at DISTRIBUTECH 2026</t>
        </is>
      </c>
      <c r="F55" s="7" t="inlineStr">
        <is>
          <t>Unknown - no ATS on file</t>
        </is>
      </c>
    </row>
    <row r="56">
      <c r="A56" s="43" t="inlineStr">
        <is>
          <t>Survalent Technology</t>
        </is>
      </c>
      <c r="B56" s="43" t="inlineStr">
        <is>
          <t>Brampton, Ontario, Canada</t>
        </is>
      </c>
      <c r="C56" s="44" t="n">
        <v>1964</v>
      </c>
      <c r="D56" s="43" t="inlineStr">
        <is>
          <t>Grid &amp; Energy</t>
        </is>
      </c>
      <c r="E56" s="43" t="inlineStr">
        <is>
          <t>SCADA, ADMS and outage management for municipal utilities and co-ops - exhibited at DISTRIBUTECH 2026, DISTRIBUTECH 2027</t>
        </is>
      </c>
      <c r="F56" s="47" t="inlineStr">
        <is>
          <t>Yes - AE-type role (page scan) [page scan - verify]</t>
        </is>
      </c>
    </row>
    <row r="57">
      <c r="A57" s="5" t="inlineStr">
        <is>
          <t>Milsoft Utility Solutions</t>
        </is>
      </c>
      <c r="B57" s="5" t="inlineStr">
        <is>
          <t>Abilene, Texas</t>
        </is>
      </c>
      <c r="C57" s="6" t="n">
        <v>1986</v>
      </c>
      <c r="D57" s="5" t="inlineStr">
        <is>
          <t>Grid &amp; Energy</t>
        </is>
      </c>
      <c r="E57" s="5" t="inlineStr">
        <is>
          <t>Engineering analysis, OMS and IVR software for co-ops and municipal utilities - exhibited at DISTRIBUTECH 2026, DISTRIBUTECH 2027</t>
        </is>
      </c>
      <c r="F57" s="7" t="inlineStr">
        <is>
          <t>None found</t>
        </is>
      </c>
    </row>
    <row r="58">
      <c r="A58" s="43" t="inlineStr">
        <is>
          <t>NISC</t>
        </is>
      </c>
      <c r="B58" s="43" t="inlineStr">
        <is>
          <t>Lake Saint Louis, Missouri</t>
        </is>
      </c>
      <c r="C58" s="44" t="n">
        <v>2000</v>
      </c>
      <c r="D58" s="43" t="inlineStr">
        <is>
          <t>Grid &amp; Energy</t>
        </is>
      </c>
      <c r="E58" s="43" t="inlineStr">
        <is>
          <t>CIS, billing and operations software for electric cooperatives and public power - exhibited at APPA Public Power 2026</t>
        </is>
      </c>
      <c r="F58" s="45" t="inlineStr">
        <is>
          <t>Unknown - page scan found no listings</t>
        </is>
      </c>
    </row>
    <row r="59">
      <c r="A59" s="5" t="inlineStr">
        <is>
          <t>SEDC</t>
        </is>
      </c>
      <c r="B59" s="5" t="inlineStr">
        <is>
          <t>Atlanta, Georgia</t>
        </is>
      </c>
      <c r="C59" s="6" t="n">
        <v>1976</v>
      </c>
      <c r="D59" s="5" t="inlineStr">
        <is>
          <t>Grid &amp; Energy</t>
        </is>
      </c>
      <c r="E59" s="5" t="inlineStr">
        <is>
          <t>Utility billing and customer information systems for co-ops and municipal utilities</t>
        </is>
      </c>
      <c r="F59" s="7" t="inlineStr">
        <is>
          <t>Unknown - page scan found no listings</t>
        </is>
      </c>
    </row>
    <row r="60">
      <c r="A60" s="43" t="inlineStr">
        <is>
          <t>Tantalus Systems</t>
        </is>
      </c>
      <c r="B60" s="43" t="inlineStr">
        <is>
          <t>Burnaby, British Columbia, Canada</t>
        </is>
      </c>
      <c r="C60" s="44" t="n">
        <v>1989</v>
      </c>
      <c r="D60" s="43" t="inlineStr">
        <is>
          <t>Grid &amp; Energy</t>
        </is>
      </c>
      <c r="E60" s="43" t="inlineStr">
        <is>
          <t>Smart grid AMI and grid analytics for public power utilities and co-ops - exhibited at APPA Public Power 2026, DISTRIBUTECH 2026, DISTRIBUTECH 2027</t>
        </is>
      </c>
      <c r="F60" s="46" t="inlineStr">
        <is>
          <t>Sales (non-AE) - Office &amp; Sales Support Coordinator only</t>
        </is>
      </c>
    </row>
    <row r="61">
      <c r="A61" s="5" t="inlineStr">
        <is>
          <t>S&amp;C Electric</t>
        </is>
      </c>
      <c r="B61" s="5" t="inlineStr">
        <is>
          <t>Chicago, Illinois</t>
        </is>
      </c>
      <c r="C61" s="6" t="n">
        <v>1911</v>
      </c>
      <c r="D61" s="5" t="inlineStr">
        <is>
          <t>Grid &amp; Energy</t>
        </is>
      </c>
      <c r="E61" s="5" t="inlineStr">
        <is>
          <t>Grid switching, automation and resilience equipment for municipal utilities - exhibited at DISTRIBUTECH 2026, DISTRIBUTECH 2027</t>
        </is>
      </c>
      <c r="F61" s="7" t="inlineStr">
        <is>
          <t>Unknown - page scan found no listings</t>
        </is>
      </c>
    </row>
    <row r="62">
      <c r="A62" s="43" t="inlineStr">
        <is>
          <t>Sentient Energy (Koch Engineered Solutions)</t>
        </is>
      </c>
      <c r="B62" s="43" t="inlineStr">
        <is>
          <t>Burlingame, California</t>
        </is>
      </c>
      <c r="C62" s="44" t="n">
        <v>2009</v>
      </c>
      <c r="D62" s="43" t="inlineStr">
        <is>
          <t>Grid &amp; Energy</t>
        </is>
      </c>
      <c r="E62" s="43" t="inlineStr">
        <is>
          <t>Distribution grid sensors and analytics for utilities and public power - exhibited at DISTRIBUTECH 2026</t>
        </is>
      </c>
      <c r="F62" s="45" t="inlineStr">
        <is>
          <t>Unknown - no ATS on file</t>
        </is>
      </c>
    </row>
    <row r="63">
      <c r="A63" s="5" t="inlineStr">
        <is>
          <t>Camus Energy</t>
        </is>
      </c>
      <c r="B63" s="5" t="inlineStr">
        <is>
          <t>San Francisco, California</t>
        </is>
      </c>
      <c r="C63" s="6" t="n">
        <v>2019</v>
      </c>
      <c r="D63" s="5" t="inlineStr">
        <is>
          <t>Grid &amp; Energy</t>
        </is>
      </c>
      <c r="E63" s="5" t="inlineStr">
        <is>
          <t>Grid orchestration and DER management for municipal utilities and co-ops - exhibited at DISTRIBUTECH 2026, DISTRIBUTECH 2027</t>
        </is>
      </c>
      <c r="F63" s="7" t="inlineStr">
        <is>
          <t>Unknown - no ATS on file</t>
        </is>
      </c>
    </row>
    <row r="64">
      <c r="A64" s="43" t="inlineStr">
        <is>
          <t>Utilidata</t>
        </is>
      </c>
      <c r="B64" s="43" t="inlineStr">
        <is>
          <t>Providence, Rhode Island</t>
        </is>
      </c>
      <c r="C64" s="44" t="n">
        <v>2011</v>
      </c>
      <c r="D64" s="43" t="inlineStr">
        <is>
          <t>Grid &amp; Energy</t>
        </is>
      </c>
      <c r="E64" s="43" t="inlineStr">
        <is>
          <t>AI grid-edge software and smart meter chips for electric utilities - exhibited at DISTRIBUTECH 2026</t>
        </is>
      </c>
      <c r="F64" s="45" t="inlineStr">
        <is>
          <t>Unknown - page scan found no listings</t>
        </is>
      </c>
    </row>
    <row r="65">
      <c r="A65" s="5" t="inlineStr">
        <is>
          <t>GridUnity</t>
        </is>
      </c>
      <c r="B65" s="5" t="inlineStr">
        <is>
          <t>Boston, Massachusetts</t>
        </is>
      </c>
      <c r="C65" s="6" t="n">
        <v>2012</v>
      </c>
      <c r="D65" s="5" t="inlineStr">
        <is>
          <t>Grid &amp; Energy</t>
        </is>
      </c>
      <c r="E65" s="5" t="inlineStr">
        <is>
          <t>Interconnection and grid capacity workflow software for utilities and ISOs - exhibited at DISTRIBUTECH 2026, DISTRIBUTECH 2027</t>
        </is>
      </c>
      <c r="F65" s="7" t="inlineStr">
        <is>
          <t>None found</t>
        </is>
      </c>
    </row>
    <row r="66">
      <c r="A66" s="43" t="inlineStr">
        <is>
          <t>Uplight</t>
        </is>
      </c>
      <c r="B66" s="43" t="inlineStr">
        <is>
          <t>Boulder, Colorado</t>
        </is>
      </c>
      <c r="C66" s="44" t="n">
        <v>2019</v>
      </c>
      <c r="D66" s="43" t="inlineStr">
        <is>
          <t>Grid &amp; Energy</t>
        </is>
      </c>
      <c r="E66" s="43" t="inlineStr">
        <is>
          <t>Customer energy programs, efficiency and DER engagement for utilities - exhibited at DISTRIBUTECH 2026, DISTRIBUTECH 2027</t>
        </is>
      </c>
      <c r="F66" s="45" t="inlineStr">
        <is>
          <t>Unknown - page scan found no listings</t>
        </is>
      </c>
    </row>
    <row r="67">
      <c r="A67" s="5" t="inlineStr">
        <is>
          <t>Bidgely</t>
        </is>
      </c>
      <c r="B67" s="5" t="inlineStr">
        <is>
          <t>Los Altos, California</t>
        </is>
      </c>
      <c r="C67" s="6" t="n">
        <v>2011</v>
      </c>
      <c r="D67" s="5" t="inlineStr">
        <is>
          <t>Grid &amp; Energy</t>
        </is>
      </c>
      <c r="E67" s="5" t="inlineStr">
        <is>
          <t>AI energy disaggregation and customer analytics for electric utilities - exhibited at DISTRIBUTECH 2026, DISTRIBUTECH 2027</t>
        </is>
      </c>
      <c r="F67" s="9" t="inlineStr">
        <is>
          <t>Yes - Sales Director Europe (European Union)</t>
        </is>
      </c>
    </row>
    <row r="68">
      <c r="A68" s="43" t="inlineStr">
        <is>
          <t>EnergyHub</t>
        </is>
      </c>
      <c r="B68" s="43" t="inlineStr">
        <is>
          <t>Brooklyn, New York</t>
        </is>
      </c>
      <c r="C68" s="44" t="n">
        <v>2007</v>
      </c>
      <c r="D68" s="43" t="inlineStr">
        <is>
          <t>Grid &amp; Energy</t>
        </is>
      </c>
      <c r="E68" s="43" t="inlineStr">
        <is>
          <t>DERMS and virtual power plant programs for utilities including public power - exhibited at DISTRIBUTECH 2026</t>
        </is>
      </c>
      <c r="F68" s="46" t="inlineStr">
        <is>
          <t>Sales (non-AE) - Client Success Manager only</t>
        </is>
      </c>
    </row>
    <row r="69">
      <c r="A69" s="5" t="inlineStr">
        <is>
          <t>Virtual Peaker</t>
        </is>
      </c>
      <c r="B69" s="5" t="inlineStr">
        <is>
          <t>Louisville, Kentucky</t>
        </is>
      </c>
      <c r="C69" s="6" t="n">
        <v>2014</v>
      </c>
      <c r="D69" s="5" t="inlineStr">
        <is>
          <t>Grid &amp; Energy</t>
        </is>
      </c>
      <c r="E69" s="5" t="inlineStr">
        <is>
          <t>Cloud DERMS and demand flexibility software for municipal utilities and co-ops - exhibited at DISTRIBUTECH 2026, DISTRIBUTECH 2027</t>
        </is>
      </c>
      <c r="F69" s="11" t="inlineStr">
        <is>
          <t>Sales (non-AE) - Client Success Manager only</t>
        </is>
      </c>
    </row>
    <row r="70">
      <c r="A70" s="43" t="inlineStr">
        <is>
          <t>Rhizome</t>
        </is>
      </c>
      <c r="B70" s="43" t="inlineStr">
        <is>
          <t>Washington, District of Columbia</t>
        </is>
      </c>
      <c r="C70" s="44" t="n">
        <v>2021</v>
      </c>
      <c r="D70" s="43" t="inlineStr">
        <is>
          <t>Grid &amp; Energy</t>
        </is>
      </c>
      <c r="E70" s="43" t="inlineStr">
        <is>
          <t>Climate risk and grid resilience investment analytics for utilities - exhibited at DISTRIBUTECH 2026, DISTRIBUTECH 2027</t>
        </is>
      </c>
      <c r="F70" s="45" t="inlineStr">
        <is>
          <t>Unknown - page scan found no listings</t>
        </is>
      </c>
    </row>
    <row r="71">
      <c r="A71" s="5" t="inlineStr">
        <is>
          <t>LineVision</t>
        </is>
      </c>
      <c r="B71" s="5" t="inlineStr">
        <is>
          <t>Boston, Massachusetts</t>
        </is>
      </c>
      <c r="C71" s="6" t="n">
        <v>2018</v>
      </c>
      <c r="D71" s="5" t="inlineStr">
        <is>
          <t>Grid &amp; Energy</t>
        </is>
      </c>
      <c r="E71" s="5" t="inlineStr">
        <is>
          <t>Non-contact transmission line monitoring and dynamic line ratings for utilities - exhibited at DISTRIBUTECH 2026, DISTRIBUTECH 2027</t>
        </is>
      </c>
      <c r="F71" s="11" t="inlineStr">
        <is>
          <t>Sales (non-AE) - sales roles, none AE</t>
        </is>
      </c>
    </row>
    <row r="72">
      <c r="A72" s="43" t="inlineStr">
        <is>
          <t>Heimdall Power</t>
        </is>
      </c>
      <c r="B72" s="43" t="inlineStr">
        <is>
          <t>Oslo, Norway</t>
        </is>
      </c>
      <c r="C72" s="44" t="n">
        <v>2016</v>
      </c>
      <c r="D72" s="43" t="inlineStr">
        <is>
          <t>Grid &amp; Energy</t>
        </is>
      </c>
      <c r="E72" s="43" t="inlineStr">
        <is>
          <t>Dynamic line rating sensors (Neuron) for transmission utilities - exhibited at DISTRIBUTECH 2026, DISTRIBUTECH 2027</t>
        </is>
      </c>
      <c r="F72" s="45" t="inlineStr">
        <is>
          <t>Unknown - page scan found no listings</t>
        </is>
      </c>
    </row>
    <row r="73">
      <c r="A73" s="5" t="inlineStr">
        <is>
          <t>Neara</t>
        </is>
      </c>
      <c r="B73" s="5" t="inlineStr">
        <is>
          <t>Sydney, Australia</t>
        </is>
      </c>
      <c r="C73" s="6" t="n">
        <v>2018</v>
      </c>
      <c r="D73" s="5" t="inlineStr">
        <is>
          <t>Grid &amp; Energy</t>
        </is>
      </c>
      <c r="E73" s="5" t="inlineStr">
        <is>
          <t>Physics-based digital twin modeling of grid networks for utilities - exhibited at DISTRIBUTECH 2026, DISTRIBUTECH 2027</t>
        </is>
      </c>
      <c r="F73" s="9" t="inlineStr">
        <is>
          <t>Yes - Account Executive - USA (East Coas (New York)</t>
        </is>
      </c>
    </row>
    <row r="74">
      <c r="A74" s="43" t="inlineStr">
        <is>
          <t>Anterix</t>
        </is>
      </c>
      <c r="B74" s="43" t="inlineStr">
        <is>
          <t>Woodland Park, New Jersey</t>
        </is>
      </c>
      <c r="C74" s="44" t="n">
        <v>1997</v>
      </c>
      <c r="D74" s="43" t="inlineStr">
        <is>
          <t>Grid &amp; Energy</t>
        </is>
      </c>
      <c r="E74" s="43" t="inlineStr">
        <is>
          <t>900 MHz private LTE spectrum and networks for utilities and public power - exhibited at DISTRIBUTECH 2026, DISTRIBUTECH 2027</t>
        </is>
      </c>
      <c r="F74" s="45" t="inlineStr">
        <is>
          <t>None found</t>
        </is>
      </c>
    </row>
    <row r="75">
      <c r="A75" s="5" t="inlineStr">
        <is>
          <t>Copperleaf Technologies (IFS)</t>
        </is>
      </c>
      <c r="B75" s="5" t="inlineStr">
        <is>
          <t>Vancouver, British Columbia, Canada</t>
        </is>
      </c>
      <c r="C75" s="6" t="n">
        <v>2009</v>
      </c>
      <c r="D75" s="5" t="inlineStr">
        <is>
          <t>Grid &amp; Energy</t>
        </is>
      </c>
      <c r="E75" s="5" t="inlineStr">
        <is>
          <t>Asset investment planning and decision analytics for utilities and public agencies</t>
        </is>
      </c>
      <c r="F75" s="7" t="inlineStr">
        <is>
          <t>Unknown - no ATS on file</t>
        </is>
      </c>
    </row>
    <row r="76">
      <c r="A76" s="43" t="inlineStr">
        <is>
          <t>EnergyCAP</t>
        </is>
      </c>
      <c r="B76" s="43" t="inlineStr">
        <is>
          <t>State College, Pennsylvania</t>
        </is>
      </c>
      <c r="C76" s="44" t="n">
        <v>1980</v>
      </c>
      <c r="D76" s="43" t="inlineStr">
        <is>
          <t>Grid &amp; Energy</t>
        </is>
      </c>
      <c r="E76" s="43" t="inlineStr">
        <is>
          <t>Utility bill management and energy analytics for cities, counties and schools</t>
        </is>
      </c>
      <c r="F76" s="45" t="inlineStr">
        <is>
          <t>None found</t>
        </is>
      </c>
    </row>
    <row r="77">
      <c r="A77" s="5" t="inlineStr">
        <is>
          <t>Nuvve</t>
        </is>
      </c>
      <c r="B77" s="5" t="inlineStr">
        <is>
          <t>San Diego, California</t>
        </is>
      </c>
      <c r="C77" s="6" t="n">
        <v>2010</v>
      </c>
      <c r="D77" s="5" t="inlineStr">
        <is>
          <t>Grid &amp; Energy</t>
        </is>
      </c>
      <c r="E77" s="5" t="inlineStr">
        <is>
          <t>V2G charging and managed energy for school bus fleets and municipal fleets</t>
        </is>
      </c>
      <c r="F77" s="7" t="inlineStr">
        <is>
          <t>Unknown - page scan found no listings</t>
        </is>
      </c>
    </row>
    <row r="78">
      <c r="A78" s="43" t="inlineStr">
        <is>
          <t>FYLD</t>
        </is>
      </c>
      <c r="B78" s="43" t="inlineStr">
        <is>
          <t>London, United Kingdom</t>
        </is>
      </c>
      <c r="C78" s="44" t="n">
        <v>2020</v>
      </c>
      <c r="D78" s="43" t="inlineStr">
        <is>
          <t>Grid &amp; Energy</t>
        </is>
      </c>
      <c r="E78" s="43" t="inlineStr">
        <is>
          <t>AI platform that turns field crew video and voice into risk, safety, and productivity intelligence for utilities and infrastructure operators - exhibited at AWWA ACE 2026</t>
        </is>
      </c>
      <c r="F78" s="45" t="inlineStr">
        <is>
          <t>Unknown - page scan found no listings</t>
        </is>
      </c>
    </row>
    <row r="79">
      <c r="A79" s="5" t="inlineStr">
        <is>
          <t>SmartWorks</t>
        </is>
      </c>
      <c r="B79" s="5" t="inlineStr">
        <is>
          <t>Nepean, ON, Canada</t>
        </is>
      </c>
      <c r="C79" s="6" t="n"/>
      <c r="D79" s="5" t="inlineStr">
        <is>
          <t>Grid &amp; Energy</t>
        </is>
      </c>
      <c r="E79" s="5" t="inlineStr">
        <is>
          <t>Meter data management, utility analytics, and customer engagement software for electric, water, and gas utilities - exhibited at AWWA ACE 2026, DISTRIBUTECH 2026, DISTRIBUTECH 2027</t>
        </is>
      </c>
      <c r="F79" s="7" t="inlineStr">
        <is>
          <t>None found</t>
        </is>
      </c>
    </row>
    <row r="80">
      <c r="A80" s="43" t="inlineStr">
        <is>
          <t>Advanced Utility Systems</t>
        </is>
      </c>
      <c r="B80" s="43" t="inlineStr">
        <is>
          <t>Markham, Canada</t>
        </is>
      </c>
      <c r="C80" s="44" t="n">
        <v>1997</v>
      </c>
      <c r="D80" s="43" t="inlineStr">
        <is>
          <t>Grid &amp; Energy</t>
        </is>
      </c>
      <c r="E80" s="43" t="inlineStr">
        <is>
          <t>Customer information and billing software for municipal, cooperative, and investor-owned electric, water, and gas utilities - exhibited at AWWA ACE 2026</t>
        </is>
      </c>
      <c r="F80" s="45" t="inlineStr">
        <is>
          <t>Unknown - page scan found no listings</t>
        </is>
      </c>
    </row>
    <row r="81">
      <c r="A81" s="5" t="inlineStr">
        <is>
          <t>CUSI</t>
        </is>
      </c>
      <c r="B81" s="5" t="inlineStr">
        <is>
          <t>Jonesboro, AR</t>
        </is>
      </c>
      <c r="C81" s="6" t="n">
        <v>1984</v>
      </c>
      <c r="D81" s="5" t="inlineStr">
        <is>
          <t>Grid &amp; Energy</t>
        </is>
      </c>
      <c r="E81" s="5" t="inlineStr">
        <is>
          <t>Utility billing and customer information software for small and mid-size municipal water, sewer, and multi-service utilities - exhibited at AWWA ACE 2026, GFOA 2026</t>
        </is>
      </c>
      <c r="F81" s="9" t="inlineStr">
        <is>
          <t>Yes - AE-type role (page scan) [page scan - verify]</t>
        </is>
      </c>
    </row>
    <row r="82">
      <c r="A82" s="43" t="inlineStr">
        <is>
          <t>inHANCE Utilities Solutions</t>
        </is>
      </c>
      <c r="B82" s="43" t="inlineStr">
        <is>
          <t>Tyler, TX</t>
        </is>
      </c>
      <c r="C82" s="44" t="n">
        <v>1976</v>
      </c>
      <c r="D82" s="43" t="inlineStr">
        <is>
          <t>Grid &amp; Energy</t>
        </is>
      </c>
      <c r="E82" s="43" t="inlineStr">
        <is>
          <t>Utility billing and customer information software for small and mid-size municipal utilities - exhibited at AWWA ACE 2026</t>
        </is>
      </c>
      <c r="F82" s="45" t="inlineStr">
        <is>
          <t>Unknown - no ATS on file</t>
        </is>
      </c>
    </row>
    <row r="83">
      <c r="A83" s="5" t="inlineStr">
        <is>
          <t>NorthStar Utilities Solutions</t>
        </is>
      </c>
      <c r="B83" s="5" t="inlineStr">
        <is>
          <t>Ottawa, Canada</t>
        </is>
      </c>
      <c r="C83" s="6" t="n">
        <v>1976</v>
      </c>
      <c r="D83" s="5" t="inlineStr">
        <is>
          <t>Grid &amp; Energy</t>
        </is>
      </c>
      <c r="E83" s="5" t="inlineStr">
        <is>
          <t>Customer information, billing, and mobile workforce software for public power, water, and gas utilities - exhibited at AWWA ACE 2026</t>
        </is>
      </c>
      <c r="F83" s="7" t="inlineStr">
        <is>
          <t>Unknown - page scan found no listings</t>
        </is>
      </c>
    </row>
    <row r="84">
      <c r="A84" s="43" t="inlineStr">
        <is>
          <t>Convey</t>
        </is>
      </c>
      <c r="B84" s="43" t="inlineStr">
        <is>
          <t>Denver, CO</t>
        </is>
      </c>
      <c r="C84" s="44" t="n">
        <v>1998</v>
      </c>
      <c r="D84" s="43" t="inlineStr">
        <is>
          <t>Grid &amp; Energy</t>
        </is>
      </c>
      <c r="E84" s="43" t="inlineStr">
        <is>
          <t>Outage notification, billing, and omnichannel customer communication platform for investor-owned, municipal, and cooperative utilities - exhibited at APPA Public Power 2026</t>
        </is>
      </c>
      <c r="F84" s="47" t="inlineStr">
        <is>
          <t>Yes - Account Executive (US - Remote)</t>
        </is>
      </c>
    </row>
    <row r="85">
      <c r="A85" s="5" t="inlineStr">
        <is>
          <t>Professional Computer Solutions, LLC</t>
        </is>
      </c>
      <c r="B85" s="5" t="inlineStr">
        <is>
          <t>Denison, IA</t>
        </is>
      </c>
      <c r="C85" s="6" t="n"/>
      <c r="D85" s="5" t="inlineStr">
        <is>
          <t>Grid &amp; Energy</t>
        </is>
      </c>
      <c r="E85" s="5" t="inlineStr">
        <is>
          <t>Springboard utility billing, customer information, and field operations software for electric, water, and municipal utilities - exhibited at AWWA ACE 2026</t>
        </is>
      </c>
      <c r="F85" s="7" t="inlineStr">
        <is>
          <t>Unknown - page scan found no listings</t>
        </is>
      </c>
    </row>
    <row r="86">
      <c r="A86" s="43" t="inlineStr">
        <is>
          <t>SpryPoint</t>
        </is>
      </c>
      <c r="B86" s="43" t="inlineStr">
        <is>
          <t>Charlottetown, Canada</t>
        </is>
      </c>
      <c r="C86" s="44" t="n"/>
      <c r="D86" s="43" t="inlineStr">
        <is>
          <t>Grid &amp; Energy</t>
        </is>
      </c>
      <c r="E86" s="43" t="inlineStr">
        <is>
          <t>Cloud customer information, billing and field service software for municipal water, sewer, electric and gas utilities - exhibited at GFOA 2026</t>
        </is>
      </c>
      <c r="F86" s="45" t="inlineStr">
        <is>
          <t>Unknown - page scan found no listings</t>
        </is>
      </c>
    </row>
    <row r="87">
      <c r="A87" s="5" t="inlineStr">
        <is>
          <t>Ascend Analytics</t>
        </is>
      </c>
      <c r="B87" s="5" t="inlineStr">
        <is>
          <t>Boulder, CO</t>
        </is>
      </c>
      <c r="C87" s="6" t="n">
        <v>2002</v>
      </c>
      <c r="D87" s="5" t="inlineStr">
        <is>
          <t>Grid &amp; Energy</t>
        </is>
      </c>
      <c r="E87" s="5" t="inlineStr">
        <is>
          <t>Power market forecasting, resource planning, asset valuation and storage bid optimization software for utilities and energy developers - exhibited at APPA Public Power 2026</t>
        </is>
      </c>
      <c r="F87" s="7" t="inlineStr">
        <is>
          <t>Unknown - no ATS on file</t>
        </is>
      </c>
    </row>
    <row r="88">
      <c r="A88" s="43" t="inlineStr">
        <is>
          <t>Hansen Technologies</t>
        </is>
      </c>
      <c r="B88" s="43" t="inlineStr">
        <is>
          <t>Melbourne, Australia</t>
        </is>
      </c>
      <c r="C88" s="44" t="n">
        <v>1971</v>
      </c>
      <c r="D88" s="43" t="inlineStr">
        <is>
          <t>Grid &amp; Energy</t>
        </is>
      </c>
      <c r="E88" s="43" t="inlineStr">
        <is>
          <t>Customer information system, billing and meter-to-cash software for energy and water utilities, including municipal and public power utilities - exhibited at APPA Public Power 2026</t>
        </is>
      </c>
      <c r="F88" s="45" t="inlineStr">
        <is>
          <t>Unknown - no ATS on file</t>
        </is>
      </c>
    </row>
    <row r="89">
      <c r="A89" s="5" t="inlineStr">
        <is>
          <t>Epoch Solutions Group</t>
        </is>
      </c>
      <c r="B89" s="5" t="inlineStr">
        <is>
          <t>Westminster, CO</t>
        </is>
      </c>
      <c r="C89" s="6" t="n">
        <v>2006</v>
      </c>
      <c r="D89" s="5" t="inlineStr">
        <is>
          <t>Grid &amp; Energy</t>
        </is>
      </c>
      <c r="E89" s="5" t="inlineStr">
        <is>
          <t>Mobile field workforce management and GIS data synchronization software for electric, gas, water and telecom utilities - exhibited at AWWA ACE 2026, DISTRIBUTECH 2026</t>
        </is>
      </c>
      <c r="F89" s="7" t="inlineStr">
        <is>
          <t>Unknown - page scan found no listings</t>
        </is>
      </c>
    </row>
    <row r="90">
      <c r="A90" s="43" t="inlineStr">
        <is>
          <t>Systems &amp; Software</t>
        </is>
      </c>
      <c r="B90" s="43" t="inlineStr">
        <is>
          <t>Winooski, VT</t>
        </is>
      </c>
      <c r="C90" s="44" t="n">
        <v>1973</v>
      </c>
      <c r="D90" s="43" t="inlineStr">
        <is>
          <t>Grid &amp; Energy</t>
        </is>
      </c>
      <c r="E90" s="43" t="inlineStr">
        <is>
          <t>enQuesta customer information and billing system for municipal electric, gas, water and wastewater utilities - exhibited at GFOA 2026</t>
        </is>
      </c>
      <c r="F90" s="45" t="inlineStr">
        <is>
          <t>Unknown - no ATS on file</t>
        </is>
      </c>
    </row>
    <row r="91">
      <c r="A91" s="5" t="inlineStr">
        <is>
          <t>Heron Power</t>
        </is>
      </c>
      <c r="B91" s="5" t="inlineStr">
        <is>
          <t>Scotts Valley, CA</t>
        </is>
      </c>
      <c r="C91" s="6" t="n"/>
      <c r="D91" s="5" t="inlineStr">
        <is>
          <t>Grid &amp; Energy</t>
        </is>
      </c>
      <c r="E91" s="5" t="inlineStr">
        <is>
          <t>Solid-state transformers and grid power electronics, sold to data centre and solar-plus-storage developers</t>
        </is>
      </c>
      <c r="F91" s="9" t="inlineStr">
        <is>
          <t>Yes - Senior Technical Account Manager (Scotts Valley)</t>
        </is>
      </c>
    </row>
    <row r="92">
      <c r="A92" s="43" t="inlineStr">
        <is>
          <t>HData</t>
        </is>
      </c>
      <c r="B92" s="43" t="n"/>
      <c r="C92" s="44" t="n"/>
      <c r="D92" s="43" t="inlineStr">
        <is>
          <t>Grid &amp; Energy</t>
        </is>
      </c>
      <c r="E92" s="43" t="inlineStr">
        <is>
          <t>AI regulatory data platform for energy filings and dockets, used by utilities and state public utility commissions - exhibited at DISTRIBUTECH 2026</t>
        </is>
      </c>
      <c r="F92" s="45" t="inlineStr">
        <is>
          <t>Unknown - page scan found no listings</t>
        </is>
      </c>
    </row>
    <row r="93">
      <c r="A93" s="5" t="inlineStr">
        <is>
          <t>Arcos Inc</t>
        </is>
      </c>
      <c r="B93" s="5" t="n"/>
      <c r="C93" s="6" t="n"/>
      <c r="D93" s="5" t="inlineStr">
        <is>
          <t>Grid &amp; Energy</t>
        </is>
      </c>
      <c r="E93" s="5" t="inlineStr">
        <is>
          <t>Crew callout, scheduling, storm restoration and field work software for electric and gas utilities, including municipal utilities - exhibited at DISTRIBUTECH 2026</t>
        </is>
      </c>
      <c r="F93" s="7" t="inlineStr">
        <is>
          <t>Unknown - no ATS on file</t>
        </is>
      </c>
    </row>
    <row r="94">
      <c r="A94" s="43" t="inlineStr">
        <is>
          <t>AVEVA Software, LLC</t>
        </is>
      </c>
      <c r="B94" s="43" t="n"/>
      <c r="C94" s="44" t="n"/>
      <c r="D94" s="43" t="inlineStr">
        <is>
          <t>Grid &amp; Energy</t>
        </is>
      </c>
      <c r="E94" s="43" t="inlineStr">
        <is>
          <t>Industrial software (PI System, SCADA, asset performance) for power and water utilities, cities and facility operators - exhibited at DISTRIBUTECH 2026</t>
        </is>
      </c>
      <c r="F94" s="45" t="inlineStr">
        <is>
          <t>Unknown - no ATS on file</t>
        </is>
      </c>
    </row>
    <row r="95">
      <c r="A95" s="5" t="inlineStr">
        <is>
          <t>COPA-DATA</t>
        </is>
      </c>
      <c r="B95" s="5" t="n"/>
      <c r="C95" s="6" t="n"/>
      <c r="D95" s="5" t="inlineStr">
        <is>
          <t>Grid &amp; Energy</t>
        </is>
      </c>
      <c r="E95" s="5" t="inlineStr">
        <is>
          <t>zenon SCADA and automation software for substations, energy systems, water utilities and municipalities - exhibited at DISTRIBUTECH 2026</t>
        </is>
      </c>
      <c r="F95" s="7" t="inlineStr">
        <is>
          <t>Unknown - no ATS on file</t>
        </is>
      </c>
    </row>
    <row r="96">
      <c r="A96" s="43" t="inlineStr">
        <is>
          <t>Dragos</t>
        </is>
      </c>
      <c r="B96" s="43" t="n"/>
      <c r="C96" s="44" t="n"/>
      <c r="D96" s="43" t="inlineStr">
        <is>
          <t>Grid &amp; Energy</t>
        </is>
      </c>
      <c r="E96" s="43" t="inlineStr">
        <is>
          <t>OT cybersecurity platform, threat intelligence and response for electric, water and gas utilities, co-ops and public agencies - exhibited at DISTRIBUTECH 2026</t>
        </is>
      </c>
      <c r="F96" s="45" t="inlineStr">
        <is>
          <t>Unknown - no ATS on file</t>
        </is>
      </c>
    </row>
    <row r="97">
      <c r="A97" s="5" t="inlineStr">
        <is>
          <t>Easymetering, LLC</t>
        </is>
      </c>
      <c r="B97" s="5" t="n"/>
      <c r="C97" s="6" t="n"/>
      <c r="D97" s="5" t="inlineStr">
        <is>
          <t>Grid &amp; Energy</t>
        </is>
      </c>
      <c r="E97" s="5" t="inlineStr">
        <is>
          <t>AMI 2.0 metering software and edge AI for energy-loss detection and transformer monitoring at utilities, municipalities and co-ops - exhibited at DISTRIBUTECH 2026</t>
        </is>
      </c>
      <c r="F97" s="7" t="inlineStr">
        <is>
          <t>Unknown - no ATS on file</t>
        </is>
      </c>
    </row>
    <row r="98">
      <c r="A98" s="43" t="inlineStr">
        <is>
          <t>EcoMetricx</t>
        </is>
      </c>
      <c r="B98" s="43" t="n"/>
      <c r="C98" s="44" t="n"/>
      <c r="D98" s="43" t="inlineStr">
        <is>
          <t>Grid &amp; Energy</t>
        </is>
      </c>
      <c r="E98" s="43" t="inlineStr">
        <is>
          <t>AI analytics for utility meter and customer data, demand response and load forecasting, plus software for local government - exhibited at DISTRIBUTECH 2026</t>
        </is>
      </c>
      <c r="F98" s="45" t="inlineStr">
        <is>
          <t>Unknown - no ATS on file</t>
        </is>
      </c>
    </row>
    <row r="99">
      <c r="A99" s="5" t="inlineStr">
        <is>
          <t>EDMI</t>
        </is>
      </c>
      <c r="B99" s="5" t="n"/>
      <c r="C99" s="6" t="n"/>
      <c r="D99" s="5" t="inlineStr">
        <is>
          <t>Grid &amp; Energy</t>
        </is>
      </c>
      <c r="E99" s="5" t="inlineStr">
        <is>
          <t>Smart electricity, gas and water meters and the NEOS grid platform for municipal, cooperative and investor-owned utilities - exhibited at DISTRIBUTECH 2026, DISTRIBUTECH 2027</t>
        </is>
      </c>
      <c r="F99" s="7" t="inlineStr">
        <is>
          <t>Unknown - no ATS on file</t>
        </is>
      </c>
    </row>
    <row r="100">
      <c r="A100" s="43" t="inlineStr">
        <is>
          <t>eSmart Systems AS</t>
        </is>
      </c>
      <c r="B100" s="43" t="n"/>
      <c r="C100" s="44" t="n"/>
      <c r="D100" s="43" t="inlineStr">
        <is>
          <t>Grid &amp; Energy</t>
        </is>
      </c>
      <c r="E100" s="43" t="inlineStr">
        <is>
          <t>Grid Vision AI software for virtual inspection and asset intelligence on power lines, sold to municipal and other electric utilities - exhibited at DISTRIBUTECH 2026</t>
        </is>
      </c>
      <c r="F100" s="45" t="inlineStr">
        <is>
          <t>Unknown - no ATS on file</t>
        </is>
      </c>
    </row>
    <row r="101">
      <c r="A101" s="5" t="inlineStr">
        <is>
          <t>Firescape Inc</t>
        </is>
      </c>
      <c r="B101" s="5" t="n"/>
      <c r="C101" s="6" t="n"/>
      <c r="D101" s="5" t="inlineStr">
        <is>
          <t>Grid &amp; Energy</t>
        </is>
      </c>
      <c r="E101" s="5" t="inlineStr">
        <is>
          <t>Cloud geospatial software for wildfire risk and mitigation planning at electric utilities, including rural electric cooperatives - exhibited at DISTRIBUTECH 2026</t>
        </is>
      </c>
      <c r="F101" s="7" t="inlineStr">
        <is>
          <t>Unknown - no ATS on file</t>
        </is>
      </c>
    </row>
    <row r="102">
      <c r="A102" s="43" t="inlineStr">
        <is>
          <t>Gridtwin</t>
        </is>
      </c>
      <c r="B102" s="43" t="n"/>
      <c r="C102" s="44" t="n"/>
      <c r="D102" s="43" t="inlineStr">
        <is>
          <t>Grid &amp; Energy</t>
        </is>
      </c>
      <c r="E102" s="43" t="inlineStr">
        <is>
          <t>Interconnection screening, hosting capacity and DER forecasting software for utilities, developers and city and state energy planners - exhibited at DISTRIBUTECH 2026</t>
        </is>
      </c>
      <c r="F102" s="45" t="inlineStr">
        <is>
          <t>Unknown - no ATS on file</t>
        </is>
      </c>
    </row>
    <row r="103">
      <c r="A103" s="5" t="inlineStr">
        <is>
          <t>Kevala, Inc.</t>
        </is>
      </c>
      <c r="B103" s="5" t="n"/>
      <c r="C103" s="6" t="n"/>
      <c r="D103" s="5" t="inlineStr">
        <is>
          <t>Grid &amp; Energy</t>
        </is>
      </c>
      <c r="E103" s="5" t="inlineStr">
        <is>
          <t>Grid analytics platform for DER adoption, load forecasting and distribution planning, used by utilities, state regulators and developers - exhibited at DISTRIBUTECH 2026</t>
        </is>
      </c>
      <c r="F103" s="7" t="inlineStr">
        <is>
          <t>Unknown - no ATS on file</t>
        </is>
      </c>
    </row>
    <row r="104">
      <c r="A104" s="43" t="inlineStr">
        <is>
          <t>Mprest</t>
        </is>
      </c>
      <c r="B104" s="43" t="n"/>
      <c r="C104" s="44" t="n"/>
      <c r="D104" s="43" t="inlineStr">
        <is>
          <t>Grid &amp; Energy</t>
        </is>
      </c>
      <c r="E104" s="43" t="inlineStr">
        <is>
          <t>DERMS and asset health software for power utilities, and the mCity monitoring platform for municipalities; also builds defense C4I systems - exhibited at DISTRIBUTECH 2026</t>
        </is>
      </c>
      <c r="F104" s="45" t="inlineStr">
        <is>
          <t>Unknown - no ATS on file</t>
        </is>
      </c>
    </row>
    <row r="105">
      <c r="A105" s="5" t="inlineStr">
        <is>
          <t>OATI</t>
        </is>
      </c>
      <c r="B105" s="5" t="n"/>
      <c r="C105" s="6" t="n"/>
      <c r="D105" s="5" t="inlineStr">
        <is>
          <t>Grid &amp; Energy</t>
        </is>
      </c>
      <c r="E105" s="5" t="inlineStr">
        <is>
          <t>Grid operations, DERMS, smart metering and energy market software for utilities, co-ops, grid operators and municipal utilities - exhibited at DISTRIBUTECH 2026, DISTRIBUTECH 2027</t>
        </is>
      </c>
      <c r="F105" s="7" t="inlineStr">
        <is>
          <t>Unknown - no ATS on file</t>
        </is>
      </c>
    </row>
    <row r="106">
      <c r="A106" s="43" t="inlineStr">
        <is>
          <t>Primate Technologies LLC</t>
        </is>
      </c>
      <c r="B106" s="43" t="n"/>
      <c r="C106" s="44" t="n"/>
      <c r="D106" s="43" t="inlineStr">
        <is>
          <t>Grid &amp; Energy</t>
        </is>
      </c>
      <c r="E106" s="43" t="inlineStr">
        <is>
          <t>Control room visualization and video wall software for electric utilities, electric co-ops and pipeline operators - exhibited at DISTRIBUTECH 2026</t>
        </is>
      </c>
      <c r="F106" s="45" t="inlineStr">
        <is>
          <t>Unknown - no ATS on file</t>
        </is>
      </c>
    </row>
    <row r="107">
      <c r="A107" s="5" t="inlineStr">
        <is>
          <t>Ubiik Inc.</t>
        </is>
      </c>
      <c r="B107" s="5" t="n"/>
      <c r="C107" s="6" t="n"/>
      <c r="D107" s="5" t="inlineStr">
        <is>
          <t>Grid &amp; Energy</t>
        </is>
      </c>
      <c r="E107" s="5" t="inlineStr">
        <is>
          <t>Private LTE, mesh radio and AMI network equipment with head-end software for utilities and public safety agencies - exhibited at DISTRIBUTECH 2026</t>
        </is>
      </c>
      <c r="F107" s="7" t="inlineStr">
        <is>
          <t>Unknown - no ATS on file</t>
        </is>
      </c>
    </row>
    <row r="108">
      <c r="A108" s="43" t="inlineStr">
        <is>
          <t>Buzz Solutions</t>
        </is>
      </c>
      <c r="B108" s="43" t="n"/>
      <c r="C108" s="44" t="n"/>
      <c r="D108" s="43" t="inlineStr">
        <is>
          <t>Grid &amp; Energy</t>
        </is>
      </c>
      <c r="E108" s="43" t="inlineStr">
        <is>
          <t>PowerAI visual inspection software that analyzes drone imagery of transmission, distribution, substation and solar assets for utilities - exhibited at DISTRIBUTECH 2026</t>
        </is>
      </c>
      <c r="F108" s="45" t="inlineStr">
        <is>
          <t>Unknown - no ATS on file</t>
        </is>
      </c>
    </row>
    <row r="109">
      <c r="A109" s="5" t="inlineStr">
        <is>
          <t>Clean Power Research</t>
        </is>
      </c>
      <c r="B109" s="5" t="n"/>
      <c r="C109" s="6" t="n"/>
      <c r="D109" s="5" t="inlineStr">
        <is>
          <t>Grid &amp; Energy</t>
        </is>
      </c>
      <c r="E109" s="5" t="inlineStr">
        <is>
          <t>PowerClerk interconnection and program software, WattPlan and SolarAnywhere data for electric utilities and energy agencies - exhibited at DISTRIBUTECH 2026</t>
        </is>
      </c>
      <c r="F109" s="7" t="inlineStr">
        <is>
          <t>Unknown - no ATS on file</t>
        </is>
      </c>
    </row>
    <row r="110">
      <c r="A110" s="43" t="inlineStr">
        <is>
          <t>Electrical Grid Monitoring</t>
        </is>
      </c>
      <c r="B110" s="43" t="n"/>
      <c r="C110" s="44" t="n"/>
      <c r="D110" s="43" t="inlineStr">
        <is>
          <t>Grid &amp; Energy</t>
        </is>
      </c>
      <c r="E110" s="43" t="inlineStr">
        <is>
          <t>Powerline sensors and Meta-Alert analytics for fault location, power quality and line rating at cooperative, municipal and investor-owned utilities - exhibited at DISTRIBUTECH 2026</t>
        </is>
      </c>
      <c r="F110" s="45" t="inlineStr">
        <is>
          <t>Unknown - no ATS on file</t>
        </is>
      </c>
    </row>
    <row r="111">
      <c r="A111" s="5" t="inlineStr">
        <is>
          <t>Ensight Plus, LLC</t>
        </is>
      </c>
      <c r="B111" s="5" t="n"/>
      <c r="C111" s="6" t="n"/>
      <c r="D111" s="5" t="inlineStr">
        <is>
          <t>Grid &amp; Energy</t>
        </is>
      </c>
      <c r="E111" s="5" t="inlineStr">
        <is>
          <t>Field service management software for utilities, utility contractors and municipalities: work orders, scheduling, dispatch and inventory - exhibited at DISTRIBUTECH 2026</t>
        </is>
      </c>
      <c r="F111" s="7" t="inlineStr">
        <is>
          <t>Unknown - no ATS on file</t>
        </is>
      </c>
    </row>
    <row r="112">
      <c r="A112" s="43" t="inlineStr">
        <is>
          <t>ETAP</t>
        </is>
      </c>
      <c r="B112" s="43" t="n"/>
      <c r="C112" s="44" t="n"/>
      <c r="D112" s="43" t="inlineStr">
        <is>
          <t>Grid &amp; Energy</t>
        </is>
      </c>
      <c r="E112" s="43" t="inlineStr">
        <is>
          <t>Electrical digital twin software for power system design, analysis, ADMS and SCADA, used by distribution utilities, co-ops, rail and industry - exhibited at DISTRIBUTECH 2026</t>
        </is>
      </c>
      <c r="F112" s="45" t="inlineStr">
        <is>
          <t>Unknown - no ATS on file</t>
        </is>
      </c>
    </row>
    <row r="113">
      <c r="A113" s="5" t="inlineStr">
        <is>
          <t>PCI Energy Solutions</t>
        </is>
      </c>
      <c r="B113" s="5" t="n"/>
      <c r="C113" s="6" t="n"/>
      <c r="D113" s="5" t="inlineStr">
        <is>
          <t>Grid &amp; Energy</t>
        </is>
      </c>
      <c r="E113" s="5" t="inlineStr">
        <is>
          <t>Energy trading, bid-to-bill and generation optimization software for utilities, municipal power pools and wholesale power traders - exhibited at DISTRIBUTECH 2026</t>
        </is>
      </c>
      <c r="F113" s="7" t="inlineStr">
        <is>
          <t>Unknown - no ATS on file</t>
        </is>
      </c>
    </row>
    <row r="114">
      <c r="A114" s="43" t="inlineStr">
        <is>
          <t>WeaveGrid</t>
        </is>
      </c>
      <c r="B114" s="43" t="n"/>
      <c r="C114" s="44" t="n"/>
      <c r="D114" s="43" t="inlineStr">
        <is>
          <t>Grid &amp; Energy</t>
        </is>
      </c>
      <c r="E114" s="43" t="inlineStr">
        <is>
          <t>Grid-edge orchestration software that manages EV charging and home batteries for electric utilities and cooperatives - exhibited at DISTRIBUTECH 2026</t>
        </is>
      </c>
      <c r="F114" s="45" t="inlineStr">
        <is>
          <t>Unknown - no ATS on file</t>
        </is>
      </c>
    </row>
    <row r="115">
      <c r="A115" s="5" t="inlineStr">
        <is>
          <t>Honeywell Smart Energy</t>
        </is>
      </c>
      <c r="B115" s="5" t="n"/>
      <c r="C115" s="6" t="n"/>
      <c r="D115" s="5" t="inlineStr">
        <is>
          <t>Grid &amp; Energy</t>
        </is>
      </c>
      <c r="E115" s="5" t="inlineStr">
        <is>
          <t>Smart meters, SCADA, grid automation and Forge software for electric, gas and water utilities, including electric cooperatives - exhibited at DISTRIBUTECH 2026, AWWA ACE 2026, DISTRIBUTECH 2027</t>
        </is>
      </c>
      <c r="F115" s="7" t="inlineStr">
        <is>
          <t>Unknown - no ATS on file</t>
        </is>
      </c>
    </row>
    <row r="116">
      <c r="A116" s="43" t="inlineStr">
        <is>
          <t>Cayenta</t>
        </is>
      </c>
      <c r="B116" s="43" t="inlineStr">
        <is>
          <t>Burnaby, Canada</t>
        </is>
      </c>
      <c r="C116" s="44" t="n">
        <v>1983</v>
      </c>
      <c r="D116" s="43" t="inlineStr">
        <is>
          <t>Billing &amp; Customer Systems</t>
        </is>
      </c>
      <c r="E116" s="43" t="inlineStr">
        <is>
          <t>Customer information, billing, financials, and work management software for municipal, cooperative, and investor-owned electric, water, gas, and fiber utilities - exhibited at AWWA ACE 2026</t>
        </is>
      </c>
      <c r="F116" s="45" t="inlineStr">
        <is>
          <t>Unknown - no ATS on file</t>
        </is>
      </c>
    </row>
    <row r="117">
      <c r="A117" s="5" t="inlineStr">
        <is>
          <t>Silverblaze</t>
        </is>
      </c>
      <c r="B117" s="5" t="inlineStr">
        <is>
          <t>Richmond Hill, Canada</t>
        </is>
      </c>
      <c r="C117" s="6" t="n">
        <v>1999</v>
      </c>
      <c r="D117" s="5" t="inlineStr">
        <is>
          <t>Billing &amp; Customer Systems</t>
        </is>
      </c>
      <c r="E117" s="5" t="inlineStr">
        <is>
          <t>Customer self-service portals, mobile apps, and smart meter analytics for electric, water, gas, and multi-service utilities - exhibited at AWWA ACE 2026</t>
        </is>
      </c>
      <c r="F117" s="7" t="inlineStr">
        <is>
          <t>Unknown - no ATS on file</t>
        </is>
      </c>
    </row>
    <row r="118">
      <c r="A118" s="43" t="inlineStr">
        <is>
          <t>HomeBoost</t>
        </is>
      </c>
      <c r="B118" s="43" t="n"/>
      <c r="C118" s="44" t="n"/>
      <c r="D118" s="43" t="inlineStr">
        <is>
          <t>Billing &amp; Customer Systems</t>
        </is>
      </c>
      <c r="E118" s="43" t="inlineStr">
        <is>
          <t>DIY home energy assessment kits, auditor software and library lending programs that utilities and electric cooperatives offer their customers - exhibited at DISTRIBUTECH 2026</t>
        </is>
      </c>
      <c r="F118" s="45" t="inlineStr">
        <is>
          <t>Unknown - no ATS on file</t>
        </is>
      </c>
    </row>
    <row r="119">
      <c r="A119" s="5" t="inlineStr">
        <is>
          <t>Utilismart Corporation</t>
        </is>
      </c>
      <c r="B119" s="5" t="n"/>
      <c r="C119" s="6" t="n"/>
      <c r="D119" s="5" t="inlineStr">
        <is>
          <t>Billing &amp; Customer Systems</t>
        </is>
      </c>
      <c r="E119" s="5" t="inlineStr">
        <is>
          <t>Meter data management, AMI analytics and settlement software for small and mid-sized electric utilities and municipalities - exhibited at DISTRIBUTECH 2026</t>
        </is>
      </c>
      <c r="F119" s="7" t="inlineStr">
        <is>
          <t>Unknown - no ATS on file</t>
        </is>
      </c>
    </row>
    <row r="120">
      <c r="A120" s="43" t="inlineStr">
        <is>
          <t>Smart Energy Water</t>
        </is>
      </c>
      <c r="B120" s="43" t="n"/>
      <c r="C120" s="44" t="n"/>
      <c r="D120" s="43" t="inlineStr">
        <is>
          <t>Billing &amp; Customer Systems</t>
        </is>
      </c>
      <c r="E120" s="43" t="inlineStr">
        <is>
          <t>Customer experience, billing, payments and field workforce platform for energy and water utilities and municipalities - exhibited at DISTRIBUTECH 2026</t>
        </is>
      </c>
      <c r="F120" s="45" t="inlineStr">
        <is>
          <t>Unknown - no ATS on file</t>
        </is>
      </c>
    </row>
    <row r="121">
      <c r="A121" s="5" t="inlineStr">
        <is>
          <t>Sitetracker</t>
        </is>
      </c>
      <c r="B121" s="5" t="inlineStr">
        <is>
          <t>Montclair, NJ</t>
        </is>
      </c>
      <c r="C121" s="6" t="n">
        <v>2013</v>
      </c>
      <c r="D121" s="5" t="inlineStr">
        <is>
          <t>Broadband &amp; Connectivity</t>
        </is>
      </c>
      <c r="E121" s="5" t="inlineStr">
        <is>
          <t>SaaS deployment, project, and asset lifecycle management for infrastructure programs; sold to agencies via Carahsoft (SEWP V, NASPO)</t>
        </is>
      </c>
      <c r="F121" s="7" t="inlineStr">
        <is>
          <t>Unknown - page scan found no listings</t>
        </is>
      </c>
    </row>
    <row r="122">
      <c r="A122" s="43" t="inlineStr">
        <is>
          <t>AirWorks</t>
        </is>
      </c>
      <c r="B122" s="43" t="inlineStr">
        <is>
          <t>Boston, MA</t>
        </is>
      </c>
      <c r="C122" s="44" t="n">
        <v>2017</v>
      </c>
      <c r="D122" s="43" t="inlineStr">
        <is>
          <t>Broadband &amp; Connectivity</t>
        </is>
      </c>
      <c r="E122" s="43" t="inlineStr">
        <is>
          <t>AI converting aerial and lidar data into CAD basemaps and site plans; on SEWP V, NCPA, OMNIA contracts - exhibited at Broadband Communities Summit 2026, DISTRIBUTECH 2027</t>
        </is>
      </c>
      <c r="F122" s="45" t="inlineStr">
        <is>
          <t>Unknown - no ATS on file</t>
        </is>
      </c>
    </row>
    <row r="123">
      <c r="A123" s="5" t="inlineStr">
        <is>
          <t>Calix</t>
        </is>
      </c>
      <c r="B123" s="5" t="inlineStr">
        <is>
          <t>San Jose, CA</t>
        </is>
      </c>
      <c r="C123" s="6" t="n">
        <v>1999</v>
      </c>
      <c r="D123" s="5" t="inlineStr">
        <is>
          <t>Broadband &amp; Connectivity</t>
        </is>
      </c>
      <c r="E123" s="5" t="inlineStr">
        <is>
          <t>Broadband access platform and cloud software with a dedicated municipal and public-power utility segment - exhibited at Broadband Communities Summit 2026</t>
        </is>
      </c>
      <c r="F123" s="7" t="inlineStr">
        <is>
          <t>Unknown - page scan found no listings</t>
        </is>
      </c>
    </row>
    <row r="124">
      <c r="A124" s="43" t="inlineStr">
        <is>
          <t>VETRO</t>
        </is>
      </c>
      <c r="B124" s="43" t="inlineStr">
        <is>
          <t>Portland, Maine</t>
        </is>
      </c>
      <c r="C124" s="44" t="n">
        <v>2015</v>
      </c>
      <c r="D124" s="43" t="inlineStr">
        <is>
          <t>Broadband &amp; Connectivity</t>
        </is>
      </c>
      <c r="E124" s="43" t="inlineStr">
        <is>
          <t>Fiber network mapping and design platform for municipal ISPs and broadband offices</t>
        </is>
      </c>
      <c r="F124" s="47" t="inlineStr">
        <is>
          <t>Yes - Enterprise Account Executive (Portland, ME)</t>
        </is>
      </c>
    </row>
    <row r="125">
      <c r="A125" s="5" t="inlineStr">
        <is>
          <t>IQGeo</t>
        </is>
      </c>
      <c r="B125" s="5" t="inlineStr">
        <is>
          <t>Cambridge, United Kingdom</t>
        </is>
      </c>
      <c r="C125" s="6" t="n">
        <v>2002</v>
      </c>
      <c r="D125" s="5" t="inlineStr">
        <is>
          <t>Broadband &amp; Connectivity</t>
        </is>
      </c>
      <c r="E125" s="5" t="inlineStr">
        <is>
          <t>Geospatial network design and field software for telecom and public utilities - exhibited at DISTRIBUTECH 2026, DISTRIBUTECH 2027</t>
        </is>
      </c>
      <c r="F125" s="11" t="inlineStr">
        <is>
          <t>Sales (non-AE) - Sales Engineer only</t>
        </is>
      </c>
    </row>
    <row r="126">
      <c r="A126" s="43" t="inlineStr">
        <is>
          <t>Render Networks</t>
        </is>
      </c>
      <c r="B126" s="43" t="inlineStr">
        <is>
          <t>Melbourne, Australia</t>
        </is>
      </c>
      <c r="C126" s="44" t="n">
        <v>2015</v>
      </c>
      <c r="D126" s="43" t="inlineStr">
        <is>
          <t>Broadband &amp; Connectivity</t>
        </is>
      </c>
      <c r="E126" s="43" t="inlineStr">
        <is>
          <t>Geospatial fiber construction management for network builders and public programs</t>
        </is>
      </c>
      <c r="F126" s="45" t="inlineStr">
        <is>
          <t>Unknown - page scan found no listings</t>
        </is>
      </c>
    </row>
    <row r="127">
      <c r="A127" s="5" t="inlineStr">
        <is>
          <t>CostQuest Associates</t>
        </is>
      </c>
      <c r="B127" s="5" t="inlineStr">
        <is>
          <t>Cincinnati, Ohio</t>
        </is>
      </c>
      <c r="C127" s="6" t="n">
        <v>2002</v>
      </c>
      <c r="D127" s="5" t="inlineStr">
        <is>
          <t>Broadband &amp; Connectivity</t>
        </is>
      </c>
      <c r="E127" s="5" t="inlineStr">
        <is>
          <t>Broadband serviceable location fabric and cost models for NTIA and states</t>
        </is>
      </c>
      <c r="F127" s="7" t="inlineStr">
        <is>
          <t>Unknown - page scan found no listings</t>
        </is>
      </c>
    </row>
    <row r="128">
      <c r="A128" s="43" t="inlineStr">
        <is>
          <t>Ookla</t>
        </is>
      </c>
      <c r="B128" s="43" t="inlineStr">
        <is>
          <t>Seattle, Washington</t>
        </is>
      </c>
      <c r="C128" s="44" t="n">
        <v>2006</v>
      </c>
      <c r="D128" s="43" t="inlineStr">
        <is>
          <t>Broadband &amp; Connectivity</t>
        </is>
      </c>
      <c r="E128" s="43" t="inlineStr">
        <is>
          <t>Speed test and broadband coverage data licensed to broadband offices and regulators</t>
        </is>
      </c>
      <c r="F128" s="47" t="inlineStr">
        <is>
          <t>Yes - AE-type role (page scan) [page scan - verify]</t>
        </is>
      </c>
    </row>
    <row r="129">
      <c r="A129" s="5" t="inlineStr">
        <is>
          <t>Ready.net</t>
        </is>
      </c>
      <c r="B129" s="5" t="inlineStr">
        <is>
          <t>San Francisco, California</t>
        </is>
      </c>
      <c r="C129" s="6" t="n">
        <v>2020</v>
      </c>
      <c r="D129" s="5" t="inlineStr">
        <is>
          <t>Broadband &amp; Connectivity</t>
        </is>
      </c>
      <c r="E129" s="5" t="inlineStr">
        <is>
          <t>Broadband grant, challenge process and mapping software for state broadband offices</t>
        </is>
      </c>
      <c r="F129" s="11" t="inlineStr">
        <is>
          <t>Sales (non-AE) - Product Solutions Engineer only</t>
        </is>
      </c>
    </row>
    <row r="130">
      <c r="A130" s="43" t="inlineStr">
        <is>
          <t>Adtran</t>
        </is>
      </c>
      <c r="B130" s="43" t="inlineStr">
        <is>
          <t>Huntsville, Alabama</t>
        </is>
      </c>
      <c r="C130" s="44" t="n">
        <v>1985</v>
      </c>
      <c r="D130" s="43" t="inlineStr">
        <is>
          <t>Broadband &amp; Connectivity</t>
        </is>
      </c>
      <c r="E130" s="43" t="inlineStr">
        <is>
          <t>Fiber access and broadband network equipment for municipal and rural providers</t>
        </is>
      </c>
      <c r="F130" s="47" t="inlineStr">
        <is>
          <t>Yes - Sales Director NSP (2 Locations)</t>
        </is>
      </c>
    </row>
    <row r="131">
      <c r="A131" s="5" t="inlineStr">
        <is>
          <t>DZS</t>
        </is>
      </c>
      <c r="B131" s="5" t="inlineStr">
        <is>
          <t>Plano, Texas</t>
        </is>
      </c>
      <c r="C131" s="6" t="n">
        <v>1999</v>
      </c>
      <c r="D131" s="5" t="inlineStr">
        <is>
          <t>Broadband &amp; Connectivity</t>
        </is>
      </c>
      <c r="E131" s="5" t="inlineStr">
        <is>
          <t>Broadband access platforms for municipal utilities and public network operators</t>
        </is>
      </c>
      <c r="F131" s="7" t="inlineStr">
        <is>
          <t>Unknown - page scan found no listings</t>
        </is>
      </c>
    </row>
    <row r="132">
      <c r="A132" s="43" t="inlineStr">
        <is>
          <t>Clearfield</t>
        </is>
      </c>
      <c r="B132" s="43" t="inlineStr">
        <is>
          <t>Brooklyn Park, Minnesota</t>
        </is>
      </c>
      <c r="C132" s="44" t="n"/>
      <c r="D132" s="43" t="inlineStr">
        <is>
          <t>Broadband &amp; Connectivity</t>
        </is>
      </c>
      <c r="E132" s="43" t="inlineStr">
        <is>
          <t>Fiber management and connectivity products for municipal and community broadband</t>
        </is>
      </c>
      <c r="F132" s="45" t="inlineStr">
        <is>
          <t>Unknown - page scan found no listings</t>
        </is>
      </c>
    </row>
    <row r="133">
      <c r="A133" s="5" t="inlineStr">
        <is>
          <t>Cambium Networks</t>
        </is>
      </c>
      <c r="B133" s="5" t="inlineStr">
        <is>
          <t>Rolling Meadows, Illinois</t>
        </is>
      </c>
      <c r="C133" s="6" t="n">
        <v>2011</v>
      </c>
      <c r="D133" s="5" t="inlineStr">
        <is>
          <t>Broadband &amp; Connectivity</t>
        </is>
      </c>
      <c r="E133" s="5" t="inlineStr">
        <is>
          <t>Fixed wireless and Wi-Fi networks for cities, schools and public agencies - exhibited at Broadband Communities Summit 2026</t>
        </is>
      </c>
      <c r="F133" s="7" t="inlineStr">
        <is>
          <t>None found</t>
        </is>
      </c>
    </row>
    <row r="134">
      <c r="A134" s="43" t="inlineStr">
        <is>
          <t>Tarana Wireless</t>
        </is>
      </c>
      <c r="B134" s="43" t="inlineStr">
        <is>
          <t>Milpitas, California</t>
        </is>
      </c>
      <c r="C134" s="44" t="n">
        <v>2009</v>
      </c>
      <c r="D134" s="43" t="inlineStr">
        <is>
          <t>Broadband &amp; Connectivity</t>
        </is>
      </c>
      <c r="E134" s="43" t="inlineStr">
        <is>
          <t>Next-gen fixed wireless access gear for municipal and rural broadband projects</t>
        </is>
      </c>
      <c r="F134" s="45" t="inlineStr">
        <is>
          <t>Unknown - no ATS on file</t>
        </is>
      </c>
    </row>
    <row r="135">
      <c r="A135" s="5" t="inlineStr">
        <is>
          <t>Katapult Engineering</t>
        </is>
      </c>
      <c r="B135" s="5" t="inlineStr">
        <is>
          <t>Harrisburg, Pennsylvania</t>
        </is>
      </c>
      <c r="C135" s="6" t="n">
        <v>1991</v>
      </c>
      <c r="D135" s="5" t="inlineStr">
        <is>
          <t>Broadband &amp; Connectivity</t>
        </is>
      </c>
      <c r="E135" s="5" t="inlineStr">
        <is>
          <t>Pole attachment and make-ready survey software for utilities and broadband builds</t>
        </is>
      </c>
      <c r="F135" s="7" t="inlineStr">
        <is>
          <t>Unknown - page scan found no listings</t>
        </is>
      </c>
    </row>
    <row r="136">
      <c r="A136" s="43" t="inlineStr">
        <is>
          <t>ikeGPS</t>
        </is>
      </c>
      <c r="B136" s="43" t="inlineStr">
        <is>
          <t>Wellington, New Zealand</t>
        </is>
      </c>
      <c r="C136" s="44" t="n"/>
      <c r="D136" s="43" t="inlineStr">
        <is>
          <t>Broadband &amp; Connectivity</t>
        </is>
      </c>
      <c r="E136" s="43" t="inlineStr">
        <is>
          <t>Pole measurement and joint-use data software for utilities and network builders - exhibited at DISTRIBUTECH 2026</t>
        </is>
      </c>
      <c r="F136" s="45" t="inlineStr">
        <is>
          <t>Unknown - page scan found no listings</t>
        </is>
      </c>
    </row>
    <row r="137">
      <c r="A137" s="5" t="inlineStr">
        <is>
          <t>Alden Systems</t>
        </is>
      </c>
      <c r="B137" s="5" t="inlineStr">
        <is>
          <t>Birmingham, Alabama</t>
        </is>
      </c>
      <c r="C137" s="6" t="n">
        <v>1995</v>
      </c>
      <c r="D137" s="5" t="inlineStr">
        <is>
          <t>Broadband &amp; Connectivity</t>
        </is>
      </c>
      <c r="E137" s="5" t="inlineStr">
        <is>
          <t>Joint use pole asset and attachment management for utilities and municipalities</t>
        </is>
      </c>
      <c r="F137" s="7" t="inlineStr">
        <is>
          <t>Unknown - page scan found no listings</t>
        </is>
      </c>
    </row>
    <row r="138">
      <c r="A138" s="43" t="inlineStr">
        <is>
          <t>3-GIS</t>
        </is>
      </c>
      <c r="B138" s="43" t="inlineStr">
        <is>
          <t>Decatur, Alabama</t>
        </is>
      </c>
      <c r="C138" s="44" t="n">
        <v>2005</v>
      </c>
      <c r="D138" s="43" t="inlineStr">
        <is>
          <t>Broadband &amp; Connectivity</t>
        </is>
      </c>
      <c r="E138" s="43" t="inlineStr">
        <is>
          <t>Fiber network design and asset management for public and municipal broadband</t>
        </is>
      </c>
      <c r="F138" s="45" t="inlineStr">
        <is>
          <t>Unknown - page scan found no listings</t>
        </is>
      </c>
    </row>
    <row r="139">
      <c r="A139" s="5" t="inlineStr">
        <is>
          <t>Biarri Networks</t>
        </is>
      </c>
      <c r="B139" s="5" t="inlineStr">
        <is>
          <t>Melbourne, Australia</t>
        </is>
      </c>
      <c r="C139" s="6" t="n">
        <v>2009</v>
      </c>
      <c r="D139" s="5" t="inlineStr">
        <is>
          <t>Broadband &amp; Connectivity</t>
        </is>
      </c>
      <c r="E139" s="5" t="inlineStr">
        <is>
          <t>Automated fiber network design software for broadband programs and operators</t>
        </is>
      </c>
      <c r="F139" s="7" t="inlineStr">
        <is>
          <t>Unknown - page scan found no listings</t>
        </is>
      </c>
    </row>
    <row r="140">
      <c r="A140" s="43" t="inlineStr">
        <is>
          <t>Comsof</t>
        </is>
      </c>
      <c r="B140" s="43" t="inlineStr">
        <is>
          <t>Ghent, Belgium</t>
        </is>
      </c>
      <c r="C140" s="44" t="n"/>
      <c r="D140" s="43" t="inlineStr">
        <is>
          <t>Broadband &amp; Connectivity</t>
        </is>
      </c>
      <c r="E140" s="43" t="inlineStr">
        <is>
          <t>Fiber and utility network planning software for public broadband deployments</t>
        </is>
      </c>
      <c r="F140" s="45" t="inlineStr">
        <is>
          <t>Unknown - no ATS on file</t>
        </is>
      </c>
    </row>
    <row r="141">
      <c r="A141" s="5" t="inlineStr">
        <is>
          <t>Vitruvi Software</t>
        </is>
      </c>
      <c r="B141" s="5" t="inlineStr">
        <is>
          <t>Kelowna, Canada</t>
        </is>
      </c>
      <c r="C141" s="6" t="n">
        <v>2016</v>
      </c>
      <c r="D141" s="5" t="inlineStr">
        <is>
          <t>Broadband &amp; Connectivity</t>
        </is>
      </c>
      <c r="E141" s="5" t="inlineStr">
        <is>
          <t>Construction management platform for fiber and municipal infrastructure builds</t>
        </is>
      </c>
      <c r="F141" s="7" t="inlineStr">
        <is>
          <t>Unknown - no ATS on file</t>
        </is>
      </c>
    </row>
    <row r="142">
      <c r="A142" s="43" t="inlineStr">
        <is>
          <t>OSPInsight</t>
        </is>
      </c>
      <c r="B142" s="43" t="inlineStr">
        <is>
          <t>Salt Lake City, Utah</t>
        </is>
      </c>
      <c r="C142" s="44" t="n">
        <v>1996</v>
      </c>
      <c r="D142" s="43" t="inlineStr">
        <is>
          <t>Broadband &amp; Connectivity</t>
        </is>
      </c>
      <c r="E142" s="43" t="inlineStr">
        <is>
          <t>Outside plant fiber management software for municipal utilities and ISPs</t>
        </is>
      </c>
      <c r="F142" s="45" t="inlineStr">
        <is>
          <t>Unknown - no ATS on file</t>
        </is>
      </c>
    </row>
    <row r="143">
      <c r="A143" s="5" t="inlineStr">
        <is>
          <t>Federated Wireless</t>
        </is>
      </c>
      <c r="B143" s="5" t="inlineStr">
        <is>
          <t>Arlington, Virginia</t>
        </is>
      </c>
      <c r="C143" s="6" t="n">
        <v>2012</v>
      </c>
      <c r="D143" s="5" t="inlineStr">
        <is>
          <t>Broadband &amp; Connectivity</t>
        </is>
      </c>
      <c r="E143" s="5" t="inlineStr">
        <is>
          <t>CBRS shared spectrum services for municipal and public agency networks</t>
        </is>
      </c>
      <c r="F143" s="7" t="inlineStr">
        <is>
          <t>Unknown - no ATS on file</t>
        </is>
      </c>
    </row>
    <row r="144">
      <c r="A144" s="43" t="inlineStr">
        <is>
          <t>Celona</t>
        </is>
      </c>
      <c r="B144" s="43" t="inlineStr">
        <is>
          <t>San Jose, California</t>
        </is>
      </c>
      <c r="C144" s="44" t="n">
        <v>2019</v>
      </c>
      <c r="D144" s="43" t="inlineStr">
        <is>
          <t>Broadband &amp; Connectivity</t>
        </is>
      </c>
      <c r="E144" s="43" t="inlineStr">
        <is>
          <t>Private 5G/LTE networks for government agencies, campuses and utilities</t>
        </is>
      </c>
      <c r="F144" s="45" t="inlineStr">
        <is>
          <t>Unknown - page scan found no listings</t>
        </is>
      </c>
    </row>
    <row r="145">
      <c r="A145" s="5" t="inlineStr">
        <is>
          <t>SiFi Networks</t>
        </is>
      </c>
      <c r="B145" s="5" t="inlineStr">
        <is>
          <t>Fullerton, California</t>
        </is>
      </c>
      <c r="C145" s="6" t="n">
        <v>2012</v>
      </c>
      <c r="D145" s="5" t="inlineStr">
        <is>
          <t>Broadband &amp; Connectivity</t>
        </is>
      </c>
      <c r="E145" s="5" t="inlineStr">
        <is>
          <t>Privately funded citywide open-access fiber built in partnership with municipalities</t>
        </is>
      </c>
      <c r="F145" s="7" t="inlineStr">
        <is>
          <t>Unknown - HTTP 404 for http://www.arclinkfiber.com</t>
        </is>
      </c>
    </row>
    <row r="146">
      <c r="A146" s="43" t="inlineStr">
        <is>
          <t>Boldyn Networks</t>
        </is>
      </c>
      <c r="B146" s="43" t="inlineStr">
        <is>
          <t>New York, New York</t>
        </is>
      </c>
      <c r="C146" s="44" t="n">
        <v>2023</v>
      </c>
      <c r="D146" s="43" t="inlineStr">
        <is>
          <t>Broadband &amp; Connectivity</t>
        </is>
      </c>
      <c r="E146" s="43" t="inlineStr">
        <is>
          <t>Neutral-host wireless and fiber networks for transit authorities and cities - exhibited at NACUBO 2026, EDUCAUSE 2026</t>
        </is>
      </c>
      <c r="F146" s="45" t="inlineStr">
        <is>
          <t>Unknown - no ATS on file</t>
        </is>
      </c>
    </row>
  </sheetData>
  <autoFilter ref="A1:F146"/>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(10/30/26)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11" t="inlineStr">
        <is>
          <t>Sales (non-AE) - Lead Sales Engineer only</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 FDIC International 2026, FDIC International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 TRB 2027</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11"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 DISTRIBUTECH 2026, DISTRIBUTECH 2027</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(Dallas, TX, United)</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(10/30/26)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Mid-Market Customer Success Manage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(10/30/26)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 Pennsylvania Chapter of the APA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Account Executive, Springbuk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Principal Sales Solutions Consulta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(10/30/26)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1" t="inlineStr">
        <is>
          <t>Sales (non-AE) - Customer Success Manager North Ame only</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0" t="inlineStr">
        <is>
          <t>Sales (non-AE) - sales roles, none AE</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7" t="inlineStr">
        <is>
          <t>None found</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1" t="inlineStr">
        <is>
          <t>Yes - Senior Account Manager- G&amp;A/SGO -  (Remote)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Account Executive - Denmark (2 Locations)</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(10/30/26)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I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 - exhibited at TRB 2027</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6" t="inlineStr">
        <is>
          <t>Yes - Account Executive (Richmond, VA)</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row r="48">
      <c r="A48" s="73" t="inlineStr">
        <is>
          <t>Woods &amp; Poole Economics, Inc.</t>
        </is>
      </c>
      <c r="B48" s="73" t="n"/>
      <c r="C48" s="74" t="n"/>
      <c r="D48" s="73" t="inlineStr">
        <is>
          <t>Planning &amp; Economic Development</t>
        </is>
      </c>
      <c r="E48" s="73" t="inlineStr">
        <is>
          <t>County and metro economic and demographic projections to 2060, sold as downloadable data to state and local governments and planners - exhibited at TRB 2027</t>
        </is>
      </c>
      <c r="F48" s="75" t="inlineStr">
        <is>
          <t>Unknown - no ATS on file</t>
        </is>
      </c>
    </row>
  </sheetData>
  <autoFilter ref="A1:F48"/>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2026-10-30T12:36:23Z</dcterms:created>
  <dcterms:modified xsi:type="dcterms:W3CDTF">2026-10-30T12:36:24Z</dcterms:modified>
</cp:coreProperties>
</file>