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Enrolment" sheetId="3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30" i="3" l="1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</calcChain>
</file>

<file path=xl/sharedStrings.xml><?xml version="1.0" encoding="utf-8"?>
<sst xmlns="http://schemas.openxmlformats.org/spreadsheetml/2006/main" count="59" uniqueCount="27">
  <si>
    <t xml:space="preserve"> Republic of the Philippines</t>
  </si>
  <si>
    <t>Office of the President</t>
  </si>
  <si>
    <t>COMMISSION ON HIGHER EDUCATION</t>
  </si>
  <si>
    <t>Classification</t>
  </si>
  <si>
    <t>ENROLLMENT</t>
  </si>
  <si>
    <t>GRADUATES</t>
  </si>
  <si>
    <t>Summer</t>
  </si>
  <si>
    <t>Private/Public</t>
  </si>
  <si>
    <t>ROTC</t>
  </si>
  <si>
    <t>CWTS</t>
  </si>
  <si>
    <t>LTS</t>
  </si>
  <si>
    <t>M</t>
  </si>
  <si>
    <t>F</t>
  </si>
  <si>
    <t>TOTAL</t>
  </si>
  <si>
    <t>Prepared by:</t>
  </si>
  <si>
    <t>Certified Correct:</t>
  </si>
  <si>
    <t>NAME OF HEI/CAMPUS</t>
  </si>
  <si>
    <t>HEI Coordinator</t>
  </si>
  <si>
    <t>President/Head/Registrar</t>
  </si>
  <si>
    <t>(SIGNATURE OVER PRINTED NAME)</t>
  </si>
  <si>
    <t>Academic Year: ________</t>
  </si>
  <si>
    <t>1st Sem</t>
  </si>
  <si>
    <t>2nd Sem</t>
  </si>
  <si>
    <t>SUMMARY NUMBER OF ENROLLMENT AND GRADUATES OF NSTP</t>
  </si>
  <si>
    <r>
      <t xml:space="preserve">Region: </t>
    </r>
    <r>
      <rPr>
        <b/>
        <sz val="11"/>
        <color theme="1"/>
        <rFont val="Calibri"/>
        <family val="2"/>
        <scheme val="minor"/>
      </rPr>
      <t>National Capital Region</t>
    </r>
  </si>
  <si>
    <t xml:space="preserve">         MARVIN BONIFACIO</t>
  </si>
  <si>
    <t>MARIBEL B.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</si>
</sst>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46779</xdr:colOff>
      <xdr:row>0</xdr:row>
      <xdr:rowOff>173356</xdr:rowOff>
    </xdr:from>
    <xdr:to>
      <xdr:col>6</xdr:col>
      <xdr:colOff>171450</xdr:colOff>
      <xdr:row>4</xdr:row>
      <xdr:rowOff>115453</xdr:rowOff>
    </xdr:to>
    <xdr:pic>
      <xdr:nvPicPr>
        <xdr:cNvPr id="2" name="Picture 1" descr="C:\Documents and Settings\cching\Desktop\images.jpg">
          <a:extLst>
            <a:ext uri="{FF2B5EF4-FFF2-40B4-BE49-F238E27FC236}">
              <a16:creationId xmlns:a16="http://schemas.microsoft.com/office/drawing/2014/main" xmlns="" id="{DE3AE50E-FB68-4542-A4AD-4971EAFE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28079" y="173356"/>
          <a:ext cx="753321" cy="723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37"/>
  <sheetViews>
    <sheetView tabSelected="1" topLeftCell="A21" zoomScaleNormal="100" workbookViewId="0">
      <selection activeCell="L37" sqref="L37"/>
    </sheetView>
  </sheetViews>
  <sheetFormatPr defaultColWidth="8.85546875" defaultRowHeight="15" x14ac:dyDescent="0.25"/>
  <cols>
    <col min="1" max="1" width="21.28515625" style="18" customWidth="1"/>
    <col min="2" max="2" width="11" style="18" bestFit="1" customWidth="1"/>
    <col min="3" max="26" width="4.7109375" style="18" customWidth="1"/>
    <col min="27" max="16384" width="8.85546875" style="18"/>
  </cols>
  <sheetData>
    <row r="2" spans="1:33" ht="15.6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33" ht="15.75" customHeight="1" x14ac:dyDescent="0.25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33" ht="15.75" x14ac:dyDescent="0.25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33" x14ac:dyDescent="0.2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33" x14ac:dyDescent="0.25">
      <c r="A6" s="27" t="s">
        <v>23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33" x14ac:dyDescent="0.25">
      <c r="A7" s="28" t="s">
        <v>20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3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33" x14ac:dyDescent="0.25">
      <c r="A9" s="21" t="s">
        <v>24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3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33" ht="15.75" thickBot="1" x14ac:dyDescent="0.3">
      <c r="A11" s="31" t="s">
        <v>16</v>
      </c>
      <c r="B11" s="31" t="s">
        <v>3</v>
      </c>
      <c r="C11" s="33" t="s">
        <v>4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 t="s">
        <v>5</v>
      </c>
      <c r="V11" s="33"/>
      <c r="W11" s="33"/>
      <c r="X11" s="33"/>
      <c r="Y11" s="33"/>
      <c r="Z11" s="33"/>
    </row>
    <row r="12" spans="1:33" ht="15.75" thickBot="1" x14ac:dyDescent="0.3">
      <c r="A12" s="31"/>
      <c r="B12" s="31"/>
      <c r="C12" s="24" t="s">
        <v>21</v>
      </c>
      <c r="D12" s="24"/>
      <c r="E12" s="24"/>
      <c r="F12" s="24"/>
      <c r="G12" s="24"/>
      <c r="H12" s="24"/>
      <c r="I12" s="24" t="s">
        <v>22</v>
      </c>
      <c r="J12" s="24"/>
      <c r="K12" s="24"/>
      <c r="L12" s="24"/>
      <c r="M12" s="24"/>
      <c r="N12" s="24"/>
      <c r="O12" s="24" t="s">
        <v>6</v>
      </c>
      <c r="P12" s="24"/>
      <c r="Q12" s="24"/>
      <c r="R12" s="24"/>
      <c r="S12" s="24"/>
      <c r="T12" s="24"/>
      <c r="U12" s="33"/>
      <c r="V12" s="33"/>
      <c r="W12" s="33"/>
      <c r="X12" s="33"/>
      <c r="Y12" s="33"/>
      <c r="Z12" s="33"/>
    </row>
    <row r="13" spans="1:33" ht="15.75" thickBot="1" x14ac:dyDescent="0.3">
      <c r="A13" s="31"/>
      <c r="B13" s="31" t="s">
        <v>7</v>
      </c>
      <c r="C13" s="24" t="s">
        <v>8</v>
      </c>
      <c r="D13" s="24"/>
      <c r="E13" s="24" t="s">
        <v>9</v>
      </c>
      <c r="F13" s="24"/>
      <c r="G13" s="24" t="s">
        <v>10</v>
      </c>
      <c r="H13" s="24"/>
      <c r="I13" s="24" t="s">
        <v>8</v>
      </c>
      <c r="J13" s="24"/>
      <c r="K13" s="24" t="s">
        <v>9</v>
      </c>
      <c r="L13" s="24"/>
      <c r="M13" s="24" t="s">
        <v>10</v>
      </c>
      <c r="N13" s="24"/>
      <c r="O13" s="24" t="s">
        <v>8</v>
      </c>
      <c r="P13" s="24"/>
      <c r="Q13" s="24" t="s">
        <v>9</v>
      </c>
      <c r="R13" s="24"/>
      <c r="S13" s="24" t="s">
        <v>10</v>
      </c>
      <c r="T13" s="24"/>
      <c r="U13" s="24" t="s">
        <v>8</v>
      </c>
      <c r="V13" s="24"/>
      <c r="W13" s="24" t="s">
        <v>9</v>
      </c>
      <c r="X13" s="24"/>
      <c r="Y13" s="24" t="s">
        <v>10</v>
      </c>
      <c r="Z13" s="24"/>
    </row>
    <row r="14" spans="1:33" ht="15.75" thickBot="1" x14ac:dyDescent="0.3">
      <c r="A14" s="32"/>
      <c r="B14" s="32"/>
      <c r="C14" s="4" t="s">
        <v>11</v>
      </c>
      <c r="D14" s="4" t="s">
        <v>12</v>
      </c>
      <c r="E14" s="4" t="s">
        <v>11</v>
      </c>
      <c r="F14" s="4" t="s">
        <v>12</v>
      </c>
      <c r="G14" s="4" t="s">
        <v>11</v>
      </c>
      <c r="H14" s="4" t="s">
        <v>12</v>
      </c>
      <c r="I14" s="4" t="s">
        <v>11</v>
      </c>
      <c r="J14" s="4" t="s">
        <v>12</v>
      </c>
      <c r="K14" s="4" t="s">
        <v>11</v>
      </c>
      <c r="L14" s="4" t="s">
        <v>12</v>
      </c>
      <c r="M14" s="4" t="s">
        <v>11</v>
      </c>
      <c r="N14" s="4" t="s">
        <v>12</v>
      </c>
      <c r="O14" s="4" t="s">
        <v>11</v>
      </c>
      <c r="P14" s="4" t="s">
        <v>12</v>
      </c>
      <c r="Q14" s="4" t="s">
        <v>11</v>
      </c>
      <c r="R14" s="4" t="s">
        <v>12</v>
      </c>
      <c r="S14" s="4" t="s">
        <v>11</v>
      </c>
      <c r="T14" s="4" t="s">
        <v>12</v>
      </c>
      <c r="U14" s="4" t="s">
        <v>11</v>
      </c>
      <c r="V14" s="4" t="s">
        <v>12</v>
      </c>
      <c r="W14" s="4" t="s">
        <v>11</v>
      </c>
      <c r="X14" s="4" t="s">
        <v>12</v>
      </c>
      <c r="Y14" s="4" t="s">
        <v>11</v>
      </c>
      <c r="Z14" s="4" t="s">
        <v>12</v>
      </c>
    </row>
    <row r="15" spans="1:33" x14ac:dyDescent="0.25">
      <c r="A15" s="1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33" x14ac:dyDescent="0.25">
      <c r="A16" s="16"/>
      <c r="B16" s="7"/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D16" s="1"/>
      <c r="AE16" s="1"/>
      <c r="AF16" s="1"/>
      <c r="AG16" s="1"/>
    </row>
    <row r="17" spans="1:26" x14ac:dyDescent="0.25">
      <c r="A17" s="1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</row>
    <row r="18" spans="1:26" x14ac:dyDescent="0.25">
      <c r="A18" s="1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x14ac:dyDescent="0.25">
      <c r="A19" s="1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x14ac:dyDescent="0.25">
      <c r="A20" s="1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x14ac:dyDescent="0.25">
      <c r="A21" s="1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x14ac:dyDescent="0.25">
      <c r="A22" s="1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x14ac:dyDescent="0.25">
      <c r="A23" s="1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x14ac:dyDescent="0.25">
      <c r="A24" s="1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x14ac:dyDescent="0.25">
      <c r="A25" s="1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x14ac:dyDescent="0.25">
      <c r="A26" s="1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x14ac:dyDescent="0.25">
      <c r="A27" s="1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x14ac:dyDescent="0.25">
      <c r="A28" s="1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15.75" thickBot="1" x14ac:dyDescent="0.3">
      <c r="A29" s="1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spans="1:26" ht="15.75" thickBot="1" x14ac:dyDescent="0.3">
      <c r="A30" s="19" t="s">
        <v>13</v>
      </c>
      <c r="B30" s="19">
        <f>COUNTA(B15:B29)</f>
        <v>0</v>
      </c>
      <c r="C30" s="11">
        <f t="shared" ref="C30:Z30" si="0">SUM(C15:C29)</f>
        <v>0</v>
      </c>
      <c r="D30" s="12">
        <f t="shared" si="0"/>
        <v>0</v>
      </c>
      <c r="E30" s="11">
        <f t="shared" si="0"/>
        <v>0</v>
      </c>
      <c r="F30" s="12">
        <f t="shared" si="0"/>
        <v>0</v>
      </c>
      <c r="G30" s="11">
        <f t="shared" si="0"/>
        <v>0</v>
      </c>
      <c r="H30" s="12">
        <f t="shared" si="0"/>
        <v>0</v>
      </c>
      <c r="I30" s="11">
        <f t="shared" si="0"/>
        <v>0</v>
      </c>
      <c r="J30" s="12">
        <f t="shared" si="0"/>
        <v>0</v>
      </c>
      <c r="K30" s="11">
        <f t="shared" si="0"/>
        <v>0</v>
      </c>
      <c r="L30" s="12">
        <f t="shared" si="0"/>
        <v>0</v>
      </c>
      <c r="M30" s="11">
        <f t="shared" si="0"/>
        <v>0</v>
      </c>
      <c r="N30" s="12">
        <f t="shared" si="0"/>
        <v>0</v>
      </c>
      <c r="O30" s="11">
        <f t="shared" si="0"/>
        <v>0</v>
      </c>
      <c r="P30" s="12">
        <f t="shared" si="0"/>
        <v>0</v>
      </c>
      <c r="Q30" s="11">
        <f t="shared" si="0"/>
        <v>0</v>
      </c>
      <c r="R30" s="12">
        <f t="shared" si="0"/>
        <v>0</v>
      </c>
      <c r="S30" s="11">
        <f t="shared" si="0"/>
        <v>0</v>
      </c>
      <c r="T30" s="12">
        <f t="shared" si="0"/>
        <v>0</v>
      </c>
      <c r="U30" s="11">
        <f t="shared" si="0"/>
        <v>0</v>
      </c>
      <c r="V30" s="12">
        <f t="shared" si="0"/>
        <v>0</v>
      </c>
      <c r="W30" s="11">
        <f t="shared" si="0"/>
        <v>0</v>
      </c>
      <c r="X30" s="12">
        <f t="shared" si="0"/>
        <v>0</v>
      </c>
      <c r="Y30" s="11">
        <f t="shared" si="0"/>
        <v>0</v>
      </c>
      <c r="Z30" s="12">
        <f t="shared" si="0"/>
        <v>0</v>
      </c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29" t="s">
        <v>14</v>
      </c>
      <c r="B32" s="29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30" t="s">
        <v>15</v>
      </c>
      <c r="R32" s="30"/>
      <c r="S32" s="30"/>
      <c r="T32" s="30"/>
      <c r="U32" s="30"/>
      <c r="V32" s="30"/>
      <c r="W32" s="30"/>
      <c r="X32" s="30"/>
      <c r="Y32" s="30"/>
      <c r="Z32" s="21"/>
    </row>
    <row r="33" spans="1:26" x14ac:dyDescent="0.25">
      <c r="A33" s="20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5">
      <c r="A34" s="25" t="s">
        <v>25</v>
      </c>
      <c r="B34" s="25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5" t="s">
        <v>26</v>
      </c>
      <c r="R34" s="25"/>
      <c r="S34" s="25"/>
      <c r="T34" s="25"/>
      <c r="U34" s="25"/>
      <c r="V34" s="25"/>
      <c r="W34" s="25"/>
      <c r="X34" s="25"/>
      <c r="Y34" s="25"/>
      <c r="Z34" s="21"/>
    </row>
    <row r="35" spans="1:26" s="13" customFormat="1" x14ac:dyDescent="0.25">
      <c r="A35" s="34" t="s">
        <v>19</v>
      </c>
      <c r="B35" s="34"/>
      <c r="C35" s="3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5" t="s">
        <v>19</v>
      </c>
      <c r="R35" s="35"/>
      <c r="S35" s="35"/>
      <c r="T35" s="35"/>
      <c r="U35" s="35"/>
      <c r="V35" s="35"/>
      <c r="W35" s="35"/>
      <c r="X35" s="35"/>
      <c r="Y35" s="35"/>
      <c r="Z35" s="22"/>
    </row>
    <row r="36" spans="1:26" ht="15" customHeight="1" x14ac:dyDescent="0.25">
      <c r="A36" s="29" t="s">
        <v>17</v>
      </c>
      <c r="B36" s="29"/>
      <c r="C36" s="14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30" t="s">
        <v>18</v>
      </c>
      <c r="R36" s="30"/>
      <c r="S36" s="30"/>
      <c r="T36" s="30"/>
      <c r="U36" s="30"/>
      <c r="V36" s="30"/>
      <c r="W36" s="30"/>
      <c r="X36" s="30"/>
      <c r="Y36" s="30"/>
      <c r="Z36" s="21"/>
    </row>
    <row r="37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</sheetData>
  <mergeCells count="33">
    <mergeCell ref="A34:B34"/>
    <mergeCell ref="Q34:Y34"/>
    <mergeCell ref="A35:C35"/>
    <mergeCell ref="Q35:Y35"/>
    <mergeCell ref="A36:B36"/>
    <mergeCell ref="Q36:Y36"/>
    <mergeCell ref="Q13:R13"/>
    <mergeCell ref="S13:T13"/>
    <mergeCell ref="U13:V13"/>
    <mergeCell ref="W13:X13"/>
    <mergeCell ref="Y13:Z13"/>
    <mergeCell ref="A32:B32"/>
    <mergeCell ref="Q32:Y32"/>
    <mergeCell ref="I12:N12"/>
    <mergeCell ref="O12:T12"/>
    <mergeCell ref="B13:B14"/>
    <mergeCell ref="C13:D13"/>
    <mergeCell ref="E13:F13"/>
    <mergeCell ref="G13:H13"/>
    <mergeCell ref="I13:J13"/>
    <mergeCell ref="K13:L13"/>
    <mergeCell ref="M13:N13"/>
    <mergeCell ref="O13:P13"/>
    <mergeCell ref="A11:A14"/>
    <mergeCell ref="B11:B12"/>
    <mergeCell ref="C11:T11"/>
    <mergeCell ref="U11:Z12"/>
    <mergeCell ref="C12:H12"/>
    <mergeCell ref="A2:Z2"/>
    <mergeCell ref="A3:Z3"/>
    <mergeCell ref="A4:Z4"/>
    <mergeCell ref="A6:Z6"/>
    <mergeCell ref="A7:Z7"/>
  </mergeCells>
  <pageMargins left="1.1299999999999999" right="0.45" top="0.24" bottom="0.33" header="0.2" footer="0.3"/>
  <pageSetup paperSize="14" orientation="landscape" horizontalDpi="4294967294" r:id="rId1"/>
  <headerFooter>
    <oddHeader>&amp;R&amp;A</oddHeader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</dc:creator>
  <cp:lastModifiedBy>Maribel</cp:lastModifiedBy>
  <cp:lastPrinted>2018-03-25T23:26:23Z</cp:lastPrinted>
  <dcterms:created xsi:type="dcterms:W3CDTF">2018-03-25T09:09:14Z</dcterms:created>
  <dcterms:modified xsi:type="dcterms:W3CDTF">2023-05-03T08:27:56Z</dcterms:modified>
</cp:coreProperties>
</file>