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eston-my.sharepoint.com/personal/ws325433_weston_ac_uk/Documents/Y4/Collaborative/"/>
    </mc:Choice>
  </mc:AlternateContent>
  <xr:revisionPtr revIDLastSave="57" documentId="8_{46FC59CC-9CF0-424B-ACB8-66A3BCBA3CB4}" xr6:coauthVersionLast="47" xr6:coauthVersionMax="47" xr10:uidLastSave="{E44FEF07-1F23-4283-BF4F-7A9E088DBB27}"/>
  <bookViews>
    <workbookView xWindow="-120" yWindow="-120" windowWidth="29040" windowHeight="15840" xr2:uid="{00000000-000D-0000-FFFF-FFFF00000000}"/>
  </bookViews>
  <sheets>
    <sheet name="PRL" sheetId="2" r:id="rId1"/>
  </sheets>
  <definedNames>
    <definedName name="_xlnm._FilterDatabase" localSheetId="0" hidden="1">PRL!$A$1:$N$36</definedName>
    <definedName name="Fibonnaci">#REF!</definedName>
    <definedName name="ICA_Status">#REF!</definedName>
    <definedName name="MoSCoW">PRL!#REF!</definedName>
    <definedName name="Points">PRL!$L$4:$L$44</definedName>
    <definedName name="_xlnm.Print_Area" localSheetId="0">PRL!$A$3:$N$40</definedName>
    <definedName name="Priority">PRL!#REF!</definedName>
    <definedName name="Stat_Est">PRL!$L$4:$L$392</definedName>
    <definedName name="Stat_Status">PRL!$N$4:$N$392</definedName>
    <definedName name="Status">#REF!</definedName>
    <definedName name="TaskStatus">PRL!$N$4:$N$45</definedName>
    <definedName name="TB_End">#REF!</definedName>
    <definedName name="TB_Start">#REF!</definedName>
    <definedName name="TB3_End">#REF!</definedName>
    <definedName name="Team">#REF!</definedName>
    <definedName name="Toda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2" l="1"/>
  <c r="L2" i="2"/>
</calcChain>
</file>

<file path=xl/sharedStrings.xml><?xml version="1.0" encoding="utf-8"?>
<sst xmlns="http://schemas.openxmlformats.org/spreadsheetml/2006/main" count="42" uniqueCount="42">
  <si>
    <t>&lt;&lt;Project Name&gt;&gt;</t>
  </si>
  <si>
    <r>
      <t xml:space="preserve">       </t>
    </r>
    <r>
      <rPr>
        <b/>
        <sz val="11"/>
        <color theme="1"/>
        <rFont val="Calibri"/>
        <family val="2"/>
        <scheme val="minor"/>
      </rPr>
      <t>Story</t>
    </r>
  </si>
  <si>
    <t xml:space="preserve">       Acceptance</t>
  </si>
  <si>
    <t>SCOPE (points)</t>
  </si>
  <si>
    <t xml:space="preserve">       Estimate</t>
  </si>
  <si>
    <t xml:space="preserve">       Status</t>
  </si>
  <si>
    <t>PRIORITISED REQUIREMENTS LIST</t>
  </si>
  <si>
    <t>Done</t>
  </si>
  <si>
    <t>Ref</t>
  </si>
  <si>
    <t>Requirement  (Title)</t>
  </si>
  <si>
    <t>Priority (MoSCoW)</t>
  </si>
  <si>
    <t>As a...</t>
  </si>
  <si>
    <t>I want...</t>
  </si>
  <si>
    <t>So that...</t>
  </si>
  <si>
    <t>Acceptance Criteria</t>
  </si>
  <si>
    <t>Comment</t>
  </si>
  <si>
    <t>Estimate</t>
  </si>
  <si>
    <t>Status</t>
  </si>
  <si>
    <t>Status Date</t>
  </si>
  <si>
    <t>©DSDM Consortium 2015</t>
  </si>
  <si>
    <t>Login system</t>
  </si>
  <si>
    <t>2FA</t>
  </si>
  <si>
    <t>Create account</t>
  </si>
  <si>
    <t xml:space="preserve">Create account hierarchy </t>
  </si>
  <si>
    <t>Lecturer test creation</t>
  </si>
  <si>
    <t>Students to complete tests</t>
  </si>
  <si>
    <t>Progress monitoring for tests</t>
  </si>
  <si>
    <t>Assigned to…</t>
  </si>
  <si>
    <t>Student leaderboard</t>
  </si>
  <si>
    <t>Admin account to manage system and lecturers</t>
  </si>
  <si>
    <t>average percentage, number of points, progress over time</t>
  </si>
  <si>
    <t>Landing page</t>
  </si>
  <si>
    <t>Users can sign in or sign up and view basic info about the company</t>
  </si>
  <si>
    <t>login page</t>
  </si>
  <si>
    <t>registration page</t>
  </si>
  <si>
    <t>lecturer has to approve it</t>
  </si>
  <si>
    <t>database diagram</t>
  </si>
  <si>
    <t>wireframe for frontend</t>
  </si>
  <si>
    <t>Tests, Accounts, Test results, subjects</t>
  </si>
  <si>
    <t>account approval</t>
  </si>
  <si>
    <t>lecturer has to approve the account and it will send an email to the student</t>
  </si>
  <si>
    <t>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</si>
</sst>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rgb="FFC30031"/>
      <name val="Calibri"/>
      <scheme val="minor"/>
    </font>
    <font>
      <sz val="14"/>
      <name val="Calibri"/>
      <scheme val="minor"/>
    </font>
    <font>
      <b/>
      <sz val="12"/>
      <color rgb="FFC30031"/>
      <name val="Calibri"/>
      <scheme val="minor"/>
    </font>
    <font>
      <sz val="9"/>
      <color theme="1"/>
      <name val="Calibri"/>
      <family val="2"/>
    </font>
    <font>
      <b/>
      <sz val="12"/>
      <color rgb="FFC3003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/>
    </xf>
    <xf numFmtId="16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6" xfId="0" applyFont="1" applyBorder="1" applyAlignment="1">
      <alignment horizontal="center"/>
    </xf>
    <xf numFmtId="0" fontId="0" fillId="0" borderId="0" xfId="0" applyAlignment="1">
      <alignment vertical="top" textRotation="180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9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0" fillId="2" borderId="7" xfId="0" applyFill="1" applyBorder="1" applyAlignment="1">
      <alignment vertical="top" textRotation="180" wrapText="1"/>
    </xf>
    <xf numFmtId="0" fontId="1" fillId="3" borderId="7" xfId="0" applyFont="1" applyFill="1" applyBorder="1" applyAlignment="1">
      <alignment vertical="top" textRotation="180" wrapText="1"/>
    </xf>
    <xf numFmtId="0" fontId="1" fillId="5" borderId="9" xfId="0" applyFont="1" applyFill="1" applyBorder="1" applyAlignment="1">
      <alignment vertical="top" textRotation="180" wrapText="1"/>
    </xf>
    <xf numFmtId="0" fontId="1" fillId="0" borderId="10" xfId="0" applyFont="1" applyBorder="1" applyAlignment="1">
      <alignment vertical="top" textRotation="180" wrapText="1"/>
    </xf>
    <xf numFmtId="0" fontId="14" fillId="0" borderId="2" xfId="0" applyFont="1" applyBorder="1" applyAlignment="1">
      <alignment horizontal="center" wrapText="1"/>
    </xf>
    <xf numFmtId="0" fontId="15" fillId="4" borderId="7" xfId="0" applyFont="1" applyFill="1" applyBorder="1" applyAlignment="1">
      <alignment vertical="top" textRotation="180" wrapText="1"/>
    </xf>
    <xf numFmtId="0" fontId="15" fillId="4" borderId="8" xfId="0" applyFont="1" applyFill="1" applyBorder="1" applyAlignment="1">
      <alignment vertical="top" textRotation="180"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0" xfId="0" applyFont="1"/>
    <xf numFmtId="0" fontId="0" fillId="0" borderId="3" xfId="0" applyBorder="1" applyAlignment="1">
      <alignment wrapText="1"/>
    </xf>
  </cellXfs>
  <cellStyles count="11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10" builtinId="9" hidden="1"/>
    <cellStyle name="Hyperlink" xfId="9" builtinId="8" hidden="1"/>
    <cellStyle name="Hyperlink" xfId="7" builtinId="8" hidden="1"/>
    <cellStyle name="Hyperlink" xfId="1" builtinId="8" hidden="1"/>
    <cellStyle name="Hyperlink" xfId="5" builtinId="8" hidden="1"/>
    <cellStyle name="Hyperlink" xfId="3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238125</xdr:colOff>
      <xdr:row>1</xdr:row>
      <xdr:rowOff>390525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84200" cy="609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150"/>
  <sheetViews>
    <sheetView tabSelected="1" workbookViewId="0">
      <pane xSplit="1" ySplit="3" topLeftCell="B20" activePane="bottomRight" state="frozen"/>
      <selection pane="topRight" activeCell="B1" sqref="B1"/>
      <selection pane="bottomLeft" activeCell="A3" sqref="A3"/>
      <selection pane="bottomRight" activeCell="B23" sqref="B23"/>
    </sheetView>
  </sheetViews>
  <sheetFormatPr defaultColWidth="8.85546875" defaultRowHeight="15" outlineLevelCol="1" x14ac:dyDescent="0.25"/>
  <cols>
    <col min="1" max="1" width="4.28515625" style="14" bestFit="1" customWidth="1"/>
    <col min="2" max="2" width="26.42578125" style="4" customWidth="1"/>
    <col min="3" max="3" width="11.5703125" style="4" customWidth="1"/>
    <col min="4" max="4" width="8" style="5" customWidth="1" outlineLevel="1"/>
    <col min="5" max="5" width="9" style="5" bestFit="1" customWidth="1" outlineLevel="1"/>
    <col min="6" max="6" width="10" style="5" bestFit="1" customWidth="1" outlineLevel="1"/>
    <col min="7" max="7" width="10" style="46" customWidth="1" outlineLevel="1"/>
    <col min="8" max="8" width="8.140625" style="28" customWidth="1"/>
    <col min="9" max="9" width="20.42578125" style="4" bestFit="1" customWidth="1" outlineLevel="1"/>
    <col min="10" max="10" width="16.5703125" style="28" bestFit="1" customWidth="1"/>
    <col min="11" max="11" width="13.7109375" style="5" bestFit="1" customWidth="1"/>
    <col min="12" max="12" width="9.5703125" style="16" bestFit="1" customWidth="1" outlineLevel="1"/>
    <col min="13" max="13" width="14.140625" style="28" bestFit="1" customWidth="1"/>
    <col min="14" max="14" width="7.28515625" style="16" bestFit="1" customWidth="1" outlineLevel="1"/>
    <col min="15" max="15" width="8" style="8" customWidth="1" outlineLevel="1"/>
    <col min="16" max="16" width="10.140625" style="28" customWidth="1"/>
    <col min="17" max="19" width="8.85546875" customWidth="1"/>
  </cols>
  <sheetData>
    <row r="1" spans="1:17" ht="30.75" x14ac:dyDescent="0.3">
      <c r="A1" s="3"/>
      <c r="B1" s="30" t="s">
        <v>0</v>
      </c>
      <c r="C1" s="22"/>
      <c r="D1" s="4"/>
      <c r="E1" s="4"/>
      <c r="F1" s="4"/>
      <c r="G1" s="43"/>
      <c r="H1" s="36" t="s">
        <v>1</v>
      </c>
      <c r="I1" s="5"/>
      <c r="J1" s="37" t="s">
        <v>2</v>
      </c>
      <c r="K1" s="6" t="s">
        <v>3</v>
      </c>
      <c r="L1" s="7">
        <f>SUM(L$4:L$392)</f>
        <v>0</v>
      </c>
      <c r="M1" s="41" t="s">
        <v>4</v>
      </c>
      <c r="N1" s="7"/>
      <c r="P1" s="38" t="s">
        <v>5</v>
      </c>
      <c r="Q1" s="34"/>
    </row>
    <row r="2" spans="1:17" ht="37.5" x14ac:dyDescent="0.3">
      <c r="A2" s="3"/>
      <c r="B2" s="29" t="s">
        <v>6</v>
      </c>
      <c r="C2" s="23"/>
      <c r="D2" s="4"/>
      <c r="E2" s="4"/>
      <c r="F2" s="4"/>
      <c r="G2" s="43"/>
      <c r="H2" s="36"/>
      <c r="I2" s="5"/>
      <c r="J2" s="37"/>
      <c r="K2" s="9" t="s">
        <v>7</v>
      </c>
      <c r="L2" s="3">
        <f>SUMIF(Stat_Status,"Done",Stat_Est)</f>
        <v>0</v>
      </c>
      <c r="M2" s="42"/>
      <c r="N2" s="3"/>
      <c r="P2" s="39"/>
      <c r="Q2" s="34"/>
    </row>
    <row r="3" spans="1:17" s="2" customFormat="1" ht="31.5" x14ac:dyDescent="0.25">
      <c r="A3" s="32" t="s">
        <v>8</v>
      </c>
      <c r="B3" s="31" t="s">
        <v>9</v>
      </c>
      <c r="C3" s="32" t="s">
        <v>10</v>
      </c>
      <c r="D3" s="31" t="s">
        <v>11</v>
      </c>
      <c r="E3" s="31" t="s">
        <v>12</v>
      </c>
      <c r="F3" s="31" t="s">
        <v>13</v>
      </c>
      <c r="G3" s="31" t="s">
        <v>27</v>
      </c>
      <c r="H3" s="36"/>
      <c r="I3" s="31" t="s">
        <v>14</v>
      </c>
      <c r="J3" s="37"/>
      <c r="K3" s="21" t="s">
        <v>15</v>
      </c>
      <c r="L3" s="40" t="s">
        <v>16</v>
      </c>
      <c r="M3" s="42"/>
      <c r="N3" s="32" t="s">
        <v>17</v>
      </c>
      <c r="O3" s="32" t="s">
        <v>18</v>
      </c>
      <c r="P3" s="39"/>
      <c r="Q3" s="35"/>
    </row>
    <row r="4" spans="1:17" x14ac:dyDescent="0.25">
      <c r="A4" s="17"/>
      <c r="B4" s="4" t="s">
        <v>20</v>
      </c>
      <c r="C4" s="24"/>
      <c r="D4" s="17"/>
      <c r="E4" s="17"/>
      <c r="F4" s="17"/>
      <c r="G4" s="44"/>
      <c r="H4" s="36"/>
      <c r="I4" s="48"/>
      <c r="J4" s="37"/>
      <c r="K4" s="18"/>
      <c r="L4" s="19"/>
      <c r="M4" s="42"/>
      <c r="N4" s="19"/>
      <c r="O4" s="20"/>
      <c r="P4" s="39"/>
    </row>
    <row r="5" spans="1:17" s="1" customFormat="1" x14ac:dyDescent="0.25">
      <c r="A5" s="5"/>
      <c r="B5" s="4" t="s">
        <v>21</v>
      </c>
      <c r="C5" s="25"/>
      <c r="D5" s="5"/>
      <c r="E5" s="5"/>
      <c r="F5" s="5"/>
      <c r="G5" s="45"/>
      <c r="H5" s="36"/>
      <c r="I5" s="4"/>
      <c r="J5" s="37"/>
      <c r="K5" s="10"/>
      <c r="L5" s="11"/>
      <c r="M5" s="42"/>
      <c r="N5" s="11"/>
      <c r="O5" s="12"/>
      <c r="P5" s="39"/>
    </row>
    <row r="6" spans="1:17" x14ac:dyDescent="0.25">
      <c r="A6" s="5"/>
      <c r="B6" s="4" t="s">
        <v>22</v>
      </c>
      <c r="C6" s="25"/>
      <c r="G6" s="45"/>
      <c r="H6" s="36"/>
      <c r="J6" s="37"/>
      <c r="K6" s="10"/>
      <c r="L6" s="11"/>
      <c r="M6" s="42"/>
      <c r="N6" s="11"/>
      <c r="P6" s="39"/>
    </row>
    <row r="7" spans="1:17" x14ac:dyDescent="0.25">
      <c r="A7" s="5"/>
      <c r="B7" s="4" t="s">
        <v>23</v>
      </c>
      <c r="C7" s="25"/>
      <c r="G7" s="45"/>
      <c r="H7" s="36"/>
      <c r="J7" s="37"/>
      <c r="K7" s="10"/>
      <c r="L7" s="11"/>
      <c r="M7" s="42"/>
      <c r="N7" s="11"/>
      <c r="P7" s="39"/>
    </row>
    <row r="8" spans="1:17" x14ac:dyDescent="0.25">
      <c r="A8" s="5"/>
      <c r="B8" s="4" t="s">
        <v>24</v>
      </c>
      <c r="C8" s="25"/>
      <c r="G8" s="45"/>
      <c r="H8" s="36"/>
      <c r="J8" s="37"/>
      <c r="K8" s="13"/>
      <c r="L8" s="11"/>
      <c r="M8" s="42"/>
      <c r="N8" s="11"/>
      <c r="P8" s="39"/>
    </row>
    <row r="9" spans="1:17" x14ac:dyDescent="0.25">
      <c r="A9" s="5"/>
      <c r="B9" s="4" t="s">
        <v>25</v>
      </c>
      <c r="C9" s="24"/>
      <c r="G9" s="45"/>
      <c r="H9" s="36"/>
      <c r="J9" s="37"/>
      <c r="K9" s="10"/>
      <c r="L9" s="11"/>
      <c r="M9" s="42"/>
      <c r="N9" s="11"/>
      <c r="P9" s="39"/>
    </row>
    <row r="10" spans="1:17" ht="45" x14ac:dyDescent="0.25">
      <c r="A10" s="5"/>
      <c r="B10" s="4" t="s">
        <v>26</v>
      </c>
      <c r="C10" s="25"/>
      <c r="G10" s="45"/>
      <c r="H10" s="36"/>
      <c r="I10" s="4" t="s">
        <v>30</v>
      </c>
      <c r="J10" s="37"/>
      <c r="K10" s="10"/>
      <c r="L10" s="11"/>
      <c r="M10" s="42"/>
      <c r="N10" s="11"/>
      <c r="P10" s="39"/>
    </row>
    <row r="11" spans="1:17" x14ac:dyDescent="0.25">
      <c r="A11" s="5"/>
      <c r="B11" s="4" t="s">
        <v>28</v>
      </c>
      <c r="C11" s="25"/>
      <c r="G11" s="45"/>
      <c r="H11" s="36"/>
      <c r="J11" s="37"/>
      <c r="K11" s="13"/>
      <c r="L11" s="11"/>
      <c r="M11" s="42"/>
      <c r="N11" s="11"/>
      <c r="P11" s="39"/>
    </row>
    <row r="12" spans="1:17" s="1" customFormat="1" x14ac:dyDescent="0.25">
      <c r="A12" s="5"/>
      <c r="B12" s="47" t="s">
        <v>29</v>
      </c>
      <c r="C12" s="24"/>
      <c r="D12" s="5"/>
      <c r="E12" s="5"/>
      <c r="F12" s="5"/>
      <c r="G12" s="45"/>
      <c r="H12" s="36"/>
      <c r="I12" s="4"/>
      <c r="J12" s="37"/>
      <c r="K12" s="13"/>
      <c r="L12" s="11"/>
      <c r="M12" s="42"/>
      <c r="N12" s="11"/>
      <c r="O12" s="12"/>
      <c r="P12" s="39"/>
    </row>
    <row r="13" spans="1:17" x14ac:dyDescent="0.25">
      <c r="A13" s="5"/>
      <c r="C13" s="25"/>
      <c r="G13" s="45"/>
      <c r="H13" s="36"/>
      <c r="J13" s="37"/>
      <c r="K13" s="13"/>
      <c r="L13" s="11"/>
      <c r="M13" s="42"/>
      <c r="N13" s="11"/>
      <c r="P13" s="39"/>
    </row>
    <row r="14" spans="1:17" ht="60" x14ac:dyDescent="0.25">
      <c r="A14" s="5"/>
      <c r="B14" s="4" t="s">
        <v>31</v>
      </c>
      <c r="C14" s="25"/>
      <c r="G14" s="45"/>
      <c r="H14" s="36"/>
      <c r="I14" s="4" t="s">
        <v>32</v>
      </c>
      <c r="J14" s="37"/>
      <c r="K14" s="10"/>
      <c r="L14" s="11"/>
      <c r="M14" s="42"/>
      <c r="N14" s="11"/>
      <c r="P14" s="39"/>
    </row>
    <row r="15" spans="1:17" x14ac:dyDescent="0.25">
      <c r="A15" s="5"/>
      <c r="B15" s="5"/>
      <c r="C15" s="25"/>
      <c r="G15" s="45"/>
      <c r="H15" s="36"/>
      <c r="J15" s="37"/>
      <c r="K15" s="13"/>
      <c r="L15" s="11"/>
      <c r="M15" s="42"/>
      <c r="N15" s="11"/>
      <c r="P15" s="39"/>
    </row>
    <row r="16" spans="1:17" x14ac:dyDescent="0.25">
      <c r="A16" s="5"/>
      <c r="B16" s="5" t="s">
        <v>33</v>
      </c>
      <c r="C16" s="25"/>
      <c r="G16" s="45"/>
      <c r="H16" s="36"/>
      <c r="J16" s="37"/>
      <c r="K16" s="13"/>
      <c r="L16" s="11"/>
      <c r="M16" s="42"/>
      <c r="N16" s="11"/>
      <c r="P16" s="39"/>
    </row>
    <row r="17" spans="1:16" ht="30" x14ac:dyDescent="0.25">
      <c r="A17" s="5"/>
      <c r="B17" s="5" t="s">
        <v>34</v>
      </c>
      <c r="C17" s="24"/>
      <c r="G17" s="45"/>
      <c r="H17" s="36"/>
      <c r="I17" s="4" t="s">
        <v>35</v>
      </c>
      <c r="J17" s="37"/>
      <c r="K17" s="10"/>
      <c r="L17" s="11"/>
      <c r="M17" s="42"/>
      <c r="N17" s="11"/>
      <c r="P17" s="39"/>
    </row>
    <row r="18" spans="1:16" x14ac:dyDescent="0.25">
      <c r="A18" s="5"/>
      <c r="B18" s="5"/>
      <c r="C18" s="25"/>
      <c r="G18" s="45"/>
      <c r="H18" s="36"/>
      <c r="J18" s="37"/>
      <c r="K18" s="13"/>
      <c r="L18" s="11"/>
      <c r="M18" s="42"/>
      <c r="N18" s="11"/>
      <c r="P18" s="39"/>
    </row>
    <row r="19" spans="1:16" ht="30" x14ac:dyDescent="0.25">
      <c r="A19" s="5"/>
      <c r="B19" s="5" t="s">
        <v>36</v>
      </c>
      <c r="C19" s="25"/>
      <c r="G19" s="45"/>
      <c r="H19" s="36"/>
      <c r="I19" s="4" t="s">
        <v>38</v>
      </c>
      <c r="J19" s="37"/>
      <c r="K19" s="13"/>
      <c r="L19" s="11"/>
      <c r="M19" s="42"/>
      <c r="N19" s="11"/>
      <c r="P19" s="39"/>
    </row>
    <row r="20" spans="1:16" x14ac:dyDescent="0.25">
      <c r="A20" s="5"/>
      <c r="B20" s="5" t="s">
        <v>37</v>
      </c>
      <c r="C20" s="25"/>
      <c r="G20" s="45"/>
      <c r="H20" s="36"/>
      <c r="J20" s="37"/>
      <c r="K20" s="10"/>
      <c r="L20" s="11"/>
      <c r="M20" s="42"/>
      <c r="N20" s="11"/>
      <c r="P20" s="39"/>
    </row>
    <row r="21" spans="1:16" x14ac:dyDescent="0.25">
      <c r="A21" s="5"/>
      <c r="B21" s="5"/>
      <c r="C21" s="25"/>
      <c r="G21" s="45"/>
      <c r="H21" s="36"/>
      <c r="J21" s="37"/>
      <c r="K21" s="13"/>
      <c r="L21" s="11"/>
      <c r="M21" s="42"/>
      <c r="N21" s="11"/>
      <c r="P21" s="39"/>
    </row>
    <row r="22" spans="1:16" ht="60" x14ac:dyDescent="0.25">
      <c r="A22" s="5"/>
      <c r="B22" s="5" t="s">
        <v>39</v>
      </c>
      <c r="C22" s="24" t="s">
        <v>41</v>
      </c>
      <c r="G22" s="45"/>
      <c r="H22" s="36"/>
      <c r="I22" s="4" t="s">
        <v>40</v>
      </c>
      <c r="J22" s="37"/>
      <c r="K22" s="10"/>
      <c r="L22" s="11"/>
      <c r="M22" s="42"/>
      <c r="N22" s="11"/>
      <c r="P22" s="39"/>
    </row>
    <row r="23" spans="1:16" x14ac:dyDescent="0.25">
      <c r="A23" s="5"/>
      <c r="B23" s="5"/>
      <c r="C23" s="25"/>
      <c r="G23" s="45"/>
      <c r="H23" s="36"/>
      <c r="J23" s="37"/>
      <c r="K23" s="10"/>
      <c r="L23" s="11"/>
      <c r="M23" s="42"/>
      <c r="N23" s="11"/>
      <c r="P23" s="39"/>
    </row>
    <row r="24" spans="1:16" x14ac:dyDescent="0.25">
      <c r="A24" s="5"/>
      <c r="B24" s="5"/>
      <c r="C24" s="25"/>
      <c r="G24" s="45"/>
      <c r="H24" s="36"/>
      <c r="J24" s="37"/>
      <c r="K24" s="13"/>
      <c r="L24" s="11"/>
      <c r="M24" s="42"/>
      <c r="N24" s="11"/>
      <c r="P24" s="39"/>
    </row>
    <row r="25" spans="1:16" x14ac:dyDescent="0.25">
      <c r="A25" s="5"/>
      <c r="B25" s="5"/>
      <c r="C25" s="25"/>
      <c r="G25" s="45"/>
      <c r="H25" s="36"/>
      <c r="J25" s="37"/>
      <c r="K25" s="10"/>
      <c r="L25" s="11"/>
      <c r="M25" s="42"/>
      <c r="N25" s="11"/>
      <c r="P25" s="39"/>
    </row>
    <row r="26" spans="1:16" x14ac:dyDescent="0.25">
      <c r="A26" s="5"/>
      <c r="B26" s="5"/>
      <c r="C26" s="25"/>
      <c r="G26" s="45"/>
      <c r="H26" s="36"/>
      <c r="J26" s="37"/>
      <c r="K26" s="10"/>
      <c r="L26" s="11"/>
      <c r="M26" s="42"/>
      <c r="N26" s="11"/>
      <c r="P26" s="39"/>
    </row>
    <row r="27" spans="1:16" x14ac:dyDescent="0.25">
      <c r="A27" s="5"/>
      <c r="B27" s="5"/>
      <c r="C27" s="24"/>
      <c r="G27" s="45"/>
      <c r="H27" s="36"/>
      <c r="J27" s="37"/>
      <c r="K27" s="10"/>
      <c r="L27" s="11"/>
      <c r="M27" s="42"/>
      <c r="N27" s="11"/>
      <c r="P27" s="39"/>
    </row>
    <row r="28" spans="1:16" x14ac:dyDescent="0.25">
      <c r="A28" s="5"/>
      <c r="B28" s="5"/>
      <c r="C28" s="24"/>
      <c r="G28" s="45"/>
      <c r="H28" s="36"/>
      <c r="J28" s="37"/>
      <c r="K28" s="10"/>
      <c r="L28" s="11"/>
      <c r="M28" s="42"/>
      <c r="N28" s="11"/>
      <c r="P28" s="39"/>
    </row>
    <row r="29" spans="1:16" x14ac:dyDescent="0.25">
      <c r="A29" s="5"/>
      <c r="B29" s="5"/>
      <c r="C29" s="25"/>
      <c r="G29" s="45"/>
      <c r="H29" s="36"/>
      <c r="J29" s="37"/>
      <c r="K29" s="10"/>
      <c r="L29" s="11"/>
      <c r="M29" s="42"/>
      <c r="N29" s="11"/>
      <c r="P29" s="39"/>
    </row>
    <row r="30" spans="1:16" x14ac:dyDescent="0.25">
      <c r="A30" s="5"/>
      <c r="B30" s="5"/>
      <c r="C30" s="25"/>
      <c r="G30" s="45"/>
      <c r="H30" s="36"/>
      <c r="J30" s="37"/>
      <c r="K30" s="10"/>
      <c r="L30" s="11"/>
      <c r="M30" s="42"/>
      <c r="N30" s="11"/>
      <c r="P30" s="39"/>
    </row>
    <row r="31" spans="1:16" x14ac:dyDescent="0.25">
      <c r="A31" s="5"/>
      <c r="B31" s="5"/>
      <c r="C31" s="24"/>
      <c r="G31" s="45"/>
      <c r="H31" s="36"/>
      <c r="J31" s="37"/>
      <c r="K31" s="10"/>
      <c r="L31" s="11"/>
      <c r="M31" s="42"/>
      <c r="N31" s="11"/>
      <c r="P31" s="39"/>
    </row>
    <row r="32" spans="1:16" x14ac:dyDescent="0.25">
      <c r="A32" s="5"/>
      <c r="B32" s="5"/>
      <c r="C32" s="25"/>
      <c r="G32" s="45"/>
      <c r="H32" s="36"/>
      <c r="J32" s="37"/>
      <c r="K32" s="13"/>
      <c r="L32" s="11"/>
      <c r="M32" s="42"/>
      <c r="N32" s="11"/>
      <c r="P32" s="39"/>
    </row>
    <row r="33" spans="1:16" x14ac:dyDescent="0.25">
      <c r="A33" s="5"/>
      <c r="B33" s="5"/>
      <c r="C33" s="25"/>
      <c r="G33" s="45"/>
      <c r="H33" s="36"/>
      <c r="J33" s="37"/>
      <c r="K33" s="13"/>
      <c r="L33" s="11"/>
      <c r="M33" s="42"/>
      <c r="N33" s="11"/>
      <c r="P33" s="39"/>
    </row>
    <row r="34" spans="1:16" x14ac:dyDescent="0.25">
      <c r="A34" s="5"/>
      <c r="B34" s="5"/>
      <c r="C34" s="25"/>
      <c r="G34" s="45"/>
      <c r="H34" s="36"/>
      <c r="J34" s="37"/>
      <c r="K34" s="10"/>
      <c r="L34" s="11"/>
      <c r="M34" s="42"/>
      <c r="N34" s="11"/>
      <c r="P34" s="39"/>
    </row>
    <row r="35" spans="1:16" x14ac:dyDescent="0.25">
      <c r="A35" s="5"/>
      <c r="B35" s="5"/>
      <c r="C35" s="24"/>
      <c r="G35" s="45"/>
      <c r="H35" s="36"/>
      <c r="J35" s="37"/>
      <c r="K35" s="10"/>
      <c r="L35" s="11"/>
      <c r="M35" s="42"/>
      <c r="N35" s="11"/>
      <c r="P35" s="39"/>
    </row>
    <row r="36" spans="1:16" x14ac:dyDescent="0.25">
      <c r="A36" s="5"/>
      <c r="B36" s="5"/>
      <c r="C36" s="24"/>
      <c r="G36" s="45"/>
      <c r="H36" s="36"/>
      <c r="J36" s="37"/>
      <c r="K36" s="10"/>
      <c r="L36" s="11"/>
      <c r="M36" s="42"/>
      <c r="N36" s="11"/>
      <c r="P36" s="39"/>
    </row>
    <row r="37" spans="1:16" x14ac:dyDescent="0.25">
      <c r="A37" s="5"/>
      <c r="B37" s="5"/>
      <c r="C37" s="24"/>
      <c r="G37" s="45"/>
      <c r="H37" s="36"/>
      <c r="J37" s="37"/>
      <c r="K37" s="10"/>
      <c r="L37" s="11"/>
      <c r="M37" s="42"/>
      <c r="N37" s="11"/>
      <c r="P37" s="39"/>
    </row>
    <row r="38" spans="1:16" x14ac:dyDescent="0.25">
      <c r="A38" s="5"/>
      <c r="B38" s="5"/>
      <c r="C38" s="24"/>
      <c r="G38" s="45"/>
      <c r="H38" s="36"/>
      <c r="J38" s="37"/>
      <c r="K38" s="10"/>
      <c r="L38" s="11"/>
      <c r="M38" s="42"/>
      <c r="N38" s="11"/>
      <c r="P38" s="39"/>
    </row>
    <row r="39" spans="1:16" x14ac:dyDescent="0.25">
      <c r="A39" s="5"/>
      <c r="B39" s="5"/>
      <c r="C39" s="25"/>
      <c r="G39" s="45"/>
      <c r="H39" s="36"/>
      <c r="J39" s="37"/>
      <c r="K39" s="10"/>
      <c r="L39" s="11"/>
      <c r="M39" s="42"/>
      <c r="N39" s="11"/>
      <c r="P39" s="39"/>
    </row>
    <row r="40" spans="1:16" x14ac:dyDescent="0.25">
      <c r="A40" s="5"/>
      <c r="B40" s="5"/>
      <c r="C40" s="25"/>
      <c r="G40" s="45"/>
      <c r="H40" s="36"/>
      <c r="J40" s="37"/>
      <c r="K40" s="10"/>
      <c r="L40" s="11"/>
      <c r="M40" s="42"/>
      <c r="N40" s="11"/>
      <c r="P40" s="39"/>
    </row>
    <row r="41" spans="1:16" x14ac:dyDescent="0.25">
      <c r="A41" s="5"/>
      <c r="B41" s="5"/>
      <c r="C41" s="25"/>
      <c r="G41" s="45"/>
      <c r="H41" s="36"/>
      <c r="J41" s="37"/>
      <c r="K41" s="13"/>
      <c r="L41" s="11"/>
      <c r="M41" s="42"/>
      <c r="N41" s="11"/>
      <c r="P41" s="39"/>
    </row>
    <row r="42" spans="1:16" x14ac:dyDescent="0.25">
      <c r="A42" s="5"/>
      <c r="B42" s="5"/>
      <c r="C42" s="25"/>
      <c r="G42" s="45"/>
      <c r="H42" s="36"/>
      <c r="J42" s="37"/>
      <c r="K42" s="13"/>
      <c r="L42" s="11"/>
      <c r="M42" s="42"/>
      <c r="N42" s="11"/>
      <c r="P42" s="39"/>
    </row>
    <row r="43" spans="1:16" x14ac:dyDescent="0.25">
      <c r="A43" s="5"/>
      <c r="B43" s="5"/>
      <c r="C43" s="26"/>
      <c r="G43" s="45"/>
      <c r="H43" s="36"/>
      <c r="J43" s="37"/>
      <c r="K43" s="15"/>
      <c r="L43" s="14"/>
      <c r="M43" s="42"/>
      <c r="N43" s="14"/>
      <c r="P43" s="39"/>
    </row>
    <row r="44" spans="1:16" x14ac:dyDescent="0.25">
      <c r="A44" s="5"/>
      <c r="B44" s="5"/>
      <c r="C44" s="26"/>
      <c r="G44" s="45"/>
      <c r="H44" s="36"/>
      <c r="J44" s="37"/>
      <c r="K44" s="15"/>
      <c r="L44" s="14"/>
      <c r="M44" s="42"/>
      <c r="N44" s="14"/>
      <c r="P44" s="39"/>
    </row>
    <row r="45" spans="1:16" x14ac:dyDescent="0.25">
      <c r="A45" s="5"/>
      <c r="B45" s="5"/>
      <c r="C45" s="26"/>
      <c r="G45" s="45"/>
      <c r="H45" s="36"/>
      <c r="J45" s="37"/>
      <c r="K45" s="15"/>
      <c r="L45" s="14"/>
      <c r="M45" s="42"/>
      <c r="N45" s="14"/>
      <c r="P45" s="39"/>
    </row>
    <row r="46" spans="1:16" x14ac:dyDescent="0.25">
      <c r="A46" s="5"/>
      <c r="B46" s="5"/>
      <c r="C46" s="26"/>
      <c r="G46" s="45"/>
      <c r="H46" s="36"/>
      <c r="J46" s="37"/>
      <c r="K46" s="15"/>
      <c r="L46" s="14"/>
      <c r="M46" s="42"/>
      <c r="N46" s="14"/>
      <c r="P46" s="39"/>
    </row>
    <row r="47" spans="1:16" x14ac:dyDescent="0.25">
      <c r="A47" s="5"/>
      <c r="B47" s="5"/>
      <c r="C47" s="26"/>
      <c r="G47" s="45"/>
      <c r="H47" s="36"/>
      <c r="J47" s="37"/>
      <c r="K47" s="15"/>
      <c r="L47" s="14"/>
      <c r="M47" s="42"/>
      <c r="N47" s="14"/>
      <c r="P47" s="39"/>
    </row>
    <row r="48" spans="1:16" x14ac:dyDescent="0.25">
      <c r="A48" s="5"/>
      <c r="B48" s="5"/>
      <c r="C48" s="26"/>
      <c r="G48" s="45"/>
      <c r="H48" s="36"/>
      <c r="J48" s="37"/>
      <c r="K48" s="15"/>
      <c r="L48" s="14"/>
      <c r="M48" s="42"/>
      <c r="N48" s="14"/>
      <c r="P48" s="39"/>
    </row>
    <row r="49" spans="1:16" x14ac:dyDescent="0.25">
      <c r="A49" s="5"/>
      <c r="B49" s="5"/>
      <c r="C49" s="26"/>
      <c r="G49" s="45"/>
      <c r="H49" s="36"/>
      <c r="J49" s="37"/>
      <c r="K49" s="15"/>
      <c r="L49" s="14"/>
      <c r="M49" s="42"/>
      <c r="N49" s="14"/>
      <c r="P49" s="39"/>
    </row>
    <row r="50" spans="1:16" x14ac:dyDescent="0.25">
      <c r="A50" s="5"/>
      <c r="B50" s="5"/>
      <c r="C50" s="27"/>
      <c r="G50" s="45"/>
      <c r="H50" s="36"/>
      <c r="J50" s="37"/>
      <c r="M50" s="42"/>
      <c r="N50" s="14"/>
      <c r="P50" s="39"/>
    </row>
    <row r="51" spans="1:16" x14ac:dyDescent="0.25">
      <c r="A51" s="5"/>
      <c r="B51" s="5"/>
      <c r="C51" s="27"/>
      <c r="G51" s="45"/>
      <c r="H51" s="36"/>
      <c r="J51" s="37"/>
      <c r="M51" s="42"/>
      <c r="P51" s="39"/>
    </row>
    <row r="52" spans="1:16" x14ac:dyDescent="0.25">
      <c r="A52" s="5"/>
      <c r="B52" s="5"/>
      <c r="C52" s="27"/>
      <c r="G52" s="45"/>
      <c r="H52" s="36"/>
      <c r="J52" s="37"/>
      <c r="M52" s="42"/>
      <c r="P52" s="39"/>
    </row>
    <row r="53" spans="1:16" x14ac:dyDescent="0.25">
      <c r="A53" s="5"/>
      <c r="B53" s="5"/>
      <c r="C53" s="27"/>
      <c r="G53" s="45"/>
      <c r="H53" s="36"/>
      <c r="J53" s="37"/>
      <c r="M53" s="42"/>
      <c r="P53" s="39"/>
    </row>
    <row r="54" spans="1:16" x14ac:dyDescent="0.25">
      <c r="A54" s="5"/>
      <c r="B54" s="5"/>
      <c r="C54" s="27"/>
      <c r="G54" s="45"/>
      <c r="H54" s="36"/>
      <c r="J54" s="37"/>
      <c r="M54" s="42"/>
      <c r="P54" s="39"/>
    </row>
    <row r="55" spans="1:16" x14ac:dyDescent="0.25">
      <c r="A55" s="5"/>
      <c r="B55" s="5"/>
      <c r="C55" s="27"/>
      <c r="G55" s="45"/>
      <c r="H55" s="36"/>
      <c r="J55" s="37"/>
      <c r="M55" s="42"/>
      <c r="P55" s="39"/>
    </row>
    <row r="56" spans="1:16" x14ac:dyDescent="0.25">
      <c r="A56" s="5"/>
      <c r="B56" s="5"/>
      <c r="C56" s="27"/>
      <c r="G56" s="45"/>
      <c r="H56" s="36"/>
      <c r="J56" s="37"/>
      <c r="M56" s="42"/>
      <c r="P56" s="39"/>
    </row>
    <row r="57" spans="1:16" x14ac:dyDescent="0.25">
      <c r="A57" s="5"/>
      <c r="B57" s="5"/>
      <c r="C57" s="27"/>
      <c r="G57" s="45"/>
      <c r="H57" s="36"/>
      <c r="J57" s="37"/>
      <c r="M57" s="42"/>
      <c r="P57" s="39"/>
    </row>
    <row r="58" spans="1:16" x14ac:dyDescent="0.25">
      <c r="A58" s="5"/>
      <c r="B58" s="5"/>
      <c r="C58" s="27"/>
      <c r="G58" s="45"/>
      <c r="H58" s="36"/>
      <c r="J58" s="37"/>
      <c r="M58" s="42"/>
      <c r="P58" s="39"/>
    </row>
    <row r="59" spans="1:16" x14ac:dyDescent="0.25">
      <c r="A59" s="5"/>
      <c r="B59" s="5"/>
      <c r="C59" s="27"/>
      <c r="G59" s="45"/>
      <c r="H59" s="36"/>
      <c r="J59" s="37"/>
      <c r="M59" s="42"/>
      <c r="P59" s="39"/>
    </row>
    <row r="60" spans="1:16" x14ac:dyDescent="0.25">
      <c r="A60" s="5"/>
      <c r="B60" s="5"/>
      <c r="C60" s="27"/>
      <c r="G60" s="45"/>
      <c r="H60" s="36"/>
      <c r="J60" s="37"/>
      <c r="M60" s="42"/>
      <c r="P60" s="39"/>
    </row>
    <row r="61" spans="1:16" x14ac:dyDescent="0.25">
      <c r="A61" s="5"/>
      <c r="B61" s="5"/>
      <c r="C61" s="27"/>
      <c r="G61" s="45"/>
      <c r="H61" s="36"/>
      <c r="J61" s="37"/>
      <c r="M61" s="42"/>
      <c r="P61" s="39"/>
    </row>
    <row r="62" spans="1:16" x14ac:dyDescent="0.25">
      <c r="A62" s="5"/>
      <c r="B62" s="5"/>
      <c r="C62" s="27"/>
      <c r="G62" s="45"/>
      <c r="H62" s="36"/>
      <c r="J62" s="37"/>
      <c r="M62" s="42"/>
      <c r="P62" s="39"/>
    </row>
    <row r="63" spans="1:16" x14ac:dyDescent="0.25">
      <c r="A63" s="5"/>
      <c r="B63" s="5"/>
      <c r="C63" s="27"/>
      <c r="G63" s="45"/>
      <c r="H63" s="36"/>
      <c r="J63" s="37"/>
      <c r="M63" s="42"/>
      <c r="P63" s="39"/>
    </row>
    <row r="64" spans="1:16" x14ac:dyDescent="0.25">
      <c r="A64" s="11"/>
      <c r="C64" s="27"/>
      <c r="G64" s="45"/>
      <c r="H64" s="36"/>
      <c r="J64" s="37"/>
      <c r="M64" s="42"/>
      <c r="P64" s="39"/>
    </row>
    <row r="65" spans="1:16" x14ac:dyDescent="0.25">
      <c r="A65" s="11"/>
      <c r="C65" s="27"/>
      <c r="G65" s="45"/>
      <c r="H65" s="36"/>
      <c r="J65" s="37"/>
      <c r="M65" s="42"/>
      <c r="P65" s="39"/>
    </row>
    <row r="66" spans="1:16" x14ac:dyDescent="0.25">
      <c r="G66" s="45"/>
      <c r="H66" s="36"/>
      <c r="J66" s="37"/>
      <c r="M66" s="42"/>
      <c r="P66" s="39"/>
    </row>
    <row r="67" spans="1:16" x14ac:dyDescent="0.25">
      <c r="G67" s="45"/>
      <c r="H67" s="36"/>
      <c r="J67" s="37"/>
      <c r="M67" s="42"/>
      <c r="P67" s="39"/>
    </row>
    <row r="68" spans="1:16" x14ac:dyDescent="0.25">
      <c r="G68" s="45"/>
      <c r="H68" s="36"/>
      <c r="J68" s="37"/>
      <c r="M68" s="42"/>
      <c r="P68" s="39"/>
    </row>
    <row r="69" spans="1:16" x14ac:dyDescent="0.25">
      <c r="G69" s="45"/>
      <c r="H69" s="36"/>
      <c r="J69" s="37"/>
      <c r="M69" s="42"/>
      <c r="P69" s="39"/>
    </row>
    <row r="70" spans="1:16" x14ac:dyDescent="0.25">
      <c r="G70" s="45"/>
      <c r="H70" s="36"/>
      <c r="J70" s="37"/>
      <c r="M70" s="42"/>
      <c r="P70" s="39"/>
    </row>
    <row r="71" spans="1:16" x14ac:dyDescent="0.25">
      <c r="G71" s="45"/>
      <c r="H71" s="36"/>
      <c r="J71" s="37"/>
      <c r="M71" s="42"/>
      <c r="P71" s="39"/>
    </row>
    <row r="72" spans="1:16" x14ac:dyDescent="0.25">
      <c r="G72" s="45"/>
      <c r="H72" s="36"/>
      <c r="J72" s="37"/>
      <c r="M72" s="42"/>
      <c r="P72" s="39"/>
    </row>
    <row r="73" spans="1:16" x14ac:dyDescent="0.25">
      <c r="G73" s="45"/>
      <c r="H73" s="36"/>
      <c r="J73" s="37"/>
      <c r="M73" s="42"/>
      <c r="P73" s="39"/>
    </row>
    <row r="74" spans="1:16" x14ac:dyDescent="0.25">
      <c r="G74" s="45"/>
      <c r="H74" s="36"/>
      <c r="J74" s="37"/>
      <c r="M74" s="42"/>
      <c r="P74" s="39"/>
    </row>
    <row r="75" spans="1:16" x14ac:dyDescent="0.25">
      <c r="G75" s="45"/>
      <c r="H75" s="36"/>
      <c r="J75" s="37"/>
      <c r="M75" s="42"/>
      <c r="P75" s="39"/>
    </row>
    <row r="76" spans="1:16" x14ac:dyDescent="0.25">
      <c r="G76" s="45"/>
      <c r="H76" s="36"/>
      <c r="J76" s="37"/>
      <c r="M76" s="42"/>
      <c r="P76" s="39"/>
    </row>
    <row r="77" spans="1:16" x14ac:dyDescent="0.25">
      <c r="G77" s="45"/>
      <c r="H77" s="36"/>
      <c r="J77" s="37"/>
      <c r="M77" s="42"/>
      <c r="P77" s="39"/>
    </row>
    <row r="78" spans="1:16" x14ac:dyDescent="0.25">
      <c r="G78" s="45"/>
      <c r="H78" s="36"/>
      <c r="J78" s="37"/>
      <c r="M78" s="42"/>
      <c r="P78" s="39"/>
    </row>
    <row r="79" spans="1:16" x14ac:dyDescent="0.25">
      <c r="G79" s="45"/>
      <c r="H79" s="36"/>
      <c r="J79" s="37"/>
      <c r="M79" s="42"/>
      <c r="P79" s="39"/>
    </row>
    <row r="80" spans="1:16" x14ac:dyDescent="0.25">
      <c r="G80" s="45"/>
      <c r="H80" s="36"/>
      <c r="J80" s="37"/>
      <c r="M80" s="42"/>
      <c r="P80" s="39"/>
    </row>
    <row r="81" spans="7:16" x14ac:dyDescent="0.25">
      <c r="G81" s="45"/>
      <c r="H81" s="36"/>
      <c r="J81" s="37"/>
      <c r="M81" s="42"/>
      <c r="P81" s="39"/>
    </row>
    <row r="82" spans="7:16" x14ac:dyDescent="0.25">
      <c r="G82" s="45"/>
      <c r="H82" s="36"/>
      <c r="J82" s="37"/>
      <c r="M82" s="42"/>
      <c r="P82" s="39"/>
    </row>
    <row r="83" spans="7:16" x14ac:dyDescent="0.25">
      <c r="G83" s="45"/>
      <c r="H83" s="36"/>
      <c r="J83" s="37"/>
      <c r="M83" s="42"/>
      <c r="P83" s="39"/>
    </row>
    <row r="84" spans="7:16" x14ac:dyDescent="0.25">
      <c r="G84" s="45"/>
      <c r="H84" s="36"/>
      <c r="J84" s="37"/>
      <c r="M84" s="42"/>
      <c r="P84" s="39"/>
    </row>
    <row r="85" spans="7:16" x14ac:dyDescent="0.25">
      <c r="G85" s="45"/>
      <c r="H85" s="36"/>
      <c r="J85" s="37"/>
      <c r="M85" s="42"/>
      <c r="P85" s="39"/>
    </row>
    <row r="86" spans="7:16" x14ac:dyDescent="0.25">
      <c r="G86" s="45"/>
      <c r="H86" s="36"/>
      <c r="J86" s="37"/>
      <c r="M86" s="42"/>
      <c r="P86" s="39"/>
    </row>
    <row r="87" spans="7:16" x14ac:dyDescent="0.25">
      <c r="G87" s="45"/>
      <c r="H87" s="36"/>
      <c r="J87" s="37"/>
      <c r="M87" s="42"/>
      <c r="P87" s="39"/>
    </row>
    <row r="88" spans="7:16" x14ac:dyDescent="0.25">
      <c r="G88" s="45"/>
      <c r="H88" s="36"/>
      <c r="J88" s="37"/>
      <c r="M88" s="42"/>
      <c r="P88" s="39"/>
    </row>
    <row r="89" spans="7:16" x14ac:dyDescent="0.25">
      <c r="G89" s="45"/>
      <c r="H89" s="36"/>
      <c r="J89" s="37"/>
      <c r="M89" s="42"/>
      <c r="P89" s="39"/>
    </row>
    <row r="90" spans="7:16" x14ac:dyDescent="0.25">
      <c r="G90" s="45"/>
      <c r="H90" s="36"/>
      <c r="J90" s="37"/>
      <c r="M90" s="42"/>
      <c r="P90" s="39"/>
    </row>
    <row r="91" spans="7:16" x14ac:dyDescent="0.25">
      <c r="G91" s="45"/>
      <c r="H91" s="36"/>
      <c r="J91" s="37"/>
      <c r="M91" s="42"/>
      <c r="P91" s="39"/>
    </row>
    <row r="92" spans="7:16" x14ac:dyDescent="0.25">
      <c r="G92" s="45"/>
      <c r="H92" s="36"/>
      <c r="J92" s="37"/>
      <c r="M92" s="42"/>
      <c r="P92" s="39"/>
    </row>
    <row r="93" spans="7:16" x14ac:dyDescent="0.25">
      <c r="G93" s="45"/>
      <c r="H93" s="36"/>
      <c r="J93" s="37"/>
      <c r="M93" s="42"/>
      <c r="P93" s="39"/>
    </row>
    <row r="94" spans="7:16" x14ac:dyDescent="0.25">
      <c r="G94" s="45"/>
      <c r="H94" s="36"/>
      <c r="J94" s="37"/>
      <c r="M94" s="42"/>
      <c r="P94" s="39"/>
    </row>
    <row r="95" spans="7:16" x14ac:dyDescent="0.25">
      <c r="G95" s="45"/>
      <c r="H95" s="36"/>
      <c r="J95" s="37"/>
      <c r="M95" s="42"/>
      <c r="P95" s="39"/>
    </row>
    <row r="96" spans="7:16" x14ac:dyDescent="0.25">
      <c r="G96" s="45"/>
      <c r="H96" s="36"/>
      <c r="J96" s="37"/>
      <c r="M96" s="42"/>
      <c r="P96" s="39"/>
    </row>
    <row r="97" spans="7:16" x14ac:dyDescent="0.25">
      <c r="G97" s="45"/>
      <c r="H97" s="36"/>
      <c r="J97" s="37"/>
      <c r="M97" s="42"/>
      <c r="P97" s="39"/>
    </row>
    <row r="98" spans="7:16" x14ac:dyDescent="0.25">
      <c r="G98" s="45"/>
      <c r="H98" s="36"/>
      <c r="J98" s="37"/>
      <c r="M98" s="42"/>
      <c r="P98" s="39"/>
    </row>
    <row r="99" spans="7:16" x14ac:dyDescent="0.25">
      <c r="G99" s="45"/>
      <c r="H99" s="36"/>
      <c r="J99" s="37"/>
      <c r="M99" s="42"/>
      <c r="P99" s="39"/>
    </row>
    <row r="100" spans="7:16" x14ac:dyDescent="0.25">
      <c r="G100" s="45"/>
      <c r="H100" s="36"/>
      <c r="J100" s="37"/>
      <c r="M100" s="42"/>
      <c r="P100" s="39"/>
    </row>
    <row r="101" spans="7:16" x14ac:dyDescent="0.25">
      <c r="G101" s="45"/>
      <c r="H101" s="36"/>
      <c r="J101" s="37"/>
      <c r="M101" s="42"/>
      <c r="P101" s="39"/>
    </row>
    <row r="102" spans="7:16" x14ac:dyDescent="0.25">
      <c r="G102" s="45"/>
      <c r="H102" s="36"/>
      <c r="J102" s="37"/>
      <c r="M102" s="42"/>
      <c r="P102" s="39"/>
    </row>
    <row r="103" spans="7:16" x14ac:dyDescent="0.25">
      <c r="G103" s="45"/>
      <c r="H103" s="36"/>
      <c r="J103" s="37"/>
      <c r="M103" s="42"/>
      <c r="P103" s="39"/>
    </row>
    <row r="104" spans="7:16" x14ac:dyDescent="0.25">
      <c r="G104" s="45"/>
      <c r="H104" s="36"/>
      <c r="J104" s="37"/>
      <c r="M104" s="42"/>
      <c r="P104" s="39"/>
    </row>
    <row r="105" spans="7:16" x14ac:dyDescent="0.25">
      <c r="G105" s="45"/>
      <c r="H105" s="36"/>
      <c r="J105" s="37"/>
      <c r="M105" s="42"/>
      <c r="P105" s="39"/>
    </row>
    <row r="106" spans="7:16" x14ac:dyDescent="0.25">
      <c r="G106" s="45"/>
      <c r="H106" s="36"/>
      <c r="J106" s="37"/>
      <c r="M106" s="42"/>
      <c r="P106" s="39"/>
    </row>
    <row r="107" spans="7:16" x14ac:dyDescent="0.25">
      <c r="G107" s="45"/>
      <c r="H107" s="36"/>
      <c r="J107" s="37"/>
      <c r="M107" s="42"/>
      <c r="P107" s="39"/>
    </row>
    <row r="108" spans="7:16" x14ac:dyDescent="0.25">
      <c r="G108" s="45"/>
      <c r="H108" s="36"/>
      <c r="J108" s="37"/>
      <c r="M108" s="42"/>
      <c r="P108" s="39"/>
    </row>
    <row r="109" spans="7:16" x14ac:dyDescent="0.25">
      <c r="G109" s="45"/>
      <c r="H109" s="36"/>
      <c r="J109" s="37"/>
      <c r="M109" s="42"/>
      <c r="P109" s="39"/>
    </row>
    <row r="110" spans="7:16" x14ac:dyDescent="0.25">
      <c r="G110" s="45"/>
      <c r="H110" s="36"/>
      <c r="J110" s="37"/>
      <c r="M110" s="42"/>
      <c r="P110" s="39"/>
    </row>
    <row r="111" spans="7:16" x14ac:dyDescent="0.25">
      <c r="G111" s="45"/>
      <c r="H111" s="36"/>
      <c r="J111" s="37"/>
      <c r="M111" s="42"/>
      <c r="P111" s="39"/>
    </row>
    <row r="112" spans="7:16" x14ac:dyDescent="0.25">
      <c r="G112" s="45"/>
      <c r="H112" s="36"/>
      <c r="J112" s="37"/>
      <c r="M112" s="42"/>
      <c r="P112" s="39"/>
    </row>
    <row r="113" spans="7:16" x14ac:dyDescent="0.25">
      <c r="G113" s="45"/>
      <c r="H113" s="36"/>
      <c r="J113" s="37"/>
      <c r="M113" s="42"/>
      <c r="P113" s="39"/>
    </row>
    <row r="114" spans="7:16" x14ac:dyDescent="0.25">
      <c r="G114" s="45"/>
      <c r="H114" s="36"/>
      <c r="J114" s="37"/>
      <c r="M114" s="42"/>
      <c r="P114" s="39"/>
    </row>
    <row r="115" spans="7:16" x14ac:dyDescent="0.25">
      <c r="G115" s="45"/>
      <c r="H115" s="36"/>
      <c r="J115" s="37"/>
      <c r="M115" s="42"/>
      <c r="P115" s="39"/>
    </row>
    <row r="116" spans="7:16" x14ac:dyDescent="0.25">
      <c r="G116" s="45"/>
      <c r="H116" s="36"/>
      <c r="J116" s="37"/>
      <c r="M116" s="42"/>
      <c r="P116" s="39"/>
    </row>
    <row r="117" spans="7:16" x14ac:dyDescent="0.25">
      <c r="G117" s="45"/>
      <c r="H117" s="36"/>
      <c r="J117" s="37"/>
      <c r="M117" s="42"/>
      <c r="P117" s="39"/>
    </row>
    <row r="118" spans="7:16" x14ac:dyDescent="0.25">
      <c r="G118" s="45"/>
      <c r="H118" s="36"/>
      <c r="J118" s="37"/>
      <c r="M118" s="42"/>
      <c r="P118" s="39"/>
    </row>
    <row r="119" spans="7:16" x14ac:dyDescent="0.25">
      <c r="G119" s="45"/>
      <c r="H119" s="36"/>
      <c r="J119" s="37"/>
      <c r="M119" s="42"/>
      <c r="P119" s="39"/>
    </row>
    <row r="120" spans="7:16" x14ac:dyDescent="0.25">
      <c r="G120" s="45"/>
      <c r="H120" s="36"/>
      <c r="J120" s="37"/>
      <c r="M120" s="42"/>
      <c r="P120" s="39"/>
    </row>
    <row r="121" spans="7:16" x14ac:dyDescent="0.25">
      <c r="G121" s="45"/>
      <c r="H121" s="36"/>
      <c r="J121" s="37"/>
      <c r="M121" s="42"/>
      <c r="P121" s="39"/>
    </row>
    <row r="122" spans="7:16" x14ac:dyDescent="0.25">
      <c r="G122" s="45"/>
      <c r="H122" s="36"/>
      <c r="J122" s="37"/>
      <c r="M122" s="42"/>
      <c r="P122" s="39"/>
    </row>
    <row r="123" spans="7:16" x14ac:dyDescent="0.25">
      <c r="G123" s="45"/>
      <c r="H123" s="36"/>
      <c r="J123" s="37"/>
      <c r="M123" s="42"/>
      <c r="P123" s="39"/>
    </row>
    <row r="124" spans="7:16" x14ac:dyDescent="0.25">
      <c r="G124" s="45"/>
      <c r="H124" s="36"/>
      <c r="J124" s="37"/>
      <c r="M124" s="42"/>
      <c r="P124" s="39"/>
    </row>
    <row r="125" spans="7:16" x14ac:dyDescent="0.25">
      <c r="G125" s="45"/>
      <c r="H125" s="36"/>
      <c r="J125" s="37"/>
      <c r="M125" s="42"/>
      <c r="P125" s="39"/>
    </row>
    <row r="126" spans="7:16" x14ac:dyDescent="0.25">
      <c r="G126" s="45"/>
      <c r="H126" s="36"/>
      <c r="J126" s="37"/>
      <c r="M126" s="42"/>
      <c r="P126" s="39"/>
    </row>
    <row r="127" spans="7:16" x14ac:dyDescent="0.25">
      <c r="G127" s="45"/>
      <c r="H127" s="36"/>
      <c r="J127" s="37"/>
      <c r="M127" s="42"/>
      <c r="P127" s="39"/>
    </row>
    <row r="128" spans="7:16" x14ac:dyDescent="0.25">
      <c r="G128" s="45"/>
      <c r="H128" s="36"/>
      <c r="J128" s="37"/>
      <c r="M128" s="42"/>
      <c r="P128" s="39"/>
    </row>
    <row r="129" spans="7:16" x14ac:dyDescent="0.25">
      <c r="G129" s="45"/>
      <c r="H129" s="36"/>
      <c r="J129" s="37"/>
      <c r="M129" s="42"/>
      <c r="P129" s="39"/>
    </row>
    <row r="130" spans="7:16" x14ac:dyDescent="0.25">
      <c r="G130" s="45"/>
      <c r="H130" s="36"/>
      <c r="J130" s="37"/>
      <c r="M130" s="42"/>
      <c r="P130" s="39"/>
    </row>
    <row r="131" spans="7:16" x14ac:dyDescent="0.25">
      <c r="G131" s="45"/>
      <c r="H131" s="36"/>
      <c r="J131" s="37"/>
      <c r="M131" s="42"/>
      <c r="P131" s="39"/>
    </row>
    <row r="132" spans="7:16" x14ac:dyDescent="0.25">
      <c r="G132" s="45"/>
      <c r="H132" s="36"/>
      <c r="J132" s="37"/>
      <c r="M132" s="42"/>
      <c r="P132" s="39"/>
    </row>
    <row r="133" spans="7:16" x14ac:dyDescent="0.25">
      <c r="G133" s="45"/>
      <c r="H133" s="36"/>
      <c r="J133" s="37"/>
      <c r="M133" s="42"/>
      <c r="P133" s="39"/>
    </row>
    <row r="134" spans="7:16" x14ac:dyDescent="0.25">
      <c r="G134" s="45"/>
      <c r="H134" s="36"/>
      <c r="J134" s="37"/>
      <c r="M134" s="42"/>
      <c r="P134" s="39"/>
    </row>
    <row r="135" spans="7:16" x14ac:dyDescent="0.25">
      <c r="G135" s="45"/>
      <c r="H135" s="36"/>
      <c r="J135" s="37"/>
      <c r="M135" s="42"/>
      <c r="P135" s="39"/>
    </row>
    <row r="136" spans="7:16" x14ac:dyDescent="0.25">
      <c r="G136" s="45"/>
      <c r="H136" s="36"/>
      <c r="J136" s="37"/>
      <c r="M136" s="42"/>
      <c r="P136" s="39"/>
    </row>
    <row r="137" spans="7:16" x14ac:dyDescent="0.25">
      <c r="G137" s="45"/>
      <c r="H137" s="36"/>
      <c r="J137" s="37"/>
      <c r="M137" s="42"/>
      <c r="P137" s="39"/>
    </row>
    <row r="138" spans="7:16" x14ac:dyDescent="0.25">
      <c r="G138" s="45"/>
      <c r="H138" s="36"/>
      <c r="J138" s="37"/>
      <c r="M138" s="42"/>
      <c r="P138" s="39"/>
    </row>
    <row r="139" spans="7:16" x14ac:dyDescent="0.25">
      <c r="G139" s="45"/>
      <c r="H139" s="36"/>
      <c r="J139" s="37"/>
      <c r="M139" s="42"/>
      <c r="P139" s="39"/>
    </row>
    <row r="140" spans="7:16" x14ac:dyDescent="0.25">
      <c r="G140" s="45"/>
      <c r="H140" s="36"/>
      <c r="J140" s="37"/>
      <c r="M140" s="42"/>
      <c r="P140" s="39"/>
    </row>
    <row r="141" spans="7:16" x14ac:dyDescent="0.25">
      <c r="G141" s="45"/>
      <c r="H141" s="36"/>
      <c r="J141" s="37"/>
      <c r="M141" s="42"/>
      <c r="P141" s="39"/>
    </row>
    <row r="142" spans="7:16" x14ac:dyDescent="0.25">
      <c r="G142" s="45"/>
      <c r="H142" s="36"/>
      <c r="J142" s="37"/>
      <c r="M142" s="42"/>
      <c r="P142" s="39"/>
    </row>
    <row r="143" spans="7:16" x14ac:dyDescent="0.25">
      <c r="G143" s="45"/>
      <c r="H143" s="36"/>
      <c r="J143" s="37"/>
      <c r="M143" s="42"/>
      <c r="P143" s="39"/>
    </row>
    <row r="144" spans="7:16" x14ac:dyDescent="0.25">
      <c r="G144" s="45"/>
      <c r="H144" s="36"/>
      <c r="J144" s="37"/>
      <c r="M144" s="42"/>
      <c r="P144" s="39"/>
    </row>
    <row r="145" spans="2:16" x14ac:dyDescent="0.25">
      <c r="G145" s="45"/>
      <c r="H145" s="36"/>
      <c r="J145" s="37"/>
      <c r="M145" s="42"/>
      <c r="P145" s="39"/>
    </row>
    <row r="146" spans="2:16" x14ac:dyDescent="0.25">
      <c r="G146" s="45"/>
      <c r="H146" s="36"/>
      <c r="J146" s="37"/>
      <c r="M146" s="42"/>
      <c r="P146" s="39"/>
    </row>
    <row r="147" spans="2:16" x14ac:dyDescent="0.25">
      <c r="G147" s="45"/>
      <c r="H147" s="36"/>
      <c r="J147" s="37"/>
      <c r="M147" s="42"/>
      <c r="P147" s="39"/>
    </row>
    <row r="148" spans="2:16" x14ac:dyDescent="0.25">
      <c r="G148" s="45"/>
      <c r="H148" s="36"/>
      <c r="J148" s="37"/>
      <c r="M148" s="42"/>
      <c r="P148" s="39"/>
    </row>
    <row r="149" spans="2:16" x14ac:dyDescent="0.25">
      <c r="G149" s="45"/>
      <c r="H149" s="36"/>
      <c r="J149" s="37"/>
      <c r="M149" s="42"/>
      <c r="P149" s="39"/>
    </row>
    <row r="150" spans="2:16" x14ac:dyDescent="0.25">
      <c r="B150" s="33" t="s">
        <v>19</v>
      </c>
      <c r="G150" s="45"/>
      <c r="H150" s="36"/>
      <c r="J150" s="37"/>
      <c r="M150" s="42"/>
      <c r="P150" s="39"/>
    </row>
  </sheetData>
  <autoFilter ref="A1:N36" xr:uid="{00000000-0009-0000-0000-000000000000}"/>
  <sortState xmlns:xlrd2="http://schemas.microsoft.com/office/spreadsheetml/2017/richdata2" ref="A4:Z39">
    <sortCondition ref="N4:N39" customList="Done,In Progress,Not Started"/>
    <sortCondition ref="A4:A39"/>
  </sortState>
  <mergeCells count="5">
    <mergeCell ref="Q1:Q3"/>
    <mergeCell ref="H1:H150"/>
    <mergeCell ref="J1:J150"/>
    <mergeCell ref="M1:M150"/>
    <mergeCell ref="P1:P150"/>
  </mergeCells>
  <phoneticPr fontId="5" type="noConversion"/>
  <conditionalFormatting sqref="A64:A65">
    <cfRule type="duplicateValues" dxfId="0" priority="2"/>
  </conditionalFormatting>
  <dataValidations count="2">
    <dataValidation type="list" allowBlank="1" showInputMessage="1" showErrorMessage="1" sqref="N4:N392" xr:uid="{00000000-0002-0000-0000-000000000000}">
      <formula1>Status</formula1>
    </dataValidation>
    <dataValidation type="list" allowBlank="1" showInputMessage="1" showErrorMessage="1" sqref="L4:L50" xr:uid="{00000000-0002-0000-0000-000001000000}">
      <formula1>Fibonnaci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36" fitToHeight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589a75ee-c317-4b7b-8de8-fdb186f2d25b" xsi:nil="true"/>
    <Is_Collaboration_Space_Locked xmlns="589a75ee-c317-4b7b-8de8-fdb186f2d25b" xsi:nil="true"/>
    <Math_Settings xmlns="589a75ee-c317-4b7b-8de8-fdb186f2d25b" xsi:nil="true"/>
    <AppVersion xmlns="589a75ee-c317-4b7b-8de8-fdb186f2d25b" xsi:nil="true"/>
    <DefaultSectionNames xmlns="589a75ee-c317-4b7b-8de8-fdb186f2d25b" xsi:nil="true"/>
    <Templates xmlns="589a75ee-c317-4b7b-8de8-fdb186f2d25b" xsi:nil="true"/>
    <Self_Registration_Enabled xmlns="589a75ee-c317-4b7b-8de8-fdb186f2d25b" xsi:nil="true"/>
    <FolderType xmlns="589a75ee-c317-4b7b-8de8-fdb186f2d25b" xsi:nil="true"/>
    <Teachers xmlns="589a75ee-c317-4b7b-8de8-fdb186f2d25b">
      <UserInfo>
        <DisplayName/>
        <AccountId xsi:nil="true"/>
        <AccountType/>
      </UserInfo>
    </Teachers>
    <Student_Groups xmlns="589a75ee-c317-4b7b-8de8-fdb186f2d25b">
      <UserInfo>
        <DisplayName/>
        <AccountId xsi:nil="true"/>
        <AccountType/>
      </UserInfo>
    </Student_Groups>
    <TeamsChannelId xmlns="589a75ee-c317-4b7b-8de8-fdb186f2d25b" xsi:nil="true"/>
    <CultureName xmlns="589a75ee-c317-4b7b-8de8-fdb186f2d25b" xsi:nil="true"/>
    <Students xmlns="589a75ee-c317-4b7b-8de8-fdb186f2d25b">
      <UserInfo>
        <DisplayName/>
        <AccountId xsi:nil="true"/>
        <AccountType/>
      </UserInfo>
    </Students>
    <IsNotebookLocked xmlns="589a75ee-c317-4b7b-8de8-fdb186f2d25b" xsi:nil="true"/>
    <Has_Teacher_Only_SectionGroup xmlns="589a75ee-c317-4b7b-8de8-fdb186f2d25b" xsi:nil="true"/>
    <Owner xmlns="589a75ee-c317-4b7b-8de8-fdb186f2d25b">
      <UserInfo>
        <DisplayName/>
        <AccountId xsi:nil="true"/>
        <AccountType/>
      </UserInfo>
    </Owner>
    <Invited_Teachers xmlns="589a75ee-c317-4b7b-8de8-fdb186f2d25b" xsi:nil="true"/>
    <NotebookType xmlns="589a75ee-c317-4b7b-8de8-fdb186f2d25b" xsi:nil="true"/>
    <Distribution_Groups xmlns="589a75ee-c317-4b7b-8de8-fdb186f2d25b" xsi:nil="true"/>
    <LMS_Mappings xmlns="589a75ee-c317-4b7b-8de8-fdb186f2d25b" xsi:nil="true"/>
    <lcf76f155ced4ddcb4097134ff3c332f xmlns="589a75ee-c317-4b7b-8de8-fdb186f2d25b">
      <Terms xmlns="http://schemas.microsoft.com/office/infopath/2007/PartnerControls"/>
    </lcf76f155ced4ddcb4097134ff3c332f>
    <Teams_Channel_Section_Location xmlns="589a75ee-c317-4b7b-8de8-fdb186f2d25b" xsi:nil="true"/>
    <TaxCatchAll xmlns="69b1506e-ee17-496a-ba6c-f9f6321b1c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9B20FEDB4FB4F932EDB40D76EF8C0" ma:contentTypeVersion="36" ma:contentTypeDescription="Create a new document." ma:contentTypeScope="" ma:versionID="0fedafe96566a614f69f3da26c0d9773">
  <xsd:schema xmlns:xsd="http://www.w3.org/2001/XMLSchema" xmlns:xs="http://www.w3.org/2001/XMLSchema" xmlns:p="http://schemas.microsoft.com/office/2006/metadata/properties" xmlns:ns2="589a75ee-c317-4b7b-8de8-fdb186f2d25b" xmlns:ns3="69b1506e-ee17-496a-ba6c-f9f6321b1c9e" targetNamespace="http://schemas.microsoft.com/office/2006/metadata/properties" ma:root="true" ma:fieldsID="7ca0310ce0c8f8deb51130fd847c4189" ns2:_="" ns3:_="">
    <xsd:import namespace="589a75ee-c317-4b7b-8de8-fdb186f2d25b"/>
    <xsd:import namespace="69b1506e-ee17-496a-ba6c-f9f6321b1c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75ee-c317-4b7b-8de8-fdb186f2d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8" nillable="true" ma:displayName="Notebook Type" ma:internalName="NotebookType">
      <xsd:simpleType>
        <xsd:restriction base="dms:Text"/>
      </xsd:simpleType>
    </xsd:element>
    <xsd:element name="FolderType" ma:index="19" nillable="true" ma:displayName="Folder Type" ma:internalName="FolderType">
      <xsd:simpleType>
        <xsd:restriction base="dms:Text"/>
      </xsd:simpleType>
    </xsd:element>
    <xsd:element name="CultureName" ma:index="20" nillable="true" ma:displayName="Culture Name" ma:internalName="CultureName">
      <xsd:simpleType>
        <xsd:restriction base="dms:Text"/>
      </xsd:simpleType>
    </xsd:element>
    <xsd:element name="AppVersion" ma:index="21" nillable="true" ma:displayName="App Version" ma:internalName="AppVersion">
      <xsd:simpleType>
        <xsd:restriction base="dms:Text"/>
      </xsd:simpleType>
    </xsd:element>
    <xsd:element name="TeamsChannelId" ma:index="22" nillable="true" ma:displayName="Teams Channel Id" ma:internalName="TeamsChannelId">
      <xsd:simpleType>
        <xsd:restriction base="dms:Text"/>
      </xsd:simpleType>
    </xsd:element>
    <xsd:element name="Owner" ma:index="2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4" nillable="true" ma:displayName="Math Settings" ma:internalName="Math_Settings">
      <xsd:simpleType>
        <xsd:restriction base="dms:Text"/>
      </xsd:simpleType>
    </xsd:element>
    <xsd:element name="DefaultSectionNames" ma:index="2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6" nillable="true" ma:displayName="Is Collaboration Space Locked" ma:internalName="Is_Collaboration_Space_Locked">
      <xsd:simpleType>
        <xsd:restriction base="dms:Boolean"/>
      </xsd:simpleType>
    </xsd:element>
    <xsd:element name="IsNotebookLocked" ma:index="37" nillable="true" ma:displayName="Is Notebook Locked" ma:internalName="IsNotebookLocked">
      <xsd:simpleType>
        <xsd:restriction base="dms:Boolean"/>
      </xsd:simpleType>
    </xsd:element>
    <xsd:element name="Teams_Channel_Section_Location" ma:index="38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386ffe3-f506-4fc2-834c-383d1dcde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1506e-ee17-496a-ba6c-f9f6321b1c9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e207beeb-dc6c-47b1-9fc1-d54398bd420d}" ma:internalName="TaxCatchAll" ma:showField="CatchAllData" ma:web="69b1506e-ee17-496a-ba6c-f9f6321b1c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2827D9-6964-4E3E-9A07-3F47168B4E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E97CE9-14AC-43A3-80B1-D42F063A8C53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69b1506e-ee17-496a-ba6c-f9f6321b1c9e"/>
    <ds:schemaRef ds:uri="589a75ee-c317-4b7b-8de8-fdb186f2d25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88869AE-3EBF-4EFF-AC34-EAF0C83F0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a75ee-c317-4b7b-8de8-fdb186f2d25b"/>
    <ds:schemaRef ds:uri="69b1506e-ee17-496a-ba6c-f9f6321b1c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PRL</vt:lpstr>
      <vt:lpstr>Points</vt:lpstr>
      <vt:lpstr>PRL!Print_Area</vt:lpstr>
      <vt:lpstr>Stat_Est</vt:lpstr>
      <vt:lpstr>Stat_Status</vt:lpstr>
      <vt:lpstr>TaskStatus</vt:lpstr>
    </vt:vector>
  </TitlesOfParts>
  <Manager/>
  <Company>Reliance Mutual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cjdavies</dc:creator>
  <cp:keywords/>
  <dc:description/>
  <cp:lastModifiedBy>Charles Kelly</cp:lastModifiedBy>
  <cp:revision/>
  <dcterms:created xsi:type="dcterms:W3CDTF">2013-12-04T12:29:38Z</dcterms:created>
  <dcterms:modified xsi:type="dcterms:W3CDTF">2022-10-12T08:58:34Z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0x0101009369B20FEDB4FB4F932EDB40D76EF8C0</vt:lpwstr>
  </property>
  <property fmtid="{D5CDD505-2E9C-101B-9397-08002B2CF9AE}" pid="3" name="MediaServiceImageTags">
    <vt:lpwstr/>
  </property>
</Properties>
</file>